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5A30CE02-6B64-4DFF-BFA1-D4041365F0A6}" xr6:coauthVersionLast="47" xr6:coauthVersionMax="47" xr10:uidLastSave="{00000000-0000-0000-0000-000000000000}"/>
  <bookViews>
    <workbookView xWindow="-120" yWindow="-120" windowWidth="29040" windowHeight="15840"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<sst xmlns="http://schemas.openxmlformats.org/spreadsheetml/2006/main" count="4798" uniqueCount="1415">
  <si>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</si>
  <si>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</si>
  <si>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</si>
  <si>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</si>
  <si>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</si>
  <si>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</si>
  <si>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</si>
  <si>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</si>
  <si>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</si>
  <si>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</si>
  <si>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</si>
  <si>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</si>
  <si>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</si>
  <si>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</si>
  <si>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</si>
  <si>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</si>
  <si>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</si>
  <si>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</si>
  <si>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</si>
  <si>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</si>
  <si>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</si>
  <si>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</si>
  <si>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</si>
  <si>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</si>
  <si>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</si>
  <si>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</si>
  <si>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</si>
  <si>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</si>
  <si>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</si>
  <si>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</si>
  <si>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</si>
  <si>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</si>
  <si>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</si>
  <si>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</si>
  <si>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</si>
  <si>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</si>
  <si>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</si>
  <si>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</si>
  <si>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</si>
  <si>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</si>
  <si>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</si>
  <si>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</si>
  <si>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</si>
  <si>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</si>
  <si>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</si>
  <si>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</si>
  <si>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</si>
  <si>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</si>
  <si>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</si>
  <si>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</si>
  <si>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</si>
  <si>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</si>
  <si>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</si>
  <si>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</si>
  <si>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</si>
  <si>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</si>
  <si>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</si>
  <si>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</si>
  <si>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</si>
  <si>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</si>
  <si>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</si>
  <si>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</si>
  <si>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</si>
  <si>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</si>
  <si>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</si>
  <si>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</si>
  <si>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</si>
  <si>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</si>
  <si>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</si>
  <si>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</si>
  <si>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</si>
  <si>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</si>
  <si>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</si>
  <si>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</si>
  <si>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</si>
  <si>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</si>
  <si>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</si>
  <si>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</si>
  <si>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</si>
  <si>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</si>
  <si>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</si>
  <si>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</si>
  <si>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</si>
  <si>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</si>
  <si>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</si>
  <si>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</si>
  <si>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</si>
  <si>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</si>
  <si>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</si>
  <si>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</si>
  <si>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</si>
  <si>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</si>
  <si>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</si>
  <si>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</si>
  <si>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</si>
  <si>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</si>
  <si>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</si>
  <si>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</si>
  <si>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</si>
  <si>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</si>
  <si>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</si>
  <si>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</si>
  <si>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</si>
  <si>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</si>
  <si>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</si>
  <si>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</si>
  <si>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</si>
  <si>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</si>
  <si>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</si>
  <si>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</si>
  <si>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</si>
  <si>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</si>
  <si>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</si>
  <si>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</si>
  <si>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</si>
  <si>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</si>
  <si>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</si>
  <si>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</si>
  <si>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</si>
  <si>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</si>
  <si>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</si>
  <si>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</si>
  <si>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</si>
  <si>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</si>
  <si>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</si>
  <si>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</si>
  <si>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</si>
  <si>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</si>
  <si>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</si>
  <si>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</si>
  <si>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</si>
  <si>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</si>
  <si>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</si>
  <si>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</si>
  <si>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</si>
  <si>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</si>
  <si>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</si>
  <si>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</si>
  <si>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</si>
  <si>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</si>
  <si>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</si>
  <si>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</si>
  <si>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</si>
  <si>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</si>
  <si>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</si>
  <si>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</si>
  <si>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</si>
  <si>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</si>
  <si>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</si>
  <si>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</si>
  <si>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</si>
  <si>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</si>
  <si>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</si>
  <si>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</si>
  <si>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</si>
  <si>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</si>
  <si>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</si>
  <si>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</si>
  <si>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</si>
  <si>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</si>
  <si>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</si>
  <si>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</si>
  <si>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</si>
  <si>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</si>
  <si>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</si>
  <si>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</si>
  <si>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</si>
  <si>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</si>
  <si>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</si>
  <si>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</si>
  <si>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</si>
  <si>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</si>
  <si>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</si>
  <si>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</si>
  <si>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</si>
  <si>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</si>
  <si>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</si>
  <si>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</si>
  <si>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</si>
  <si>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</si>
  <si>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</si>
  <si>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</si>
  <si>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</si>
  <si>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</si>
  <si>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</si>
  <si>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</si>
  <si>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</si>
  <si>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</si>
  <si>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</si>
  <si>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</si>
  <si>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</si>
  <si>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</si>
  <si>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</si>
  <si>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</si>
  <si>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</si>
  <si>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</si>
  <si>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</si>
  <si>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</si>
  <si>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</si>
  <si>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</si>
  <si>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</si>
  <si>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</si>
  <si>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</si>
  <si>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</si>
  <si>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</si>
  <si>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</si>
  <si>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</si>
  <si>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</si>
  <si>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</si>
  <si>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</si>
  <si>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</si>
  <si>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</si>
  <si>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</si>
  <si>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</si>
  <si>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</si>
  <si>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</si>
  <si>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</si>
  <si>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</si>
  <si>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</si>
  <si>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</si>
  <si>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</si>
  <si>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</si>
  <si>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</si>
  <si>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</si>
  <si>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</si>
  <si>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</si>
  <si>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</si>
  <si>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</si>
  <si>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</si>
  <si>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</si>
  <si>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</si>
  <si>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</si>
  <si>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</si>
  <si>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</si>
  <si>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</si>
  <si>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</si>
  <si>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</si>
  <si>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</si>
  <si>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</si>
  <si>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</si>
  <si>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</si>
  <si>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</si>
  <si>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</si>
  <si>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</si>
  <si>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</si>
  <si>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</si>
  <si>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</si>
  <si>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</si>
  <si>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</si>
  <si>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</si>
  <si>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</si>
  <si>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</si>
  <si>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</si>
  <si>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</si>
  <si>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</si>
  <si>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</si>
  <si>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</si>
  <si>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</si>
  <si>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</si>
  <si>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</si>
  <si>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</si>
  <si>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</si>
  <si>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</si>
  <si>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</si>
  <si>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</si>
  <si>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</si>
  <si>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</si>
  <si>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</si>
  <si>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</si>
  <si>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</si>
  <si>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</si>
  <si>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</si>
  <si>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</si>
  <si>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</si>
  <si>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</si>
  <si>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</si>
  <si>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</si>
  <si>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</si>
  <si>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</si>
  <si>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</si>
  <si>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</si>
  <si>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</si>
  <si>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</si>
  <si>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</si>
  <si>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</si>
  <si>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</si>
  <si>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</si>
  <si>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</si>
  <si>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</si>
  <si>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</si>
  <si>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</si>
  <si>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</si>
  <si>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</si>
  <si>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</si>
  <si>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</si>
  <si>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</si>
  <si>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</si>
  <si>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</si>
  <si>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</si>
  <si>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</si>
  <si>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</si>
  <si>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</si>
  <si>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</si>
  <si>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</si>
  <si>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</si>
  <si>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</si>
  <si>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</si>
  <si>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</si>
  <si>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</si>
  <si>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</si>
  <si>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</si>
  <si>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</si>
  <si>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</si>
  <si>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</si>
  <si>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</si>
  <si>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</si>
  <si>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</si>
  <si>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</si>
  <si>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</si>
  <si>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</si>
  <si>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</si>
  <si>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</si>
  <si>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</si>
  <si>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</si>
  <si>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</si>
  <si>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</si>
  <si>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</si>
  <si>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</si>
  <si>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</si>
  <si>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</si>
  <si>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</si>
  <si>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</si>
  <si>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</si>
  <si>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</si>
  <si>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</si>
  <si>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</si>
  <si>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</si>
  <si>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</si>
  <si>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</si>
  <si>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</si>
  <si>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</si>
  <si>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</si>
  <si>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</si>
  <si>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</si>
  <si>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</si>
  <si>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</si>
  <si>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</si>
  <si>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</si>
  <si>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</si>
  <si>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</si>
  <si>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</si>
  <si>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</si>
  <si>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</si>
  <si>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</si>
  <si>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</si>
  <si>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</si>
  <si>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</si>
  <si>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</si>
  <si>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</si>
  <si>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</si>
  <si>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</si>
  <si>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</si>
  <si>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</si>
  <si>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</si>
  <si>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</si>
  <si>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</si>
  <si>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</si>
  <si>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</si>
  <si>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</si>
  <si>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</si>
  <si>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</si>
  <si>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</si>
  <si>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</si>
  <si>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</si>
  <si>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</si>
  <si>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</si>
  <si>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</si>
  <si>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</si>
  <si>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</si>
  <si>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</si>
  <si>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</si>
  <si>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</si>
  <si>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</si>
  <si>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</si>
  <si>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</si>
  <si>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</si>
  <si>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</si>
  <si>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</si>
  <si>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</si>
  <si>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</si>
  <si>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</si>
  <si>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</si>
  <si>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</si>
  <si>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</si>
  <si>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</si>
  <si>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</si>
  <si>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</si>
  <si>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</si>
  <si>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</si>
  <si>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</si>
  <si>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</si>
  <si>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</si>
  <si>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</si>
  <si>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</si>
  <si>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</si>
  <si>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</si>
  <si>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</si>
  <si>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</si>
  <si>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</si>
  <si>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</si>
  <si>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</si>
  <si>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</si>
  <si>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</si>
  <si>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</si>
  <si>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</si>
  <si>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</si>
  <si>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</si>
  <si>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</si>
  <si>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</si>
  <si>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</si>
  <si>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</si>
  <si>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</si>
  <si>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</si>
  <si>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</si>
  <si>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</si>
  <si>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</si>
  <si>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</si>
  <si>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</si>
  <si>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</si>
  <si>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</si>
  <si>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</si>
  <si>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</si>
  <si>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</si>
  <si>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</si>
  <si>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</si>
  <si>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</si>
  <si>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</si>
  <si>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</si>
  <si>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</si>
  <si>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</si>
  <si>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</si>
  <si>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</si>
  <si>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</si>
  <si>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</si>
  <si>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</si>
  <si>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</si>
  <si>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</si>
  <si>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</si>
  <si>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</si>
  <si>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</si>
  <si>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</si>
  <si>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</si>
  <si>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</si>
  <si>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</si>
  <si>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</si>
  <si>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</si>
  <si>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</si>
  <si>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</si>
  <si>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</si>
  <si>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</si>
  <si>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</si>
  <si>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</si>
  <si>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</si>
  <si>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</si>
  <si>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</si>
  <si>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</si>
  <si>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</si>
  <si>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</si>
  <si>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</si>
  <si>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</si>
  <si>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</si>
  <si>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</si>
  <si>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</si>
  <si>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</si>
  <si>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</si>
  <si>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</si>
  <si>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</si>
  <si>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</si>
  <si>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</si>
  <si>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</si>
  <si>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</si>
  <si>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</si>
  <si>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</si>
  <si>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</si>
  <si>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</si>
  <si>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</si>
  <si>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</si>
  <si>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</si>
  <si>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</si>
  <si>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</si>
  <si>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</si>
  <si>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</si>
  <si>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</si>
  <si>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</si>
  <si>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</si>
  <si>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</si>
  <si>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</si>
  <si>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</si>
  <si>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</si>
  <si>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</si>
  <si>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</si>
  <si>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</si>
  <si>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</si>
  <si>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</si>
  <si>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</si>
  <si>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</si>
  <si>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</si>
  <si>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</si>
  <si>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</si>
  <si>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</si>
  <si>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</si>
  <si>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</si>
  <si>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</si>
  <si>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</si>
  <si>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</si>
  <si>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</si>
  <si>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</si>
  <si>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</si>
  <si>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</si>
  <si>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</si>
  <si>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</si>
  <si>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</si>
  <si>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</si>
  <si>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</si>
  <si>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</si>
  <si>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</si>
  <si>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</si>
  <si>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</si>
  <si>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</si>
  <si>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</si>
  <si>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</si>
  <si>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</si>
  <si>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</si>
  <si>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</si>
  <si>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</si>
  <si>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</si>
  <si>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</si>
  <si>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</si>
  <si>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</si>
  <si>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</si>
  <si>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</si>
  <si>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</si>
  <si>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</si>
  <si>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</si>
  <si>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</si>
  <si>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</si>
  <si>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</si>
  <si>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</si>
  <si>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</si>
  <si>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</si>
  <si>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</si>
  <si>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</si>
  <si>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</si>
  <si>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</si>
  <si>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</si>
  <si>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</si>
  <si>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</si>
  <si>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</si>
  <si>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</si>
  <si>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</si>
  <si>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</si>
  <si>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</si>
  <si>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</si>
  <si>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</si>
  <si>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</si>
  <si>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</si>
  <si>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</si>
  <si>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</si>
  <si>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</si>
  <si>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</si>
  <si>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</si>
  <si>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</si>
  <si>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</si>
  <si>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</si>
  <si>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</si>
  <si>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</si>
  <si>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</si>
  <si>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</si>
  <si>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</si>
  <si>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</si>
  <si>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</si>
  <si>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</si>
  <si>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</si>
  <si>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</si>
  <si>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</si>
  <si>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</si>
  <si>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</si>
  <si>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</si>
  <si>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</si>
  <si>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</si>
  <si>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</si>
  <si>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</si>
  <si>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</si>
  <si>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</si>
  <si>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</si>
  <si>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</si>
  <si>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</si>
  <si>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</si>
  <si>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</si>
  <si>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</si>
  <si>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</si>
  <si>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</si>
  <si>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</si>
  <si>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</si>
  <si>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</si>
  <si>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</si>
  <si>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</si>
  <si>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</si>
  <si>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</si>
  <si>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</si>
  <si>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</si>
  <si>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</si>
  <si>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</si>
  <si>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</si>
  <si>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</si>
  <si>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</si>
  <si>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</si>
  <si>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</si>
  <si>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</si>
  <si>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</si>
  <si>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</si>
  <si>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</si>
  <si>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</si>
  <si>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</si>
  <si>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</si>
  <si>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</si>
  <si>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</si>
  <si>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</si>
  <si>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</si>
  <si>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</si>
  <si>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</si>
  <si>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</si>
  <si>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</si>
  <si>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</si>
  <si>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</si>
  <si>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</si>
  <si>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</si>
  <si>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</si>
  <si>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</si>
  <si>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</si>
  <si>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</si>
  <si>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</si>
  <si>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</si>
  <si>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</si>
  <si>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</si>
  <si>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</si>
  <si>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</si>
  <si>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</si>
  <si>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</si>
  <si>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</si>
  <si>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</si>
  <si>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</si>
  <si>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</si>
  <si>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</si>
  <si>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</si>
  <si>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</si>
  <si>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</si>
  <si>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</si>
  <si>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</si>
  <si>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</si>
  <si>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</si>
  <si>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</si>
  <si>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</si>
  <si>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</si>
  <si>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</si>
  <si>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</si>
  <si>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</si>
  <si>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</si>
  <si>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</si>
  <si>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</si>
  <si>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</si>
  <si>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</si>
  <si>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</si>
  <si>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</si>
  <si>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</si>
  <si>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</si>
  <si>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</si>
  <si>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</si>
  <si>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</si>
  <si>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</si>
  <si>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</si>
  <si>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</si>
  <si>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</si>
  <si>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</si>
  <si>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</si>
  <si>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</si>
  <si>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</si>
  <si>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</si>
  <si>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</si>
  <si>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</si>
  <si>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</si>
  <si>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</si>
  <si>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</si>
  <si>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</si>
  <si>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</si>
  <si>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</si>
  <si>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</si>
  <si>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</si>
  <si>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</si>
  <si>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</si>
  <si>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</si>
  <si>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</si>
  <si>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</si>
  <si>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</si>
  <si>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</si>
  <si>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</si>
  <si>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</si>
  <si>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</si>
  <si>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</si>
  <si>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</si>
  <si>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</si>
  <si>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</si>
  <si>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</si>
  <si>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</si>
  <si>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</si>
  <si>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</si>
  <si>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</si>
  <si>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</si>
  <si>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</si>
  <si>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</si>
  <si>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</si>
  <si>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</si>
  <si>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</si>
  <si>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</si>
  <si>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</si>
  <si>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</si>
  <si>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</si>
  <si>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</si>
  <si>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</si>
  <si>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</si>
  <si>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</si>
  <si>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</si>
  <si>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</si>
  <si>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</si>
  <si>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</si>
  <si>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</si>
  <si>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</si>
  <si>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</si>
  <si>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</si>
  <si>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</si>
  <si>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</si>
  <si>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</si>
  <si>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</si>
  <si>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</si>
  <si>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</si>
  <si>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</si>
  <si>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</si>
  <si>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</si>
  <si>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</si>
  <si>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</si>
  <si>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</si>
  <si>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</si>
  <si>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</si>
  <si>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</si>
  <si>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</si>
  <si>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</si>
  <si>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</si>
  <si>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</si>
  <si>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</si>
  <si>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</si>
  <si>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</si>
  <si>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</si>
  <si>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</si>
  <si>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</si>
  <si>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</si>
  <si>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</si>
  <si>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</si>
  <si>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</si>
  <si>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</si>
  <si>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</si>
  <si>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</si>
  <si>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</si>
  <si>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</si>
  <si>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</si>
  <si>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</si>
  <si>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</si>
  <si>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</si>
  <si>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</si>
  <si>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</si>
  <si>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</si>
  <si>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</si>
  <si>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</si>
  <si>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</si>
  <si>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</si>
  <si>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</si>
  <si>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</si>
  <si>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</si>
  <si>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</si>
  <si>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</si>
  <si>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</si>
  <si>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</si>
  <si>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</si>
  <si>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</si>
  <si>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</si>
  <si>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</si>
  <si>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</si>
  <si>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</si>
  <si>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</si>
  <si>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</si>
  <si>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</si>
  <si>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</si>
  <si>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</si>
  <si>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</si>
  <si>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</si>
  <si>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</si>
  <si>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</si>
  <si>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</si>
  <si>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</si>
  <si>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</si>
  <si>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</si>
  <si>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</si>
  <si>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</si>
  <si>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</si>
  <si>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</si>
  <si>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</si>
  <si>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</si>
  <si>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</si>
  <si>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</si>
  <si>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</si>
  <si>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</si>
  <si>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</si>
  <si>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</si>
  <si>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</si>
  <si>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</si>
  <si>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</si>
  <si>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</si>
  <si>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</si>
  <si>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</si>
  <si>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</si>
  <si>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</si>
  <si>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</si>
  <si>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</si>
  <si>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</si>
  <si>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</si>
  <si>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</si>
  <si>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</si>
  <si>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</si>
  <si>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</si>
  <si>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</si>
  <si>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</si>
  <si>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</si>
  <si>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</si>
  <si>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</si>
  <si>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</si>
  <si>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</si>
  <si>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</si>
  <si>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</si>
  <si>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</si>
  <si>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</si>
  <si>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</si>
  <si>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</si>
  <si>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</si>
  <si>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</si>
  <si>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</si>
  <si>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</si>
  <si>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</si>
  <si>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</si>
  <si>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</si>
  <si>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</si>
  <si>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</si>
  <si>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</si>
  <si>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</si>
  <si>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</si>
  <si>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</si>
  <si>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</si>
  <si>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</si>
  <si>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</si>
  <si>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</si>
  <si>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</si>
  <si>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</si>
  <si>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</si>
  <si>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</si>
  <si>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</si>
  <si>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</si>
  <si>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</si>
  <si>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</si>
  <si>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</si>
  <si>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</si>
  <si>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</si>
  <si>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</si>
  <si>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</si>
  <si>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</si>
  <si>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</si>
  <si>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</si>
  <si>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</si>
  <si>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</si>
  <si>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</si>
  <si>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</si>
  <si>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</si>
  <si>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</si>
  <si>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</si>
  <si>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</si>
  <si>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</si>
  <si>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</si>
  <si>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</si>
  <si>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</si>
  <si>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</si>
  <si>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</si>
  <si>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</si>
  <si>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</si>
  <si>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</si>
  <si>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</si>
  <si>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</si>
  <si>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</si>
  <si>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</si>
  <si>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</si>
  <si>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</si>
  <si>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</si>
  <si>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</si>
  <si>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</si>
  <si>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</si>
  <si>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</si>
  <si>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</si>
  <si>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</si>
  <si>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</si>
  <si>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</si>
  <si>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</si>
  <si>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</si>
  <si>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</si>
  <si>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</si>
  <si>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</si>
  <si>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</si>
  <si>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</si>
  <si>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</si>
  <si>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</si>
  <si>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</si>
  <si>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</si>
  <si>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</si>
  <si>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</si>
  <si>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</si>
  <si>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</si>
  <si>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</si>
  <si>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</si>
  <si>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</si>
  <si>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</si>
  <si>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</si>
  <si>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</si>
  <si>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</si>
  <si>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</si>
  <si>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</si>
  <si>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</si>
  <si>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</si>
  <si>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</si>
  <si>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</si>
  <si>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</si>
  <si>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</si>
  <si>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</si>
  <si>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</si>
  <si>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</si>
  <si>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</si>
  <si>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</si>
  <si>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</si>
  <si>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</si>
  <si>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</si>
  <si>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</si>
  <si>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</si>
  <si>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</si>
  <si>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</si>
  <si>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</si>
  <si>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</si>
  <si>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</si>
  <si>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</si>
  <si>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</si>
  <si>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</si>
  <si>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</si>
  <si>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</si>
  <si>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</si>
  <si>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</si>
  <si>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</si>
  <si>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</si>
  <si>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</si>
  <si>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</si>
  <si>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</si>
  <si>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</si>
  <si>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</si>
  <si>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</si>
  <si>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</si>
  <si>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</si>
  <si>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</si>
  <si>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</si>
  <si>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</si>
  <si>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</si>
  <si>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</si>
  <si>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</si>
  <si>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</si>
  <si>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</si>
  <si>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</si>
  <si>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</si>
  <si>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</si>
  <si>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</si>
  <si>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</si>
  <si>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</si>
  <si>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</si>
  <si>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</si>
  <si>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</si>
  <si>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</si>
  <si>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</si>
  <si>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</si>
  <si>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</si>
  <si>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</si>
  <si>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</si>
  <si>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</si>
  <si>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</si>
  <si>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</si>
  <si>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</si>
  <si>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</si>
  <si>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</si>
  <si>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</si>
  <si>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</si>
  <si>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</si>
  <si>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</si>
  <si>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</si>
  <si>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</si>
  <si>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</si>
  <si>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</si>
  <si>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</si>
  <si>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</si>
  <si>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</si>
  <si>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</si>
  <si>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</si>
  <si>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</si>
  <si>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</si>
  <si>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</si>
  <si>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</si>
  <si>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</si>
  <si>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</si>
  <si>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</si>
  <si>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</si>
  <si>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</si>
  <si>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</si>
  <si>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</si>
  <si>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</si>
  <si>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</si>
  <si>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</si>
  <si>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</si>
  <si>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</si>
  <si>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</si>
  <si>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</si>
  <si>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</si>
  <si>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</si>
  <si>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</si>
  <si>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</si>
  <si>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</si>
  <si>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</si>
  <si>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</si>
  <si>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</si>
  <si>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</si>
  <si>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</si>
  <si>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</si>
  <si>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</si>
  <si>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</si>
  <si>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</si>
  <si>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</si>
  <si>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</si>
  <si>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</si>
  <si>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</si>
  <si>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</si>
  <si>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</si>
  <si>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</si>
  <si>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</si>
  <si>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</si>
  <si>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</si>
  <si>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</si>
  <si>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</si>
  <si>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</si>
  <si>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</si>
  <si>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</si>
  <si>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</si>
  <si>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</si>
  <si>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</si>
  <si>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</si>
  <si>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</si>
  <si>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</si>
  <si>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</si>
  <si>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</si>
  <si>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</si>
  <si>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</si>
  <si>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</si>
  <si>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</si>
  <si>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</si>
  <si>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</si>
  <si>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</si>
  <si>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</si>
  <si>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</si>
  <si>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</si>
  <si>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</si>
  <si>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</si>
  <si>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</si>
  <si>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</si>
  <si>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</si>
  <si>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</si>
  <si>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</si>
  <si>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</si>
  <si>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</si>
  <si>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</si>
  <si>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</si>
  <si>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</si>
  <si>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</si>
  <si>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</si>
  <si>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</si>
  <si>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</si>
  <si>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</si>
  <si>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</si>
  <si>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</si>
  <si>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</si>
  <si>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</si>
  <si>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</si>
  <si>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</si>
  <si>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</si>
  <si>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</si>
  <si>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</si>
  <si>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</si>
  <si>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</si>
  <si>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</si>
  <si>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</si>
  <si>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</si>
  <si>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</si>
  <si>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</si>
  <si>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</si>
  <si>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</si>
  <si>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</si>
  <si>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</si>
  <si>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</si>
  <si>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</si>
  <si>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</si>
  <si>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</si>
  <si>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</si>
  <si>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</si>
  <si>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</si>
  <si>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</si>
  <si>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</si>
  <si>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</si>
  <si>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</si>
  <si>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</si>
  <si>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</si>
  <si>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</si>
  <si>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</si>
  <si>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</si>
  <si>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</si>
  <si>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</si>
  <si>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</si>
  <si>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</si>
  <si>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</si>
  <si>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</si>
  <si>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</si>
  <si>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</si>
  <si>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</si>
  <si>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</si>
  <si>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</si>
  <si>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</si>
  <si>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</si>
  <si>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</si>
  <si>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</si>
  <si>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</si>
  <si>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</si>
  <si>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</si>
  <si>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</si>
  <si>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</si>
  <si>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</si>
  <si>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</si>
  <si>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</si>
  <si>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</si>
  <si>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</si>
  <si>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</si>
  <si>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</si>
  <si>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</si>
  <si>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</si>
  <si>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</si>
  <si>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</si>
  <si>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</si>
  <si>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</si>
  <si>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</si>
  <si>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</si>
  <si>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</si>
  <si>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</si>
  <si>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</si>
  <si>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</si>
  <si>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</si>
  <si>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</si>
  <si>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</si>
  <si>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</si>
  <si>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</si>
  <si>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</si>
  <si>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</si>
  <si>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</si>
  <si>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</si>
  <si>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</si>
  <si>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</si>
  <si>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</si>
  <si>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</si>
  <si>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</si>
  <si>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</si>
  <si>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</si>
  <si>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</si>
  <si>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</si>
  <si>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</si>
  <si>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</si>
  <si>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</si>
  <si>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</si>
  <si>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</si>
  <si>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</si>
  <si>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</si>
  <si>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</si>
  <si>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</si>
  <si>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</si>
  <si>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</si>
  <si>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</si>
  <si>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</si>
  <si>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</si>
  <si>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</si>
  <si>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</si>
  <si>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</si>
  <si>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</si>
  <si>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</si>
  <si>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</si>
  <si>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</si>
  <si>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</si>
  <si>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</si>
  <si>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</si>
  <si>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</si>
  <si>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</si>
  <si>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</si>
  <si>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</si>
  <si>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</si>
  <si>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</si>
  <si>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</si>
  <si>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</si>
  <si>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</si>
  <si>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</si>
  <si>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</si>
  <si>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</si>
  <si>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</si>
  <si>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</si>
  <si>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</si>
  <si>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</si>
  <si>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</si>
  <si>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</si>
  <si>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</si>
  <si>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</si>
  <si>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</si>
  <si>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</si>
  <si>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</si>
  <si>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</si>
  <si>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</si>
  <si>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</si>
  <si>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</si>
  <si>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</si>
  <si>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</si>
  <si>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</si>
  <si>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</si>
  <si>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</si>
  <si>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</si>
  <si>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</si>
  <si>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</si>
  <si>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</si>
  <si>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</si>
  <si>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</si>
  <si>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</si>
  <si>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</si>
  <si>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</si>
  <si>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</si>
  <si>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</si>
  <si>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</si>
  <si>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</si>
  <si>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</si>
  <si>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</si>
  <si>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</si>
  <si>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</si>
  <si>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</si>
  <si>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</si>
  <si>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</si>
  <si>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</si>
  <si>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</si>
  <si>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</si>
  <si>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</si>
  <si>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</si>
  <si>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</si>
  <si>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</si>
  <si>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</si>
  <si>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</si>
  <si>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</si>
  <si>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</si>
  <si>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</si>
  <si>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</si>
  <si>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</si>
  <si>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</si>
  <si>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</si>
  <si>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</si>
  <si>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</si>
  <si>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</si>
  <si>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</si>
  <si>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</si>
  <si>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</si>
  <si>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</si>
  <si>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</si>
  <si>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</si>
  <si>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</si>
  <si>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</si>
  <si>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</si>
  <si>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</si>
  <si>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</si>
  <si>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</si>
  <si>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</si>
  <si>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</si>
  <si>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</si>
  <si>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</si>
  <si>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</si>
  <si>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</si>
  <si>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</si>
  <si>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</si>
  <si>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</si>
  <si>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</si>
  <si>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</si>
  <si>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</si>
  <si>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</si>
  <si>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</si>
  <si>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</si>
  <si>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</si>
  <si>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</si>
  <si>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</si>
  <si>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</si>
  <si>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</si>
  <si>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</si>
  <si>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</si>
  <si>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</si>
  <si>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</si>
  <si>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</si>
  <si>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</si>
  <si>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</si>
  <si>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</si>
  <si>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</si>
  <si>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</si>
  <si>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</si>
  <si>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</si>
  <si>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</si>
  <si>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</si>
  <si>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</si>
  <si>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</si>
  <si>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</si>
  <si>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</si>
  <si>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</si>
  <si>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</si>
  <si>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</si>
  <si>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</si>
  <si>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</si>
  <si>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</si>
  <si>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</si>
  <si>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</si>
  <si>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</si>
  <si>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</si>
  <si>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</si>
  <si>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</si>
  <si>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</si>
  <si>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</si>
  <si>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</si>
  <si>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</si>
  <si>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</si>
  <si>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</si>
  <si>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</si>
  <si>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</si>
  <si>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</si>
  <si>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</si>
  <si>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</si>
  <si>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</si>
  <si>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</si>
  <si>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</si>
  <si>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</si>
  <si>
    <t>https://www.allhomes.com.au/9-nethercote-street-taylor-act-2913</t>
  </si>
  <si>
    <t>https://www.allhomes.com.au/level-b-unit-102-148-flemington-road-harrison-act-2914</t>
  </si>
  <si>
    <t>https://www.allhomes.com.au/52-culgoa-circuit-o-malley-act-2606</t>
  </si>
  <si>
    <t>https://www.allhomes.com.au/unit-6-50-henry-kendall-street-franklin-act-2913</t>
  </si>
  <si>
    <t>https://www.allhomes.com.au/unit-54-7-irving-street-phillip-act-2606</t>
  </si>
  <si>
    <t>https://www.allhomes.com.au/unit-52-39-woodberry-avenue-coombs-act-2611</t>
  </si>
  <si>
    <t>https://www.allhomes.com.au/8-keith-bain-crest-whitlam-act-2611</t>
  </si>
  <si>
    <t>190</t>
  </si>
  <si>
    <t>9 Nethercote Street, Taylor ACT 2913</t>
  </si>
  <si>
    <t>Block/House: 472/ 325</t>
  </si>
  <si>
    <t>Auction 25/11/21</t>
  </si>
  <si>
    <t>New Door Properties is proud to present this modern style double story house with redefining class in a street lined with established homes in the most sought-after pockets in the suburb of Taylor.
The first tier of this home reveals a spacious formal lounge with high ceilings throughout and further progressing to the guest bedroom and a private media room with inbuilt speakers to have the complete feel of the movie nights. Soaring ceilings raked at 3m approx.. in the family dining area, with a stone featured wall and engraved electric fireplace to add extra warmth during Canberra's freezing winter.
The vast casual living area is bathed in light from East and North aspects, with a garden window to the magnificent new chef's kitchen. This showcases expanses of 40 mm stone bench-top with tiled splash-back, 900 mm Smeg stainless steel appliances with a private Butler's pantry.
There is LED downlighting all over the house, built-in cabinetry, along with ample linen storage, lower living with 4 zones ducted heating &amp; cooling and separate ducted heating cooling unit for upper level.
On the upper level there is a rumpus and a study space to work from home in a private zone. Adding further three spacious bedrooms, two with BIR's and master bedroom with custom built WIR and ensuite. Balcony is with overlooking views of mountains.
The quiet, convenient location is just a stroll to the pond, walking fields, park and a short drive into Gungahlin Town Centre.
Property Features:
- 4 BED | 3.5 BATH | 2 CAR
- Spacious four Bedrooms and a private multipurpose room
- Main Bedroom with en-suite &amp; walk in robe
- Three other bedrooms with spacious built in robes
- Modern Kitchen with 40 mm Stone bench-top &amp; butlers pantry
- All 900 mm stainless steel Smeg appliances
- Separate powder room with vanity
- Double Glazed Windows throughout the house
- Separate multipurpose room to enjoy movie nights
- Two separate units for ducted heating &amp; cooling
- Raked ceiling in family living and dining area
- Under roof tiled alfresco
- Double garage with compressed glass panel door
- Aggregate concrete driveway with polished garage floor
- Concrete all across the house with low maintenance landscaped
- Rainwater tank with pump
- Separate gas hot water units lower &amp; upper level
- 6 Swann security cameras
Property Information :
• Lower Living : 156.70 m2 (approx...)
• Upper Living : 101.20 m2 (approx...)
• Garage : 44.17 m2 (approx...)
• Alfresco : 13.50 m2 (approx...)
• Balcony : 6.80 m2 (approx...)
• Porch : 3.15 m2 (approx...)
• House Size : 325.52m2 (approx...)
• Block Size : 472.00 m2 (approx..)</t>
  </si>
  <si>
    <t>191</t>
  </si>
  <si>
    <t>102 / 148 Flemington Road, Harrison ACT 2914</t>
  </si>
  <si>
    <t>$485,000 to $515,000</t>
  </si>
  <si>
    <t>A brilliant apartment – located near light rail stop, shops &amp; Harrison schools - This is a fantastic large apartment featuring spacious 2-bedrooms, 2-bathrooms. study nook with NBN connected &amp; 2-car spaces. Proximity to Gungahlin, Belconnen &amp; the City within 10 minutes reach is just the beginning to enjoy cosmopolitan lifestyle or build your investment property portfolio.
Set in a quality development surrounded by beautifully landscaped pathways in an amazing neighbourhood. This modern apartment offers an exciting lifestyle with some of the features include reverse cycle air conditioning, beautiful views &amp; convenient enjoyable living on daily basis.
Located on the second floor with lift access, this apartment boasts open plan living, dining &amp; kitchen areas which opens to a spacious balcony, perfect for a drink with family &amp; friends. The modern kitchen has quality inclusions such as stone bench tops &amp; stainless-steel appliances. The opportunity is here to purchase &amp; enjoy this stunning apartment or/and watch your investment grow. The location is the key, surrounded by schools, shops, parks, bicycle tracks &amp; only minutes’ drive from the city. Call Shaun now to view this spacious apartment before you miss this one.
Property Features Include:
Nearby Light Rail Stop
Short walk to shops &amp; schools
Open plan living &amp; dining area
Study nook with NBN connected
Modern kitchen with stone bench tops
Brand new cooktop
Stainless steel appliances
Reverse cycle air conditioning
Minutes from Gungahlin Town Centre
Call Shaun now before you miss this one.</t>
  </si>
  <si>
    <t>192</t>
  </si>
  <si>
    <t>Block/House: 2958/ 715</t>
  </si>
  <si>
    <t>$3,250,000 to $3,750,000</t>
  </si>
  <si>
    <t>8</t>
  </si>
  <si>
    <t>It is very rare that we find a large property on a massive block of land in a premium location. This home is large enough for embassy or other sizeable home-based business, with plenty of on property and off-street parking, to be used as an interim or permanent subject to relevant licensing authority approval. These links can help with further information.
https://www.dfat.gov.au/about-us/publications/corporate/protocol-guidelines/Pages/11-1-diplomatic-missions-in-the-australian-capital-territory
https://ablis.business.gov.au/service/act/home-business-approval/3835
This unique mansion with full of character is in one of O'Malley's most prestigious streets. This remarkable property will provide a fantastic return on investment from renting to an Embassy for those who like to benefit from a steady stream of rental return and potential of capital growth over time.
Now fully updated with over 20 carparking spaces including under cover garage, brand new 13.32kw solar system and 14 security cameras system. Prior to renovation, this property was leased for long term to an embassy. This property is a treasure of its kind. Great opportunity to buy a large family home or/and guaranteed investment return that you do not want to miss out!
Call Grace for more information.</t>
  </si>
  <si>
    <t>193</t>
  </si>
  <si>
    <t>6/50 Henry Kendall Street, Franklin ACT 2913</t>
  </si>
  <si>
    <t xml:space="preserve">6	1	9	0	0	0	</t>
  </si>
  <si>
    <t>Offers over $619,000 +</t>
  </si>
  <si>
    <t>Located in a quiet spot, just off the thriving Flemington Road corridor, this thoughtfully designed townhouse in 'Yumi' will offer the perfect balance of quality and convenience. Designed with a young family in mind, this modern home will suit a couple looking to enter the market in style or an investor seeking to capitalise on a great location with strong rental interest. If you desire a residence that has character, comes complete with a great list of features, space and screams family affordability - this is it! .
The 'Entertainment Centre' of this comfortable residence is the sunny open plan living area adjoining the well-designed kitchen. The large gourmet kitchen is perfect for any aspiring 'Master Chef' with stone bench tops, stainless steel appliances including a induction cooktop and dishwasher. Upstairs contains 3 large bedrooms that are serviced by two bathrooms, plus sizeable built-in robes in each bedroom. For comfort all year round, the residence boasts reverse cycle heating and cooling. Situated in Franklin - one of Gungahlin's most popular suburbs - this near new, two storey home is located within a stone's throw of the very popular light rail network providing you easy access to the City. Jump in the car for 2 minutes &amp; you find yourself at the popular Gungahlin Town Centre, which offers a large range of shops, restaurants, cafes, specialty stores, service stations, community &amp; recreation facilities. Modern cosmopolitan living with convenience moments away will be perfect for live-in owners &amp; tenants alike.
Summary of features:
- Large single garage with internal access
- Double storey home
- Stone's throw of the light rail
- Stone bench tops
- Stainless steel appliances
- New induction cooktop
- Dishwasher
- NBN provision
- LED down lights to living area
- Sunny courtyard
- laundry
- Adjustable shower rose
- Vacant possession, enjoy now
- Walking distance to schools, shops, parks and ovals
- Short drive to the Gungahlin Town Centre
Key figures:
- Living area: 102 m2
- Garage area: 25 m2
- Strata levies: $ 339 per Quarter
- Rates: $ 479 p.a approx
- Land Tax (investors only): 1,874 p.a approx
- EER 6.0</t>
  </si>
  <si>
    <t>194</t>
  </si>
  <si>
    <t>54/7 Irving Street, Phillip ACT 2606</t>
  </si>
  <si>
    <t>Offers over $509,000 +</t>
  </si>
  <si>
    <t>This is your opportunity to purchase a stunning apartment in Phillip near Woden Town Centre. This modern apartment is situated in the Trilogy development. The apartment features two spacious bedrooms, a modern kitchen with stone bench tops &amp; quality appliances, large balcony and modern bathroom. You will find a perfect place to relax around the large resort style swimming pool set around a central, landscaped resort-style courtyard with cabanas, spa and covered barbeque area.
Take advantage of all other facilities Trilogy offers including a modern well-equipped gym ideal for the fitness enthusiasts. Conveniently located in the heart of Woden town centre, close to public transport, local schools, Westfield Woden &amp; the Canberra Hospital. This is a fantastic opportunity to purchase a spectacular apartment. The opportunity may not be around for long, so please call Anish today to organise a time to view this beautiful apartment. Call Anish now on 0450 865 524 before you miss out.
Properties Features:
• Modern Apartment in Woden Town Centre
• 2 Spacious bedrooms
• Designer kitchen with stone bench tops
• Fantastic, well equipped gym
• Resort style pool set in landscaped surroundings
• 2 x Basement parking with lift access
• Reverse cycle heating &amp; cooling system
• Proximity to transport &amp; shops</t>
  </si>
  <si>
    <t>195</t>
  </si>
  <si>
    <t>52/39 Woodberry Avenue, Coombs ACT 2611</t>
  </si>
  <si>
    <t xml:space="preserve">4	9	9	0	0	0	</t>
  </si>
  <si>
    <t>Offers over $499,000 +</t>
  </si>
  <si>
    <t>Situated in the buzzing suburb of Coombs, centrally located townhouse with just a 10 minute drive to Woden, 15 minutes to Tuggeranong and 17 minutes to the CBD. The location is easily accessible and close to major bus routes and nature reserve.
The combined meals/living space is open and light filled with a glass sliding glass door that opens out to spacious balcony. The open plan kitchen includes stone bench top, quality appliances, gas cooktop, electric oven and dishwasher.
Reverse cycle heating and cooling will keep you comfortable all year round.
Single allocated car space and additional visitors parking is available within the complex. There is a common BBQ area that can be used by all residents.
Features Include:
Reverse cycle heating and cooling
Gas cooking
Granite benchtop
Integrated dishwasher
Mirrored built in wardrobes
Common area BBQ
Additional powder room attached upstairs</t>
  </si>
  <si>
    <t>196</t>
  </si>
  <si>
    <t>8 Keith Bain Crest, Whitlam ACT 2611</t>
  </si>
  <si>
    <t xml:space="preserve">3	2	5	0	0	0	0	</t>
  </si>
  <si>
    <t>https://www.777homes.com.au/?post_type=property&amp;p=9761&amp;preview=true</t>
  </si>
  <si>
    <t>https://www.777homes.com.au/?post_type=property&amp;p=9763&amp;preview=true</t>
  </si>
  <si>
    <t>https://www.777homes.com.au/?post_type=property&amp;p=9767&amp;preview=true</t>
  </si>
  <si>
    <t>https://www.777homes.com.au/?post_type=property&amp;p=9769&amp;preview=true</t>
  </si>
  <si>
    <t>https://www.777homes.com.au/?post_type=property&amp;p=9771&amp;preview=true</t>
  </si>
  <si>
    <t>https://www.777homes.com.au/?post_type=property&amp;p=9773&amp;preview=true</t>
  </si>
  <si>
    <t>52 Culgoa Circuit, O Malley ACT 2606</t>
  </si>
  <si>
    <t>Draft</t>
  </si>
  <si>
    <t>https://www.777homes.com.au/?post_type=property&amp;p=9893&amp;preview=true</t>
  </si>
  <si>
    <t>O'Malley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</si>
</sst>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7">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205" Type="http://schemas.openxmlformats.org/officeDocument/2006/relationships/hyperlink" Target="https://www.allhomes.com.au/78-churcher-crescent-whitlam-act-2611" TargetMode="External"/><Relationship Id="rId226" Type="http://schemas.openxmlformats.org/officeDocument/2006/relationships/hyperlink" Target="https://www.allhomes.com.au/31-punyibah-street-crace-act-2911" TargetMode="External"/><Relationship Id="rId247" Type="http://schemas.openxmlformats.org/officeDocument/2006/relationships/hyperlink" Target="https://www.allhomes.com.au/18-cloncurry-street-kaleen-act-2617" TargetMode="External"/><Relationship Id="rId107" Type="http://schemas.openxmlformats.org/officeDocument/2006/relationships/hyperlink" Target="https://www.777homes.com.au/?post_type=property&amp;p=6553&amp;preview=true" TargetMode="External"/><Relationship Id="rId268" Type="http://schemas.openxmlformats.org/officeDocument/2006/relationships/hyperlink" Target="https://www.777homes.com.au/?post_type=property&amp;p=9771&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53" Type="http://schemas.openxmlformats.org/officeDocument/2006/relationships/hyperlink" Target="https://www.allhomes.com.au/4-wangalo-lane-harrison-act-2914" TargetMode="External"/><Relationship Id="rId74" Type="http://schemas.openxmlformats.org/officeDocument/2006/relationships/hyperlink" Target="https://www.allhomes.com.au/163-oodgeroo-avenue-franklin-act-2913" TargetMode="External"/><Relationship Id="rId128" Type="http://schemas.openxmlformats.org/officeDocument/2006/relationships/hyperlink" Target="https://www.allhomes.com.au/macgregor-act-2615?tid=179377118"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81" Type="http://schemas.openxmlformats.org/officeDocument/2006/relationships/hyperlink" Target="https://www.777homes.com.au/?post_type=property&amp;p=8748&amp;preview=true" TargetMode="External"/><Relationship Id="rId216" Type="http://schemas.openxmlformats.org/officeDocument/2006/relationships/hyperlink" Target="https://www.777homes.com.au/?post_type=property&amp;p=9379&amp;preview=true" TargetMode="External"/><Relationship Id="rId237" Type="http://schemas.openxmlformats.org/officeDocument/2006/relationships/hyperlink" Target="https://www.allhomes.com.au/76-archdall-street-dunlop-act-2615" TargetMode="External"/><Relationship Id="rId258" Type="http://schemas.openxmlformats.org/officeDocument/2006/relationships/hyperlink" Target="https://www.777homes.com.au/?post_type=property&amp;p=9702&amp;preview=true" TargetMode="External"/><Relationship Id="rId22" Type="http://schemas.openxmlformats.org/officeDocument/2006/relationships/hyperlink" Target="https://www.allhomes.com.au/34-perunga-rise-throsby-act-2914" TargetMode="External"/><Relationship Id="rId43" Type="http://schemas.openxmlformats.org/officeDocument/2006/relationships/hyperlink" Target="https://www.allhomes.com.au/whitlam-act-2611?tid=178365813" TargetMode="External"/><Relationship Id="rId64" Type="http://schemas.openxmlformats.org/officeDocument/2006/relationships/hyperlink" Target="https://www.allhomes.com.au/5-schrieber-place-bonner-act-2914" TargetMode="External"/><Relationship Id="rId118" Type="http://schemas.openxmlformats.org/officeDocument/2006/relationships/hyperlink" Target="https://www.777homes.com.au/?post_type=property&amp;p=7483&amp;preview=true" TargetMode="External"/><Relationship Id="rId139" Type="http://schemas.openxmlformats.org/officeDocument/2006/relationships/hyperlink" Target="https://www.allhomes.com.au/74-311-fleminton-road-franklin-act-2913?tid=17970501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71" Type="http://schemas.openxmlformats.org/officeDocument/2006/relationships/hyperlink" Target="https://www.777homes.com.au/?post_type=property&amp;p=8234&amp;preview=true" TargetMode="External"/><Relationship Id="rId192" Type="http://schemas.openxmlformats.org/officeDocument/2006/relationships/hyperlink" Target="https://www.777homes.com.au/?post_type=property&amp;p=7198&amp;preview=true" TargetMode="External"/><Relationship Id="rId206" Type="http://schemas.openxmlformats.org/officeDocument/2006/relationships/hyperlink" Target="https://www.777homes.com.au/?post_type=property&amp;p=9147&amp;preview=true" TargetMode="External"/><Relationship Id="rId227" Type="http://schemas.openxmlformats.org/officeDocument/2006/relationships/hyperlink" Target="https://www.777homes.com.au/?post_type=property&amp;p=9413&amp;preview=true" TargetMode="External"/><Relationship Id="rId248" Type="http://schemas.openxmlformats.org/officeDocument/2006/relationships/hyperlink" Target="https://www.allhomes.com.au/6-dreyer-street-franklin-act-2913" TargetMode="External"/><Relationship Id="rId269" Type="http://schemas.openxmlformats.org/officeDocument/2006/relationships/hyperlink" Target="https://www.allhomes.com.au/unit-52-39-woodberry-avenue-coombs-act-2611" TargetMode="External"/><Relationship Id="rId12" Type="http://schemas.openxmlformats.org/officeDocument/2006/relationships/hyperlink" Target="https://www.allhomes.com.au/moncrieff-act-2914?tid=178318588" TargetMode="External"/><Relationship Id="rId33" Type="http://schemas.openxmlformats.org/officeDocument/2006/relationships/hyperlink" Target="https://www.allhomes.com.au/8-lidbury-street-taylor-act-2913" TargetMode="External"/><Relationship Id="rId108" Type="http://schemas.openxmlformats.org/officeDocument/2006/relationships/hyperlink" Target="https://www.777homes.com.au/?post_type=property&amp;p=6555&amp;preview=true"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5" Type="http://schemas.openxmlformats.org/officeDocument/2006/relationships/hyperlink" Target="https://www.allhomes.com.au/unit-9-4-lawrenson-circuit-jacka-act-2914"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61" Type="http://schemas.openxmlformats.org/officeDocument/2006/relationships/hyperlink" Target="https://www.777homes.com.au/?post_type=property&amp;p=8212&amp;preview=true" TargetMode="External"/><Relationship Id="rId182" Type="http://schemas.openxmlformats.org/officeDocument/2006/relationships/hyperlink" Target="https://www.allhomes.com.au/18-wedgwood-close-chisholm-act-2905" TargetMode="External"/><Relationship Id="rId217" Type="http://schemas.openxmlformats.org/officeDocument/2006/relationships/hyperlink" Target="https://www.allhomes.com.au/145-sculthorpe-avenue-whitlam-act-2611" TargetMode="External"/><Relationship Id="rId6" Type="http://schemas.openxmlformats.org/officeDocument/2006/relationships/hyperlink" Target="https://www.allhomes.com.au/agency/trusted-realtors-570129/" TargetMode="External"/><Relationship Id="rId238" Type="http://schemas.openxmlformats.org/officeDocument/2006/relationships/hyperlink" Target="https://www.777homes.com.au/?post_type=property&amp;p=9539&amp;preview=true" TargetMode="External"/><Relationship Id="rId259" Type="http://schemas.openxmlformats.org/officeDocument/2006/relationships/hyperlink" Target="https://www.777homes.com.au/?post_type=property&amp;p=9704&amp;preview=true" TargetMode="External"/><Relationship Id="rId23" Type="http://schemas.openxmlformats.org/officeDocument/2006/relationships/hyperlink" Target="https://www.allhomes.com.au/ginninderra-estate-act-2615?tid=174799089" TargetMode="External"/><Relationship Id="rId119" Type="http://schemas.openxmlformats.org/officeDocument/2006/relationships/hyperlink" Target="https://www.allhomes.com.au/unit-11-15-bill-ferguson-circuit-bonner-act-2914" TargetMode="External"/><Relationship Id="rId270" Type="http://schemas.openxmlformats.org/officeDocument/2006/relationships/hyperlink" Target="https://www.777homes.com.au/?post_type=property&amp;p=9773&amp;preview=true" TargetMode="External"/><Relationship Id="rId44" Type="http://schemas.openxmlformats.org/officeDocument/2006/relationships/hyperlink" Target="https://www.allhomes.com.au/12-ledgar-rise-taylor-act-2913"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202" Type="http://schemas.openxmlformats.org/officeDocument/2006/relationships/hyperlink" Target="https://www.777homes.com.au/?post_type=property&amp;p=9143&amp;preview=true" TargetMode="External"/><Relationship Id="rId207" Type="http://schemas.openxmlformats.org/officeDocument/2006/relationships/hyperlink" Target="https://www.allhomes.com.au/32-winsome-street-taylor-act-2913" TargetMode="External"/><Relationship Id="rId223" Type="http://schemas.openxmlformats.org/officeDocument/2006/relationships/hyperlink" Target="https://www.777homes.com.au/?post_type=property&amp;p=9409&amp;preview=true" TargetMode="External"/><Relationship Id="rId228" Type="http://schemas.openxmlformats.org/officeDocument/2006/relationships/hyperlink" Target="https://www.allhomes.com.au/21-yellowfin-street-throsby-act-2914" TargetMode="External"/><Relationship Id="rId244" Type="http://schemas.openxmlformats.org/officeDocument/2006/relationships/hyperlink" Target="https://www.777homes.com.au/?post_type=property&amp;p=9551&amp;preview=true" TargetMode="External"/><Relationship Id="rId249" Type="http://schemas.openxmlformats.org/officeDocument/2006/relationships/hyperlink" Target="https://www.allhomes.com.au/unit-6-78-uriarra-road-crestwood-nsw-2620"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260" Type="http://schemas.openxmlformats.org/officeDocument/2006/relationships/hyperlink" Target="https://www.777homes.com.au/?post_type=property&amp;p=9761&amp;preview=true" TargetMode="External"/><Relationship Id="rId265" Type="http://schemas.openxmlformats.org/officeDocument/2006/relationships/hyperlink" Target="https://www.allhomes.com.au/unit-6-50-henry-kendall-street-franklin-act-2913"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13" Type="http://schemas.openxmlformats.org/officeDocument/2006/relationships/hyperlink" Target="https://www.777homes.com.au/?post_type=property&amp;p=9260&amp;preview=true" TargetMode="External"/><Relationship Id="rId218" Type="http://schemas.openxmlformats.org/officeDocument/2006/relationships/hyperlink" Target="https://www.allhomes.com.au/unit-3-109-boddington-crescent-kambah-act-2902" TargetMode="External"/><Relationship Id="rId234" Type="http://schemas.openxmlformats.org/officeDocument/2006/relationships/hyperlink" Target="https://www.777homes.com.au/?post_type=property&amp;p=9493&amp;preview=true" TargetMode="External"/><Relationship Id="rId239" Type="http://schemas.openxmlformats.org/officeDocument/2006/relationships/hyperlink" Target="https://www.allhomes.com.au/17-malcolm-cole-terrace-whitlam-act-2611?tid=180028787"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50" Type="http://schemas.openxmlformats.org/officeDocument/2006/relationships/hyperlink" Target="https://www.allhomes.com.au/unit-14-90-gozzard-street-gungahlin-act-2912" TargetMode="External"/><Relationship Id="rId255" Type="http://schemas.openxmlformats.org/officeDocument/2006/relationships/hyperlink" Target="https://www.777homes.com.au/?post_type=property&amp;p=9696&amp;preview=true" TargetMode="External"/><Relationship Id="rId271" Type="http://schemas.openxmlformats.org/officeDocument/2006/relationships/hyperlink" Target="https://www.allhomes.com.au/8-keith-bain-crest-whitlam-act-2611"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199" Type="http://schemas.openxmlformats.org/officeDocument/2006/relationships/hyperlink" Target="https://www.777homes.com.au/?post_type=property&amp;p=9020&amp;preview=true" TargetMode="External"/><Relationship Id="rId203" Type="http://schemas.openxmlformats.org/officeDocument/2006/relationships/hyperlink" Target="https://www.allhomes.com.au/4-keith-bain-crest-whitlam-act-2611?tid=179967283" TargetMode="External"/><Relationship Id="rId208" Type="http://schemas.openxmlformats.org/officeDocument/2006/relationships/hyperlink" Target="https://www.allhomes.com.au/12-bailey-crescent-googong-nsw-2620" TargetMode="External"/><Relationship Id="rId229" Type="http://schemas.openxmlformats.org/officeDocument/2006/relationships/hyperlink" Target="https://www.777homes.com.au/?post_type=property&amp;p=9415&amp;preview=true" TargetMode="External"/><Relationship Id="rId19" Type="http://schemas.openxmlformats.org/officeDocument/2006/relationships/hyperlink" Target="https://www.allhomes.com.au/strathnairn-act-2615?tid=178720657" TargetMode="External"/><Relationship Id="rId224" Type="http://schemas.openxmlformats.org/officeDocument/2006/relationships/hyperlink" Target="https://www.allhomes.com.au/unit-303-1-anthony-rolfe-avenue-gungahlin-act-2912" TargetMode="External"/><Relationship Id="rId240" Type="http://schemas.openxmlformats.org/officeDocument/2006/relationships/hyperlink" Target="https://www.777homes.com.au/?post_type=property&amp;p=9541&amp;preview=true" TargetMode="External"/><Relationship Id="rId245" Type="http://schemas.openxmlformats.org/officeDocument/2006/relationships/hyperlink" Target="https://www.allhomes.com.au/125-marconi-crescent-kambah-act-2902" TargetMode="External"/><Relationship Id="rId261" Type="http://schemas.openxmlformats.org/officeDocument/2006/relationships/hyperlink" Target="https://www.allhomes.com.au/9-nethercote-street-taylor-act-2913" TargetMode="External"/><Relationship Id="rId266" Type="http://schemas.openxmlformats.org/officeDocument/2006/relationships/hyperlink" Target="https://www.777homes.com.au/?post_type=property&amp;p=9769&amp;preview=true"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hyperlink" Target="https://www.allhomes.com.au/13-porter-street-wright-act-2611" TargetMode="External"/><Relationship Id="rId219" Type="http://schemas.openxmlformats.org/officeDocument/2006/relationships/hyperlink" Target="https://www.777homes.com.au/?post_type=property&amp;p=9405&amp;preview=true" TargetMode="External"/><Relationship Id="rId3" Type="http://schemas.openxmlformats.org/officeDocument/2006/relationships/hyperlink" Target="https://www.allhomes.com.au/taylor-act-2913?tid=174783239" TargetMode="External"/><Relationship Id="rId214" Type="http://schemas.openxmlformats.org/officeDocument/2006/relationships/hyperlink" Target="https://www.allhomes.com.au/114-bernard-heinze-avenue-moncrieff-act-2914" TargetMode="External"/><Relationship Id="rId230" Type="http://schemas.openxmlformats.org/officeDocument/2006/relationships/hyperlink" Target="https://www.allhomes.com.au/83-cooyong-street-braddon-act-2612?tid=179998396" TargetMode="External"/><Relationship Id="rId235" Type="http://schemas.openxmlformats.org/officeDocument/2006/relationships/hyperlink" Target="https://www.allhomes.com.au/unit-309-81-cooyong-street-reid-act-2612" TargetMode="External"/><Relationship Id="rId251" Type="http://schemas.openxmlformats.org/officeDocument/2006/relationships/hyperlink" Target="https://www.allhomes.com.au/67-mobourne-street-bonner-act-2914" TargetMode="External"/><Relationship Id="rId256" Type="http://schemas.openxmlformats.org/officeDocument/2006/relationships/hyperlink" Target="https://www.777homes.com.au/?post_type=property&amp;p=9698&amp;preview=true"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72" Type="http://schemas.openxmlformats.org/officeDocument/2006/relationships/hyperlink" Target="https://www.allhomes.com.au/52-culgoa-circuit-o-malley-act-2606"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209" Type="http://schemas.openxmlformats.org/officeDocument/2006/relationships/hyperlink" Target="https://www.777homes.com.au/?post_type=property&amp;p=8236&amp;preview=true" TargetMode="External"/><Relationship Id="rId190" Type="http://schemas.openxmlformats.org/officeDocument/2006/relationships/hyperlink" Target="https://www.777homes.com.au/?post_type=property&amp;p=8946&amp;preview=true" TargetMode="External"/><Relationship Id="rId204" Type="http://schemas.openxmlformats.org/officeDocument/2006/relationships/hyperlink" Target="https://www.777homes.com.au/?post_type=property&amp;p=9145&amp;preview=true" TargetMode="External"/><Relationship Id="rId220" Type="http://schemas.openxmlformats.org/officeDocument/2006/relationships/hyperlink" Target="https://www.allhomes.com.au/42merakai-sutherland-crescent-taylor-act-2913" TargetMode="External"/><Relationship Id="rId225" Type="http://schemas.openxmlformats.org/officeDocument/2006/relationships/hyperlink" Target="https://www.777homes.com.au/?post_type=property&amp;p=9411&amp;preview=true" TargetMode="External"/><Relationship Id="rId241" Type="http://schemas.openxmlformats.org/officeDocument/2006/relationships/hyperlink" Target="https://www.777homes.com.au/?post_type=property&amp;p=9543&amp;preview=true" TargetMode="External"/><Relationship Id="rId246" Type="http://schemas.openxmlformats.org/officeDocument/2006/relationships/hyperlink" Target="https://www.allhomes.com.au/32-terewah-circuit-kaleen-act-2617" TargetMode="External"/><Relationship Id="rId267" Type="http://schemas.openxmlformats.org/officeDocument/2006/relationships/hyperlink" Target="https://www.allhomes.com.au/unit-54-7-irving-street-phillip-act-2606"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262" Type="http://schemas.openxmlformats.org/officeDocument/2006/relationships/hyperlink" Target="https://www.777homes.com.au/?post_type=property&amp;p=9763&amp;preview=true"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10" Type="http://schemas.openxmlformats.org/officeDocument/2006/relationships/hyperlink" Target="https://www.777homes.com.au/?post_type=property&amp;p=8689&amp;preview=true" TargetMode="External"/><Relationship Id="rId215" Type="http://schemas.openxmlformats.org/officeDocument/2006/relationships/hyperlink" Target="https://www.777homes.com.au/?post_type=property&amp;p=9377&amp;preview=true" TargetMode="External"/><Relationship Id="rId236" Type="http://schemas.openxmlformats.org/officeDocument/2006/relationships/hyperlink" Target="https://www.777homes.com.au/?post_type=property&amp;p=9537&amp;preview=true" TargetMode="External"/><Relationship Id="rId257" Type="http://schemas.openxmlformats.org/officeDocument/2006/relationships/hyperlink" Target="https://www.777homes.com.au/?post_type=property&amp;p=9700&amp;preview=true" TargetMode="External"/><Relationship Id="rId26" Type="http://schemas.openxmlformats.org/officeDocument/2006/relationships/hyperlink" Target="https://www.allhomes.com.au/agent/shaun-iqbal-615987/" TargetMode="External"/><Relationship Id="rId231" Type="http://schemas.openxmlformats.org/officeDocument/2006/relationships/hyperlink" Target="https://www.allhomes.com.au/unit-144-65-cooyong-street-braddon-act-2612" TargetMode="External"/><Relationship Id="rId252" Type="http://schemas.openxmlformats.org/officeDocument/2006/relationships/hyperlink" Target="https://www.allhomes.com.au/18-rosanove-crescent-denman-prospect-act-2611" TargetMode="External"/><Relationship Id="rId273" Type="http://schemas.openxmlformats.org/officeDocument/2006/relationships/printerSettings" Target="../printerSettings/printerSettings1.bin"/><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 Id="rId16" Type="http://schemas.openxmlformats.org/officeDocument/2006/relationships/hyperlink" Target="https://www.allhomes.com.au/9-briger-street-taylor-act-2913" TargetMode="External"/><Relationship Id="rId221" Type="http://schemas.openxmlformats.org/officeDocument/2006/relationships/hyperlink" Target="https://www.777homes.com.au/?post_type=property&amp;p=9407&amp;preview=true" TargetMode="External"/><Relationship Id="rId242" Type="http://schemas.openxmlformats.org/officeDocument/2006/relationships/hyperlink" Target="https://www.777homes.com.au/?post_type=property&amp;p=9545&amp;preview=true" TargetMode="External"/><Relationship Id="rId263" Type="http://schemas.openxmlformats.org/officeDocument/2006/relationships/hyperlink" Target="https://www.allhomes.com.au/level-b-unit-102-148-flemington-road-harrison-act-2914" TargetMode="External"/><Relationship Id="rId37" Type="http://schemas.openxmlformats.org/officeDocument/2006/relationships/hyperlink" Target="https://www.allhomes.com.au/unit-166-259-northbourne-avenue-lyneham-act-2602" TargetMode="External"/><Relationship Id="rId58" Type="http://schemas.openxmlformats.org/officeDocument/2006/relationships/hyperlink" Target="https://www.allhomes.com.au/6-summerhayes-street-taylor-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44" Type="http://schemas.openxmlformats.org/officeDocument/2006/relationships/hyperlink" Target="https://www.allhomes.com.au/5-kaylock-street-strathnairn-act-2615" TargetMode="External"/><Relationship Id="rId90" Type="http://schemas.openxmlformats.org/officeDocument/2006/relationships/hyperlink" Target="https://www.777homes.com.au/?post_type=property&amp;p=5770&amp;preview=true" TargetMode="External"/><Relationship Id="rId165" Type="http://schemas.openxmlformats.org/officeDocument/2006/relationships/hyperlink" Target="https://www.777homes.com.au/?post_type=property&amp;p=8220&amp;preview=true" TargetMode="External"/><Relationship Id="rId186" Type="http://schemas.openxmlformats.org/officeDocument/2006/relationships/hyperlink" Target="https://www.allhomes.com.au/16-woollum-crescent-rivett-act-2611" TargetMode="External"/><Relationship Id="rId211" Type="http://schemas.openxmlformats.org/officeDocument/2006/relationships/hyperlink" Target="https://www.777homes.com.au/?post_type=property&amp;p=9258&amp;preview=true" TargetMode="External"/><Relationship Id="rId232" Type="http://schemas.openxmlformats.org/officeDocument/2006/relationships/hyperlink" Target="https://www.777homes.com.au/?post_type=property&amp;p=9491&amp;preview=true" TargetMode="External"/><Relationship Id="rId253" Type="http://schemas.openxmlformats.org/officeDocument/2006/relationships/hyperlink" Target="https://www.allhomes.com.au/4-oodgeroo-avenue-franklin-act-2913" TargetMode="External"/><Relationship Id="rId27" Type="http://schemas.openxmlformats.org/officeDocument/2006/relationships/hyperlink" Target="https://www.allhomes.com.au/unit-152-15-bowes-street-phillip-act-2606" TargetMode="External"/><Relationship Id="rId48" Type="http://schemas.openxmlformats.org/officeDocument/2006/relationships/hyperlink" Target="https://www.allhomes.com.au/langi-apartments-a-boutique-development-2-bedroom-apartment-taylor-act-2913?tid=178964231"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34" Type="http://schemas.openxmlformats.org/officeDocument/2006/relationships/hyperlink" Target="https://www.allhomes.com.au/unit-403-1-anthony-rolfe-avenue-gungahlin-act-2912" TargetMode="External"/><Relationship Id="rId80" Type="http://schemas.openxmlformats.org/officeDocument/2006/relationships/hyperlink" Target="https://www.allhomes.com.au/strathnairn-act-2615?tid=176590861" TargetMode="External"/><Relationship Id="rId155" Type="http://schemas.openxmlformats.org/officeDocument/2006/relationships/hyperlink" Target="https://www.777homes.com.au/?post_type=property&amp;p=7848&amp;preview=true" TargetMode="External"/><Relationship Id="rId176" Type="http://schemas.openxmlformats.org/officeDocument/2006/relationships/hyperlink" Target="https://www.allhomes.com.au/7-carinya-street-queanbeyan-nsw-2620" TargetMode="External"/><Relationship Id="rId197" Type="http://schemas.openxmlformats.org/officeDocument/2006/relationships/hyperlink" Target="https://www.allhomes.com.au/unit-171-259-northbourne-avenue-lyneham-act-2602" TargetMode="External"/><Relationship Id="rId201" Type="http://schemas.openxmlformats.org/officeDocument/2006/relationships/hyperlink" Target="https://www.777homes.com.au/?post_type=property&amp;p=9152&amp;preview=true" TargetMode="External"/><Relationship Id="rId222" Type="http://schemas.openxmlformats.org/officeDocument/2006/relationships/hyperlink" Target="https://www.allhomes.com.au/unit-144-66-cooyong-street-braddon-act-2612" TargetMode="External"/><Relationship Id="rId243" Type="http://schemas.openxmlformats.org/officeDocument/2006/relationships/hyperlink" Target="https://www.777homes.com.au/?post_type=property&amp;p=9547&amp;preview=true" TargetMode="External"/><Relationship Id="rId264" Type="http://schemas.openxmlformats.org/officeDocument/2006/relationships/hyperlink" Target="https://www.777homes.com.au/?post_type=property&amp;p=9767&amp;preview=true" TargetMode="External"/><Relationship Id="rId17" Type="http://schemas.openxmlformats.org/officeDocument/2006/relationships/hyperlink" Target="https://www.allhomes.com.au/24-castagna-strathnairn-act-2615?tid=178913671"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24" Type="http://schemas.openxmlformats.org/officeDocument/2006/relationships/hyperlink" Target="https://www.allhomes.com.au/43-maynard-street-ngunnawal-act-2913" TargetMode="External"/><Relationship Id="rId70" Type="http://schemas.openxmlformats.org/officeDocument/2006/relationships/hyperlink" Target="https://www.777homes.com.au/?post_type=property&amp;p=6812&amp;preview=true" TargetMode="External"/><Relationship Id="rId91" Type="http://schemas.openxmlformats.org/officeDocument/2006/relationships/hyperlink" Target="https://www.777homes.com.au/?post_type=property&amp;p=5778&amp;preview=true" TargetMode="External"/><Relationship Id="rId145" Type="http://schemas.openxmlformats.org/officeDocument/2006/relationships/hyperlink" Target="https://www.allhomes.com.au/unit-22-22-henry-kendall-street-franklin-act-2913" TargetMode="External"/><Relationship Id="rId166" Type="http://schemas.openxmlformats.org/officeDocument/2006/relationships/hyperlink" Target="https://www.777homes.com.au/?post_type=property&amp;p=8222&amp;preview=true" TargetMode="External"/><Relationship Id="rId187" Type="http://schemas.openxmlformats.org/officeDocument/2006/relationships/hyperlink" Target="https://www.777homes.com.au/?post_type=property&amp;p=8740&amp;preview=true" TargetMode="External"/><Relationship Id="rId1" Type="http://schemas.openxmlformats.org/officeDocument/2006/relationships/hyperlink" Target="https://www.allhomes.com.au/unit-805-8-gribble-street-gungahlin-act-2912" TargetMode="External"/><Relationship Id="rId212" Type="http://schemas.openxmlformats.org/officeDocument/2006/relationships/hyperlink" Target="https://www.allhomes.com.au/unit-78-75-elizabeth-jolley-crescent-franklin-act-2913" TargetMode="External"/><Relationship Id="rId233" Type="http://schemas.openxmlformats.org/officeDocument/2006/relationships/hyperlink" Target="https://www.allhomes.com.au/8-karl-langer-crescent-taylor-act-2913" TargetMode="External"/><Relationship Id="rId254" Type="http://schemas.openxmlformats.org/officeDocument/2006/relationships/hyperlink" Target="https://www.allhomes.com.au/16-packham-place-charnwood-act-2615"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97"/>
  <sheetViews>
    <sheetView workbookViewId="0">
      <pane ySplit="1" topLeftCell="A170" activePane="bottomLeft" state="frozen"/>
      <selection pane="bottomLeft" activeCell="C200" sqref="C200"/>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14</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1191</v>
      </c>
      <c r="H53" s="4" t="s">
        <v>323</v>
      </c>
    </row>
    <row r="54" spans="1:8" s="4" customFormat="1" ht="12.75">
      <c r="A54" s="4">
        <v>53</v>
      </c>
      <c r="B54" s="4" t="s">
        <v>329</v>
      </c>
      <c r="D54" s="40" t="s">
        <v>14</v>
      </c>
      <c r="F54" s="4" t="s">
        <v>686</v>
      </c>
      <c r="G54" s="4" t="s">
        <v>1191</v>
      </c>
      <c r="H54" s="4" t="s">
        <v>323</v>
      </c>
    </row>
    <row r="55" spans="1:8" s="4" customFormat="1" ht="12.75">
      <c r="A55" s="4">
        <v>54</v>
      </c>
      <c r="B55" s="4" t="s">
        <v>330</v>
      </c>
      <c r="C55" s="38" t="s">
        <v>733</v>
      </c>
      <c r="D55" s="4" t="s">
        <v>7</v>
      </c>
      <c r="F55" s="2" t="s">
        <v>686</v>
      </c>
      <c r="G55" s="4" t="s">
        <v>1191</v>
      </c>
      <c r="H55" s="4" t="s">
        <v>323</v>
      </c>
    </row>
    <row r="56" spans="1:8" s="4" customFormat="1" ht="12.75">
      <c r="A56" s="4">
        <v>55</v>
      </c>
      <c r="B56" s="4" t="s">
        <v>331</v>
      </c>
      <c r="C56" s="38" t="s">
        <v>756</v>
      </c>
      <c r="D56" s="4" t="s">
        <v>14</v>
      </c>
      <c r="F56" s="2" t="s">
        <v>686</v>
      </c>
      <c r="G56" s="4" t="s">
        <v>1191</v>
      </c>
      <c r="H56" s="4" t="s">
        <v>323</v>
      </c>
    </row>
    <row r="57" spans="1:8" s="4" customFormat="1" ht="12.75">
      <c r="A57" s="4">
        <v>56</v>
      </c>
      <c r="B57" s="4" t="s">
        <v>332</v>
      </c>
      <c r="D57" s="39" t="s">
        <v>14</v>
      </c>
      <c r="F57" s="2" t="s">
        <v>686</v>
      </c>
      <c r="G57" s="4" t="s">
        <v>1191</v>
      </c>
      <c r="H57" s="4" t="s">
        <v>323</v>
      </c>
    </row>
    <row r="58" spans="1:8" s="4" customFormat="1" ht="12.75">
      <c r="A58" s="4">
        <v>57</v>
      </c>
      <c r="B58" s="4" t="s">
        <v>333</v>
      </c>
      <c r="D58" s="39" t="s">
        <v>14</v>
      </c>
      <c r="F58" s="2" t="s">
        <v>686</v>
      </c>
      <c r="G58" s="4" t="s">
        <v>1191</v>
      </c>
      <c r="H58" s="4" t="s">
        <v>323</v>
      </c>
    </row>
    <row r="59" spans="1:8" s="4" customFormat="1" ht="12.75">
      <c r="A59" s="4">
        <v>58</v>
      </c>
      <c r="B59" s="4" t="s">
        <v>334</v>
      </c>
      <c r="D59" s="39" t="s">
        <v>14</v>
      </c>
      <c r="F59" s="2" t="s">
        <v>686</v>
      </c>
      <c r="G59" s="4" t="s">
        <v>1191</v>
      </c>
      <c r="H59" s="4" t="s">
        <v>323</v>
      </c>
    </row>
    <row r="60" spans="1:8" s="4" customFormat="1" ht="12.75">
      <c r="A60" s="4">
        <v>59</v>
      </c>
      <c r="B60" s="4" t="s">
        <v>335</v>
      </c>
      <c r="D60" s="39" t="s">
        <v>14</v>
      </c>
      <c r="F60" s="2" t="s">
        <v>686</v>
      </c>
      <c r="G60" s="4" t="s">
        <v>1191</v>
      </c>
      <c r="H60" s="4" t="s">
        <v>323</v>
      </c>
    </row>
    <row r="61" spans="1:8" s="4" customFormat="1" ht="12.75">
      <c r="A61" s="4">
        <v>60</v>
      </c>
      <c r="B61" s="4" t="s">
        <v>336</v>
      </c>
      <c r="D61" s="39" t="s">
        <v>14</v>
      </c>
      <c r="F61" s="2" t="s">
        <v>686</v>
      </c>
      <c r="G61" s="4" t="s">
        <v>1191</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7</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7</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1191</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7</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4" t="s">
        <v>14</v>
      </c>
      <c r="F120" s="2" t="s">
        <v>687</v>
      </c>
      <c r="G120" t="s">
        <v>1044</v>
      </c>
      <c r="H120" t="s">
        <v>881</v>
      </c>
    </row>
    <row r="121" spans="1:8" ht="12.75">
      <c r="A121">
        <v>120</v>
      </c>
      <c r="B121" s="41" t="s">
        <v>883</v>
      </c>
      <c r="C121" t="s">
        <v>1023</v>
      </c>
      <c r="D121" s="4" t="s">
        <v>14</v>
      </c>
      <c r="F121" s="2" t="s">
        <v>687</v>
      </c>
      <c r="G121" t="s">
        <v>1044</v>
      </c>
      <c r="H121" t="s">
        <v>881</v>
      </c>
    </row>
    <row r="122" spans="1:8" ht="12.75">
      <c r="A122">
        <v>121</v>
      </c>
      <c r="B122" t="s">
        <v>884</v>
      </c>
      <c r="C122" s="41" t="s">
        <v>1024</v>
      </c>
      <c r="D122" s="4" t="s">
        <v>14</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14</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14</v>
      </c>
      <c r="F127" s="2" t="s">
        <v>687</v>
      </c>
      <c r="G127" t="s">
        <v>1044</v>
      </c>
      <c r="H127" t="s">
        <v>881</v>
      </c>
    </row>
    <row r="128" spans="1:8" ht="12.75">
      <c r="A128">
        <v>127</v>
      </c>
      <c r="B128" t="s">
        <v>890</v>
      </c>
      <c r="C128" s="41" t="s">
        <v>1041</v>
      </c>
      <c r="D128" s="4" t="s">
        <v>7</v>
      </c>
      <c r="F128" s="2" t="s">
        <v>687</v>
      </c>
      <c r="G128" t="s">
        <v>1044</v>
      </c>
      <c r="H128" t="s">
        <v>881</v>
      </c>
    </row>
    <row r="129" spans="1:8" ht="12.75">
      <c r="A129">
        <v>128</v>
      </c>
      <c r="B129" t="s">
        <v>891</v>
      </c>
      <c r="C129" t="s">
        <v>1042</v>
      </c>
      <c r="D129" s="4" t="s">
        <v>7</v>
      </c>
      <c r="F129" s="2" t="s">
        <v>687</v>
      </c>
      <c r="G129" t="s">
        <v>1044</v>
      </c>
      <c r="H129" t="s">
        <v>881</v>
      </c>
    </row>
    <row r="130" spans="1:8" ht="12.75">
      <c r="A130">
        <v>129</v>
      </c>
      <c r="B130" t="s">
        <v>892</v>
      </c>
      <c r="C130" s="41" t="s">
        <v>1043</v>
      </c>
      <c r="D130" s="39" t="s">
        <v>14</v>
      </c>
      <c r="F130" s="2" t="s">
        <v>687</v>
      </c>
      <c r="G130" t="s">
        <v>1044</v>
      </c>
      <c r="H130" t="s">
        <v>881</v>
      </c>
    </row>
    <row r="131" spans="1:8" ht="12.75">
      <c r="A131">
        <v>130</v>
      </c>
      <c r="B131" t="s">
        <v>893</v>
      </c>
      <c r="C131" s="41" t="s">
        <v>1030</v>
      </c>
      <c r="D131" s="39" t="s">
        <v>14</v>
      </c>
      <c r="F131" s="2" t="s">
        <v>687</v>
      </c>
      <c r="G131" t="s">
        <v>1044</v>
      </c>
      <c r="H131" t="s">
        <v>881</v>
      </c>
    </row>
    <row r="132" spans="1:8" ht="12.75">
      <c r="A132">
        <v>131</v>
      </c>
      <c r="B132" s="41" t="s">
        <v>894</v>
      </c>
      <c r="C132" s="41" t="s">
        <v>1031</v>
      </c>
      <c r="D132" s="39" t="s">
        <v>14</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s="41" t="s">
        <v>896</v>
      </c>
      <c r="C134" s="41" t="s">
        <v>1033</v>
      </c>
      <c r="D134" s="39" t="s">
        <v>14</v>
      </c>
      <c r="F134" s="2" t="s">
        <v>687</v>
      </c>
      <c r="G134" t="s">
        <v>1044</v>
      </c>
      <c r="H134" t="s">
        <v>881</v>
      </c>
    </row>
    <row r="135" spans="1:8" ht="12.75">
      <c r="A135">
        <v>134</v>
      </c>
      <c r="B135" t="s">
        <v>897</v>
      </c>
      <c r="C135" t="s">
        <v>1034</v>
      </c>
      <c r="D135" s="4" t="s">
        <v>14</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14</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14</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14</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s="41" t="s">
        <v>1060</v>
      </c>
      <c r="D144" s="39" t="s">
        <v>14</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7</v>
      </c>
      <c r="F146" s="2" t="s">
        <v>1046</v>
      </c>
      <c r="G146" t="s">
        <v>8</v>
      </c>
      <c r="H146" t="s">
        <v>427</v>
      </c>
    </row>
    <row r="147" spans="1:8" ht="12.75">
      <c r="A147">
        <v>146</v>
      </c>
      <c r="B147" s="41" t="s">
        <v>1070</v>
      </c>
      <c r="C147" s="41" t="s">
        <v>1091</v>
      </c>
      <c r="D147" s="39" t="s">
        <v>14</v>
      </c>
      <c r="F147" s="2" t="s">
        <v>1046</v>
      </c>
      <c r="G147" t="s">
        <v>37</v>
      </c>
      <c r="H147" t="s">
        <v>38</v>
      </c>
    </row>
    <row r="148" spans="1:8" ht="12.75">
      <c r="A148">
        <v>147</v>
      </c>
      <c r="B148" s="41" t="s">
        <v>1071</v>
      </c>
      <c r="C148" s="41" t="s">
        <v>1088</v>
      </c>
      <c r="D148" s="39" t="s">
        <v>14</v>
      </c>
      <c r="F148" s="2" t="s">
        <v>687</v>
      </c>
      <c r="G148" t="s">
        <v>1044</v>
      </c>
      <c r="H148" t="s">
        <v>881</v>
      </c>
    </row>
    <row r="149" spans="1:8" ht="12.75">
      <c r="A149">
        <v>148</v>
      </c>
      <c r="B149" s="41" t="s">
        <v>1072</v>
      </c>
      <c r="C149" s="41" t="s">
        <v>1089</v>
      </c>
      <c r="D149" s="39" t="s">
        <v>14</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7</v>
      </c>
      <c r="F151" s="2" t="s">
        <v>1046</v>
      </c>
      <c r="G151" t="s">
        <v>8</v>
      </c>
      <c r="H151" t="s">
        <v>427</v>
      </c>
    </row>
    <row r="152" spans="1:8" ht="12.75">
      <c r="A152">
        <v>151</v>
      </c>
      <c r="B152" t="s">
        <v>1107</v>
      </c>
      <c r="C152" t="s">
        <v>1120</v>
      </c>
      <c r="D152" s="4" t="s">
        <v>7</v>
      </c>
      <c r="F152" s="2" t="s">
        <v>687</v>
      </c>
      <c r="G152" t="s">
        <v>1044</v>
      </c>
      <c r="H152" t="s">
        <v>881</v>
      </c>
    </row>
    <row r="153" spans="1:8" ht="12.75">
      <c r="A153">
        <v>152</v>
      </c>
      <c r="B153" s="41" t="s">
        <v>1121</v>
      </c>
      <c r="C153" s="41" t="s">
        <v>1122</v>
      </c>
      <c r="D153" s="4" t="s">
        <v>7</v>
      </c>
      <c r="F153" s="2" t="s">
        <v>687</v>
      </c>
      <c r="G153" t="s">
        <v>1044</v>
      </c>
      <c r="H153" t="s">
        <v>881</v>
      </c>
    </row>
    <row r="154" spans="1:8" ht="12.75">
      <c r="A154">
        <v>153</v>
      </c>
      <c r="B154" s="41" t="s">
        <v>1127</v>
      </c>
      <c r="C154" s="41" t="s">
        <v>1145</v>
      </c>
      <c r="D154" s="39" t="s">
        <v>14</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14</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39" t="s">
        <v>14</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s="41" t="s">
        <v>1165</v>
      </c>
      <c r="C161" s="41" t="s">
        <v>1192</v>
      </c>
      <c r="D161" s="39" t="s">
        <v>14</v>
      </c>
      <c r="F161" s="2" t="s">
        <v>1046</v>
      </c>
      <c r="G161" t="s">
        <v>1191</v>
      </c>
      <c r="H161" t="s">
        <v>323</v>
      </c>
    </row>
    <row r="162" spans="1:8" ht="12.75">
      <c r="A162">
        <v>161</v>
      </c>
      <c r="B162" s="41" t="s">
        <v>1166</v>
      </c>
      <c r="C162" s="41" t="s">
        <v>1188</v>
      </c>
      <c r="D162" s="4" t="s">
        <v>7</v>
      </c>
      <c r="F162" s="2" t="s">
        <v>687</v>
      </c>
      <c r="G162" t="s">
        <v>1044</v>
      </c>
      <c r="H162" t="s">
        <v>881</v>
      </c>
    </row>
    <row r="163" spans="1:8" ht="12.75">
      <c r="A163">
        <v>162</v>
      </c>
      <c r="B163" s="41" t="s">
        <v>1167</v>
      </c>
      <c r="C163" s="41" t="s">
        <v>1189</v>
      </c>
      <c r="D163" s="4" t="s">
        <v>7</v>
      </c>
      <c r="F163" s="2" t="s">
        <v>687</v>
      </c>
      <c r="G163" t="s">
        <v>1044</v>
      </c>
      <c r="H163" t="s">
        <v>881</v>
      </c>
    </row>
    <row r="164" spans="1:8" ht="12.75">
      <c r="A164">
        <v>163</v>
      </c>
      <c r="B164" s="41" t="s">
        <v>1168</v>
      </c>
      <c r="C164" s="41" t="s">
        <v>1190</v>
      </c>
      <c r="D164" s="39" t="s">
        <v>14</v>
      </c>
      <c r="F164" s="2" t="s">
        <v>687</v>
      </c>
      <c r="G164" t="s">
        <v>1044</v>
      </c>
      <c r="H164" t="s">
        <v>881</v>
      </c>
    </row>
    <row r="165" spans="1:8" ht="12.75">
      <c r="A165">
        <v>164</v>
      </c>
      <c r="B165" s="41" t="s">
        <v>1193</v>
      </c>
      <c r="C165" s="41" t="s">
        <v>1204</v>
      </c>
      <c r="D165" s="4" t="s">
        <v>14</v>
      </c>
      <c r="F165" s="2" t="s">
        <v>1046</v>
      </c>
      <c r="G165" t="s">
        <v>37</v>
      </c>
      <c r="H165" t="s">
        <v>38</v>
      </c>
    </row>
    <row r="166" spans="1:8" ht="12.75">
      <c r="A166">
        <v>165</v>
      </c>
      <c r="B166" s="41" t="s">
        <v>1194</v>
      </c>
      <c r="C166" s="41" t="s">
        <v>1205</v>
      </c>
      <c r="D166" s="4" t="s">
        <v>14</v>
      </c>
      <c r="F166" s="2" t="s">
        <v>1046</v>
      </c>
      <c r="G166" t="s">
        <v>37</v>
      </c>
      <c r="H166" t="s">
        <v>38</v>
      </c>
    </row>
    <row r="167" spans="1:8" ht="12.75">
      <c r="A167">
        <v>166</v>
      </c>
      <c r="B167" s="41" t="s">
        <v>1206</v>
      </c>
      <c r="C167" s="41" t="s">
        <v>1217</v>
      </c>
      <c r="D167" s="4" t="s">
        <v>7</v>
      </c>
      <c r="F167" s="2" t="s">
        <v>687</v>
      </c>
      <c r="G167" t="s">
        <v>1044</v>
      </c>
      <c r="H167" t="s">
        <v>881</v>
      </c>
    </row>
    <row r="168" spans="1:8" ht="12.75">
      <c r="A168">
        <v>167</v>
      </c>
      <c r="B168" s="41" t="s">
        <v>1207</v>
      </c>
      <c r="C168" s="41" t="s">
        <v>1218</v>
      </c>
      <c r="D168" s="4" t="s">
        <v>7</v>
      </c>
      <c r="F168" s="2" t="s">
        <v>687</v>
      </c>
      <c r="G168" t="s">
        <v>1044</v>
      </c>
      <c r="H168" t="s">
        <v>881</v>
      </c>
    </row>
    <row r="169" spans="1:8" ht="12.75">
      <c r="A169">
        <v>168</v>
      </c>
      <c r="B169" s="41" t="s">
        <v>1219</v>
      </c>
      <c r="C169" s="41" t="s">
        <v>1256</v>
      </c>
      <c r="D169" s="4" t="s">
        <v>14</v>
      </c>
      <c r="F169" s="2" t="s">
        <v>1046</v>
      </c>
      <c r="G169" t="s">
        <v>37</v>
      </c>
      <c r="H169" t="s">
        <v>38</v>
      </c>
    </row>
    <row r="170" spans="1:8" ht="12.75">
      <c r="A170">
        <v>169</v>
      </c>
      <c r="B170" s="41" t="s">
        <v>1220</v>
      </c>
      <c r="C170" s="41" t="s">
        <v>1257</v>
      </c>
      <c r="D170" s="39" t="s">
        <v>14</v>
      </c>
      <c r="F170" s="2" t="s">
        <v>1046</v>
      </c>
      <c r="G170" t="s">
        <v>37</v>
      </c>
      <c r="H170" t="s">
        <v>38</v>
      </c>
    </row>
    <row r="171" spans="1:8" ht="12.75">
      <c r="A171">
        <v>170</v>
      </c>
      <c r="B171" s="41" t="s">
        <v>1221</v>
      </c>
      <c r="C171" s="41" t="s">
        <v>1258</v>
      </c>
      <c r="D171" s="39" t="s">
        <v>14</v>
      </c>
      <c r="F171" s="2" t="s">
        <v>1046</v>
      </c>
      <c r="G171" t="s">
        <v>37</v>
      </c>
      <c r="H171" t="s">
        <v>38</v>
      </c>
    </row>
    <row r="172" spans="1:8" ht="12.75">
      <c r="A172">
        <v>171</v>
      </c>
      <c r="B172" s="41" t="s">
        <v>1222</v>
      </c>
      <c r="C172" s="41" t="s">
        <v>1259</v>
      </c>
      <c r="D172" s="4" t="s">
        <v>7</v>
      </c>
      <c r="F172" s="2" t="s">
        <v>687</v>
      </c>
      <c r="G172" t="s">
        <v>1044</v>
      </c>
      <c r="H172" t="s">
        <v>881</v>
      </c>
    </row>
    <row r="173" spans="1:8" ht="12.75">
      <c r="A173">
        <v>172</v>
      </c>
      <c r="B173" s="41" t="s">
        <v>1223</v>
      </c>
      <c r="C173" s="41" t="s">
        <v>1260</v>
      </c>
      <c r="D173" s="4" t="s">
        <v>7</v>
      </c>
      <c r="F173" s="2" t="s">
        <v>687</v>
      </c>
      <c r="G173" t="s">
        <v>1044</v>
      </c>
      <c r="H173" t="s">
        <v>881</v>
      </c>
    </row>
    <row r="174" spans="1:8" ht="12.75">
      <c r="A174">
        <v>173</v>
      </c>
      <c r="B174" s="41" t="s">
        <v>1224</v>
      </c>
      <c r="C174" s="41" t="s">
        <v>1261</v>
      </c>
      <c r="D174" s="4" t="s">
        <v>7</v>
      </c>
      <c r="F174" s="2" t="s">
        <v>687</v>
      </c>
      <c r="G174" t="s">
        <v>16</v>
      </c>
      <c r="H174" t="s">
        <v>428</v>
      </c>
    </row>
    <row r="175" spans="1:8" ht="12.75">
      <c r="A175">
        <v>174</v>
      </c>
      <c r="B175" s="41" t="s">
        <v>1264</v>
      </c>
      <c r="D175" s="39" t="s">
        <v>14</v>
      </c>
      <c r="F175" s="2" t="s">
        <v>1046</v>
      </c>
      <c r="G175" t="s">
        <v>37</v>
      </c>
      <c r="H175" t="s">
        <v>38</v>
      </c>
    </row>
    <row r="176" spans="1:8" ht="12.75">
      <c r="A176">
        <v>175</v>
      </c>
      <c r="B176" s="41" t="s">
        <v>1265</v>
      </c>
      <c r="C176" s="41" t="s">
        <v>1277</v>
      </c>
      <c r="D176" s="4" t="s">
        <v>7</v>
      </c>
      <c r="F176" s="2" t="s">
        <v>687</v>
      </c>
      <c r="G176" t="s">
        <v>1044</v>
      </c>
      <c r="H176" t="s">
        <v>881</v>
      </c>
    </row>
    <row r="177" spans="1:8" ht="12.75">
      <c r="A177">
        <v>176</v>
      </c>
      <c r="B177" s="41" t="s">
        <v>1266</v>
      </c>
      <c r="C177" s="41" t="s">
        <v>1278</v>
      </c>
      <c r="D177" s="4" t="s">
        <v>7</v>
      </c>
      <c r="F177" s="2" t="s">
        <v>687</v>
      </c>
      <c r="G177" t="s">
        <v>1044</v>
      </c>
      <c r="H177" t="s">
        <v>881</v>
      </c>
    </row>
    <row r="178" spans="1:8" ht="12.75">
      <c r="A178">
        <v>177</v>
      </c>
      <c r="B178" s="41" t="s">
        <v>1279</v>
      </c>
      <c r="C178" s="41" t="s">
        <v>1322</v>
      </c>
      <c r="D178" s="4" t="s">
        <v>7</v>
      </c>
      <c r="F178" s="2" t="s">
        <v>1046</v>
      </c>
      <c r="G178" t="s">
        <v>8</v>
      </c>
      <c r="H178" t="s">
        <v>427</v>
      </c>
    </row>
    <row r="179" spans="1:8" ht="12.75">
      <c r="A179">
        <v>178</v>
      </c>
      <c r="B179" s="41" t="s">
        <v>1280</v>
      </c>
      <c r="C179" s="41" t="s">
        <v>1323</v>
      </c>
      <c r="D179" s="4" t="s">
        <v>7</v>
      </c>
      <c r="F179" s="2" t="s">
        <v>687</v>
      </c>
      <c r="G179" t="s">
        <v>1044</v>
      </c>
      <c r="H179" t="s">
        <v>881</v>
      </c>
    </row>
    <row r="180" spans="1:8" ht="12.75">
      <c r="A180">
        <v>179</v>
      </c>
      <c r="B180" s="41" t="s">
        <v>1281</v>
      </c>
      <c r="C180" s="41" t="s">
        <v>1324</v>
      </c>
      <c r="D180" s="4" t="s">
        <v>7</v>
      </c>
      <c r="F180" s="2" t="s">
        <v>687</v>
      </c>
      <c r="G180" t="s">
        <v>1044</v>
      </c>
      <c r="H180" t="s">
        <v>881</v>
      </c>
    </row>
    <row r="181" spans="1:8" ht="12.75">
      <c r="A181">
        <v>180</v>
      </c>
      <c r="B181" s="41" t="s">
        <v>1282</v>
      </c>
      <c r="C181" s="41" t="s">
        <v>1325</v>
      </c>
      <c r="D181" s="4" t="s">
        <v>7</v>
      </c>
      <c r="F181" s="2" t="s">
        <v>687</v>
      </c>
      <c r="G181" t="s">
        <v>1044</v>
      </c>
      <c r="H181" t="s">
        <v>881</v>
      </c>
    </row>
    <row r="182" spans="1:8" ht="12.75">
      <c r="A182">
        <v>181</v>
      </c>
      <c r="B182" s="41" t="s">
        <v>1283</v>
      </c>
      <c r="C182" s="41" t="s">
        <v>1326</v>
      </c>
      <c r="D182" s="4" t="s">
        <v>7</v>
      </c>
      <c r="F182" s="2" t="s">
        <v>687</v>
      </c>
      <c r="G182" t="s">
        <v>1044</v>
      </c>
      <c r="H182" t="s">
        <v>881</v>
      </c>
    </row>
    <row r="183" spans="1:8" ht="12.75">
      <c r="A183">
        <v>182</v>
      </c>
      <c r="B183" s="41" t="s">
        <v>1284</v>
      </c>
      <c r="C183" s="41" t="s">
        <v>1327</v>
      </c>
      <c r="D183" s="4" t="s">
        <v>7</v>
      </c>
      <c r="F183" s="2" t="s">
        <v>1046</v>
      </c>
      <c r="G183" t="s">
        <v>1191</v>
      </c>
      <c r="H183" t="s">
        <v>323</v>
      </c>
    </row>
    <row r="184" spans="1:8" ht="12.75">
      <c r="A184">
        <v>183</v>
      </c>
      <c r="B184" s="41" t="s">
        <v>1285</v>
      </c>
      <c r="C184" s="41" t="s">
        <v>1328</v>
      </c>
      <c r="D184" s="4" t="s">
        <v>7</v>
      </c>
      <c r="F184" s="2" t="s">
        <v>1046</v>
      </c>
      <c r="G184" t="s">
        <v>1191</v>
      </c>
      <c r="H184" t="s">
        <v>323</v>
      </c>
    </row>
    <row r="185" spans="1:8" ht="12.75">
      <c r="A185">
        <v>184</v>
      </c>
      <c r="B185" s="41" t="s">
        <v>1329</v>
      </c>
      <c r="C185" s="41" t="s">
        <v>1362</v>
      </c>
      <c r="D185" s="4" t="s">
        <v>7</v>
      </c>
      <c r="F185" s="2" t="s">
        <v>1046</v>
      </c>
      <c r="G185" t="s">
        <v>8</v>
      </c>
      <c r="H185" t="s">
        <v>427</v>
      </c>
    </row>
    <row r="186" spans="1:8" ht="12.75">
      <c r="A186">
        <v>185</v>
      </c>
      <c r="B186" s="41" t="s">
        <v>1330</v>
      </c>
      <c r="D186" s="39" t="s">
        <v>14</v>
      </c>
      <c r="F186" s="2" t="s">
        <v>1046</v>
      </c>
      <c r="G186" t="s">
        <v>37</v>
      </c>
      <c r="H186" t="s">
        <v>38</v>
      </c>
    </row>
    <row r="187" spans="1:8" ht="12.75">
      <c r="A187">
        <v>186</v>
      </c>
      <c r="B187" t="s">
        <v>1331</v>
      </c>
      <c r="C187" s="41" t="s">
        <v>1363</v>
      </c>
      <c r="D187" s="4" t="s">
        <v>7</v>
      </c>
      <c r="F187" s="2" t="s">
        <v>687</v>
      </c>
      <c r="G187" t="s">
        <v>1044</v>
      </c>
      <c r="H187" t="s">
        <v>881</v>
      </c>
    </row>
    <row r="188" spans="1:8" ht="12.75">
      <c r="A188">
        <v>187</v>
      </c>
      <c r="B188" t="s">
        <v>1332</v>
      </c>
      <c r="C188" s="41" t="s">
        <v>1364</v>
      </c>
      <c r="D188" s="4" t="s">
        <v>7</v>
      </c>
      <c r="F188" s="2" t="s">
        <v>687</v>
      </c>
      <c r="G188" t="s">
        <v>1044</v>
      </c>
      <c r="H188" t="s">
        <v>881</v>
      </c>
    </row>
    <row r="189" spans="1:8" ht="12.75">
      <c r="A189">
        <v>188</v>
      </c>
      <c r="B189" t="s">
        <v>1333</v>
      </c>
      <c r="C189" s="41" t="s">
        <v>1365</v>
      </c>
      <c r="D189" s="4" t="s">
        <v>14</v>
      </c>
      <c r="F189" s="2" t="s">
        <v>687</v>
      </c>
      <c r="G189" t="s">
        <v>1044</v>
      </c>
      <c r="H189" t="s">
        <v>881</v>
      </c>
    </row>
    <row r="190" spans="1:8" ht="12.75">
      <c r="A190">
        <v>189</v>
      </c>
      <c r="B190" s="41" t="s">
        <v>1334</v>
      </c>
      <c r="C190" s="41" t="s">
        <v>1366</v>
      </c>
      <c r="D190" s="4" t="s">
        <v>7</v>
      </c>
      <c r="F190" s="2" t="s">
        <v>687</v>
      </c>
      <c r="G190" t="s">
        <v>16</v>
      </c>
      <c r="H190" t="s">
        <v>428</v>
      </c>
    </row>
    <row r="191" spans="1:8" ht="12.75">
      <c r="A191">
        <v>190</v>
      </c>
      <c r="B191" s="41" t="s">
        <v>1367</v>
      </c>
      <c r="C191" s="41" t="s">
        <v>1405</v>
      </c>
      <c r="D191" s="4" t="s">
        <v>7</v>
      </c>
      <c r="F191" s="2" t="s">
        <v>1046</v>
      </c>
      <c r="G191" t="s">
        <v>8</v>
      </c>
      <c r="H191" t="s">
        <v>427</v>
      </c>
    </row>
    <row r="192" spans="1:8" ht="12.75">
      <c r="A192">
        <v>191</v>
      </c>
      <c r="B192" s="41" t="s">
        <v>1368</v>
      </c>
      <c r="C192" s="41" t="s">
        <v>1406</v>
      </c>
      <c r="D192" s="4" t="s">
        <v>7</v>
      </c>
      <c r="F192" s="2" t="s">
        <v>1046</v>
      </c>
      <c r="G192" t="s">
        <v>37</v>
      </c>
      <c r="H192" t="s">
        <v>38</v>
      </c>
    </row>
    <row r="193" spans="1:8" ht="12.75">
      <c r="A193">
        <v>192</v>
      </c>
      <c r="B193" s="41" t="s">
        <v>1369</v>
      </c>
      <c r="C193" t="s">
        <v>1413</v>
      </c>
      <c r="D193" s="46" t="s">
        <v>1412</v>
      </c>
      <c r="F193" s="2" t="s">
        <v>1046</v>
      </c>
      <c r="G193" t="s">
        <v>37</v>
      </c>
      <c r="H193" t="s">
        <v>38</v>
      </c>
    </row>
    <row r="194" spans="1:8" ht="12.75">
      <c r="A194">
        <v>193</v>
      </c>
      <c r="B194" s="41" t="s">
        <v>1370</v>
      </c>
      <c r="C194" s="41" t="s">
        <v>1407</v>
      </c>
      <c r="D194" s="4" t="s">
        <v>7</v>
      </c>
      <c r="F194" s="2" t="s">
        <v>687</v>
      </c>
      <c r="G194" t="s">
        <v>1044</v>
      </c>
      <c r="H194" t="s">
        <v>881</v>
      </c>
    </row>
    <row r="195" spans="1:8" ht="12.75">
      <c r="A195">
        <v>194</v>
      </c>
      <c r="B195" s="41" t="s">
        <v>1371</v>
      </c>
      <c r="C195" s="41" t="s">
        <v>1408</v>
      </c>
      <c r="D195" s="4" t="s">
        <v>7</v>
      </c>
      <c r="F195" s="2" t="s">
        <v>687</v>
      </c>
      <c r="G195" t="s">
        <v>1044</v>
      </c>
      <c r="H195" t="s">
        <v>881</v>
      </c>
    </row>
    <row r="196" spans="1:8" ht="12.75">
      <c r="A196">
        <v>195</v>
      </c>
      <c r="B196" s="41" t="s">
        <v>1372</v>
      </c>
      <c r="C196" s="41" t="s">
        <v>1409</v>
      </c>
      <c r="D196" s="4" t="s">
        <v>7</v>
      </c>
      <c r="F196" s="2" t="s">
        <v>687</v>
      </c>
      <c r="G196" t="s">
        <v>1044</v>
      </c>
      <c r="H196" t="s">
        <v>881</v>
      </c>
    </row>
    <row r="197" spans="1:8" ht="12.75">
      <c r="A197">
        <v>196</v>
      </c>
      <c r="B197" s="41" t="s">
        <v>1373</v>
      </c>
      <c r="C197" s="41" t="s">
        <v>1410</v>
      </c>
      <c r="D197" s="4" t="s">
        <v>7</v>
      </c>
      <c r="F197" s="2" t="s">
        <v>687</v>
      </c>
      <c r="G197" t="s">
        <v>1044</v>
      </c>
      <c r="H197" t="s">
        <v>881</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 ref="C161" r:id="rId201" xr:uid="{C1F7A70B-E359-4AFA-AE5C-5B2ED334AF60}"/>
    <hyperlink ref="C162" r:id="rId202" xr:uid="{0035AAD7-D58F-4A71-8E1C-20E1767AA86F}"/>
    <hyperlink ref="B162" r:id="rId203" xr:uid="{9F8A1348-018E-4102-8A95-8326D186D0CF}"/>
    <hyperlink ref="C163" r:id="rId204" xr:uid="{0F5096F9-79D5-498A-96B9-B40341B2A150}"/>
    <hyperlink ref="B163" r:id="rId205" xr:uid="{2BE3F178-27B5-4713-8C5F-C46B5E783D4B}"/>
    <hyperlink ref="C164" r:id="rId206" xr:uid="{9A258B3C-BD23-4F5F-AE50-05C1EFD794FE}"/>
    <hyperlink ref="B164" r:id="rId207" xr:uid="{1CBCDC47-F789-4E9E-A3E5-6986BA7DF67A}"/>
    <hyperlink ref="B134" r:id="rId208" xr:uid="{62E8D2B3-CF6E-4F5B-8831-F7ABFCBF12C6}"/>
    <hyperlink ref="C134" r:id="rId209" xr:uid="{67FE63AE-FF52-4665-98A8-947B6D32A39A}"/>
    <hyperlink ref="C144" r:id="rId210" xr:uid="{DB9C0A49-9F31-4CC1-A80A-79CD0938E90B}"/>
    <hyperlink ref="C165" r:id="rId211" xr:uid="{9810966F-0ABF-43E7-9D56-4B9B52DDB64F}"/>
    <hyperlink ref="B165" r:id="rId212" xr:uid="{54B8C472-92C1-471E-8C07-B776DBF79963}"/>
    <hyperlink ref="C166" r:id="rId213" xr:uid="{90093A4C-E309-4465-B798-21E88A539310}"/>
    <hyperlink ref="B166" r:id="rId214" xr:uid="{BF307439-7E40-41B9-80E9-FD464B9A05E3}"/>
    <hyperlink ref="C167" r:id="rId215" xr:uid="{964E3B13-D67E-4A5E-85D7-F48DDC16594E}"/>
    <hyperlink ref="C168" r:id="rId216" xr:uid="{032B0FC0-05B5-4010-BD80-55CEB6452A3F}"/>
    <hyperlink ref="B167" r:id="rId217" xr:uid="{A118A458-FED4-4C15-901D-50DF69E7D6A3}"/>
    <hyperlink ref="B168" r:id="rId218" xr:uid="{7A2C77F9-7D8D-4423-9F78-35BD0BBAFE9F}"/>
    <hyperlink ref="C169" r:id="rId219" xr:uid="{56BF62F9-B61A-4746-BA4B-73C0D18B4771}"/>
    <hyperlink ref="B169" r:id="rId220" xr:uid="{DB19E5C4-A5E9-442B-AD26-D452C7F33842}"/>
    <hyperlink ref="C170" r:id="rId221" xr:uid="{4B37252F-FCF6-4477-820D-DE7686767C9E}"/>
    <hyperlink ref="B170" r:id="rId222" xr:uid="{708D74F0-749E-43D0-AF80-5B1AF1BC9907}"/>
    <hyperlink ref="C171" r:id="rId223" xr:uid="{AF5957A8-274F-462A-B5A3-A6A9CC47BB57}"/>
    <hyperlink ref="B171" r:id="rId224" xr:uid="{9F72EABC-D853-48CD-92A5-4CB84F85E9B4}"/>
    <hyperlink ref="C172" r:id="rId225" xr:uid="{83805075-3BCD-4EA3-B995-C67B3701ADBC}"/>
    <hyperlink ref="B172" r:id="rId226" xr:uid="{C2FF20A0-2E2C-4E8C-BA99-1886516240B8}"/>
    <hyperlink ref="C173" r:id="rId227" xr:uid="{F983983F-3AA6-43F0-A479-FDF1F0581AD8}"/>
    <hyperlink ref="B173" r:id="rId228" xr:uid="{AB07CF19-809A-4454-B9B0-29EAC3D04656}"/>
    <hyperlink ref="C174" r:id="rId229" xr:uid="{5BFE2FE3-0D05-42FB-B698-FF4845F0BF6E}"/>
    <hyperlink ref="B174" r:id="rId230" xr:uid="{7AD721BD-67F7-4AAA-856F-A4DD8A7875A9}"/>
    <hyperlink ref="B175" r:id="rId231" xr:uid="{A59AF9F1-D929-42F8-9E57-A48C0D136A00}"/>
    <hyperlink ref="C176" r:id="rId232" xr:uid="{D863757A-8E10-4862-9FAB-0384202CC88A}"/>
    <hyperlink ref="B176" r:id="rId233" xr:uid="{87AB8F48-7B03-44B5-AAFD-6041A9644B1D}"/>
    <hyperlink ref="C177" r:id="rId234" xr:uid="{ED02BD04-26BB-4C13-9B3F-40295ECF4645}"/>
    <hyperlink ref="B177" r:id="rId235" xr:uid="{3C9467F0-51A9-41B1-A526-E6A6EB90DA1F}"/>
    <hyperlink ref="C178" r:id="rId236" xr:uid="{40996DEF-29F4-4DCE-BED8-26817D18FD98}"/>
    <hyperlink ref="B178" r:id="rId237" xr:uid="{E5AD51D0-23B4-4DE8-9179-D2DACD0FC5F7}"/>
    <hyperlink ref="C179" r:id="rId238" xr:uid="{95D27C4E-0727-4D5D-82BC-9F73D98D4337}"/>
    <hyperlink ref="B179" r:id="rId239" xr:uid="{CDD7C3C7-EAE7-4A91-BA75-0E2A5232E16E}"/>
    <hyperlink ref="C180" r:id="rId240" xr:uid="{B28834F5-F93C-46B5-8E6F-8AF5C699BA95}"/>
    <hyperlink ref="C181" r:id="rId241" xr:uid="{3A6E3439-BA81-46F9-801D-2310260B38D0}"/>
    <hyperlink ref="C182" r:id="rId242" xr:uid="{152577E3-B7CC-4E9C-AD7F-7CF0D1615827}"/>
    <hyperlink ref="C183" r:id="rId243" xr:uid="{4C57A054-601D-4A0F-BF38-8B2683118EE6}"/>
    <hyperlink ref="C184" r:id="rId244" xr:uid="{0FE6CA15-670D-4087-BCA4-72CAE6ACB87D}"/>
    <hyperlink ref="B180" r:id="rId245" xr:uid="{4F9F5AF7-5F84-49E5-AB7E-5FFC60E97B50}"/>
    <hyperlink ref="B181" r:id="rId246" xr:uid="{195F3600-75CD-4B0B-BE92-8B7E4EC46C53}"/>
    <hyperlink ref="B182" r:id="rId247" xr:uid="{E7666688-559A-40B8-8519-A3B1439026D5}"/>
    <hyperlink ref="B183" r:id="rId248" xr:uid="{58A9C96C-C741-4EC7-A2E0-D1E238B541D6}"/>
    <hyperlink ref="B184" r:id="rId249" xr:uid="{F68F145A-A9F7-45A2-A86B-CBB159EB1EA1}"/>
    <hyperlink ref="B186" r:id="rId250" xr:uid="{659C2299-DE98-4086-870A-5DD4E20F0143}"/>
    <hyperlink ref="B185" r:id="rId251" xr:uid="{9B3A0160-A4E3-496B-9155-A7641E01D0E0}"/>
    <hyperlink ref="B190" r:id="rId252" xr:uid="{C1EE2E1B-956B-428A-AC64-0F7B6535D886}"/>
    <hyperlink ref="B132" r:id="rId253" xr:uid="{F70B080A-D856-4314-83D0-9A89F704485A}"/>
    <hyperlink ref="B161" r:id="rId254" xr:uid="{6506D93F-CFF8-4EE4-B888-E97278A5B631}"/>
    <hyperlink ref="C185" r:id="rId255" xr:uid="{0CA35CF1-2C1B-4164-94F8-0C77AF4A4EE1}"/>
    <hyperlink ref="C187" r:id="rId256" xr:uid="{E86C1EFD-765C-481E-95FF-9CDB2C61A3B5}"/>
    <hyperlink ref="C188" r:id="rId257" xr:uid="{E947D5E2-3378-40F1-8CAF-20A8B909861E}"/>
    <hyperlink ref="C189" r:id="rId258" xr:uid="{C1A54104-C4F3-4C92-879E-A4226F92828E}"/>
    <hyperlink ref="C190" r:id="rId259" xr:uid="{A95F9E2F-C749-484D-A025-CB4DEA850328}"/>
    <hyperlink ref="C191" r:id="rId260" xr:uid="{D9D8E7AB-50A6-47E2-A442-37D5A530F8BF}"/>
    <hyperlink ref="B191" r:id="rId261" xr:uid="{94D7D25B-2BFB-466C-B4C7-C2B21FF83D53}"/>
    <hyperlink ref="C192" r:id="rId262" xr:uid="{0ECDD924-EDCB-49D9-8D2E-C32A5878C2D9}"/>
    <hyperlink ref="B192" r:id="rId263" xr:uid="{15B7CDDE-E807-484F-BF3C-D625E943B8D1}"/>
    <hyperlink ref="C194" r:id="rId264" xr:uid="{CE513C50-168B-4263-A859-049AAFBCF843}"/>
    <hyperlink ref="B194" r:id="rId265" xr:uid="{6ABB73F1-57CD-4CD1-989E-44693B7D47B4}"/>
    <hyperlink ref="C195" r:id="rId266" xr:uid="{1F9D66BA-0B0B-4D7F-B2C2-20F787149BF2}"/>
    <hyperlink ref="B195" r:id="rId267" xr:uid="{1C64CF63-5571-4C2A-BB5E-84745D9B2A88}"/>
    <hyperlink ref="C196" r:id="rId268" xr:uid="{94D4ADE4-78AD-429E-89BC-957C1D957F84}"/>
    <hyperlink ref="B196" r:id="rId269" xr:uid="{B69D9C7E-F19C-4E94-BBED-896A7B6958C1}"/>
    <hyperlink ref="C197" r:id="rId270" xr:uid="{E87A6E2B-E376-472C-AE7B-D4B1CC562F8A}"/>
    <hyperlink ref="B197" r:id="rId271" xr:uid="{F1635954-C2FD-404F-B4A9-B3D1AAACDAAD}"/>
    <hyperlink ref="B193" r:id="rId272" xr:uid="{4732957E-29AA-4B81-AC56-B50C24E6B30F}"/>
  </hyperlinks>
  <pageMargins left="0.7" right="0.7" top="0.75" bottom="0.75" header="0.3" footer="0.3"/>
  <pageSetup paperSize="9" orientation="portrait" r:id="rId27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96"/>
  <sheetViews>
    <sheetView tabSelected="1" workbookViewId="0">
      <pane ySplit="1" topLeftCell="A170" activePane="bottomLeft" state="frozen"/>
      <selection pane="bottomLeft" activeCell="F192" sqref="F192"/>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4.25">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4.2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4.2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4.2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4.2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4.2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s="24" customFormat="1" ht="14.25">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r="161" spans="1:21" s="24" customFormat="1" ht="14.25">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r="162" spans="1:21" s="24" customFormat="1" ht="14.25">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r="163" spans="1:21" s="24" customFormat="1" ht="14.25">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r="164" spans="1:21" s="24" customFormat="1" ht="14.25">
      <c r="A164" s="24" t="s">
        <v>1195</v>
      </c>
      <c r="B164" s="24" t="s">
        <v>7</v>
      </c>
      <c r="C164" s="24" t="s">
        <v>1196</v>
      </c>
      <c r="D164" s="24" t="s">
        <v>77</v>
      </c>
      <c r="E164" s="24" t="s">
        <v>78</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r="165" spans="1:21" s="24" customFormat="1" ht="14.25">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r="166" spans="1:21" s="24" customFormat="1" ht="14.25">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r="167" spans="1:21" s="24" customFormat="1" ht="14.25">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r="168" spans="1:21" s="24" customFormat="1" ht="14.25">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r="169" spans="1:21" ht="14.25">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r="170" spans="1:21" ht="14.25">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r="171" spans="1:21" s="24" customFormat="1" ht="14.25">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r="172" spans="1:21" s="24" customFormat="1" ht="14.25">
      <c r="A172" s="24" t="s">
        <v>1249</v>
      </c>
      <c r="B172" s="24" t="s">
        <v>7</v>
      </c>
      <c r="C172" s="24" t="s">
        <v>1250</v>
      </c>
      <c r="D172" s="24" t="s">
        <v>84</v>
      </c>
      <c r="E172" s="24" t="s">
        <v>78</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r="173" spans="1:21" s="24" customFormat="1" ht="14.25">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r="174" spans="1:21" ht="14.25">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r="175" spans="1:21" s="24" customFormat="1" ht="14.25">
      <c r="A175" s="24" t="s">
        <v>1269</v>
      </c>
      <c r="B175" s="24" t="s">
        <v>7</v>
      </c>
      <c r="C175" s="24" t="s">
        <v>1270</v>
      </c>
      <c r="D175" s="24" t="s">
        <v>84</v>
      </c>
      <c r="E175" s="24" t="s">
        <v>78</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r="176" spans="1:21" s="24" customFormat="1" ht="14.25">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r="177" spans="1:21" s="24" customFormat="1" ht="14.25">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r="178" spans="1:21" s="24" customFormat="1" ht="14.25">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r="179" spans="1:21" s="24" customFormat="1" ht="14.25">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r="180" spans="1:21" s="24" customFormat="1" ht="14.25">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r="181" spans="1:21" s="24" customFormat="1" ht="14.25">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r="182" spans="1:21" s="24" customFormat="1" ht="14.25">
      <c r="A182" s="24" t="s">
        <v>1312</v>
      </c>
      <c r="B182" s="24" t="s">
        <v>7</v>
      </c>
      <c r="C182" s="24" t="s">
        <v>1313</v>
      </c>
      <c r="D182" s="24" t="s">
        <v>84</v>
      </c>
      <c r="E182" s="24" t="s">
        <v>78</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r="183" spans="1:21" s="24" customFormat="1" ht="14.25">
      <c r="A183" s="24" t="s">
        <v>1316</v>
      </c>
      <c r="B183" s="24" t="s">
        <v>7</v>
      </c>
      <c r="C183" s="24" t="s">
        <v>1317</v>
      </c>
      <c r="D183" s="24" t="s">
        <v>261</v>
      </c>
      <c r="E183" s="24" t="s">
        <v>848</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r="184" spans="1:21" s="24" customFormat="1" ht="14.25">
      <c r="A184" s="24" t="s">
        <v>1335</v>
      </c>
      <c r="B184" s="24" t="s">
        <v>7</v>
      </c>
      <c r="C184" s="24" t="s">
        <v>1336</v>
      </c>
      <c r="D184" s="24" t="s">
        <v>84</v>
      </c>
      <c r="E184" s="24" t="s">
        <v>78</v>
      </c>
      <c r="F184" s="24" t="s">
        <v>79</v>
      </c>
      <c r="G184" s="24" t="s">
        <v>138</v>
      </c>
      <c r="H184" s="24" t="s">
        <v>1337</v>
      </c>
      <c r="I184" s="24" t="s">
        <v>198</v>
      </c>
      <c r="K184" s="24" t="s">
        <v>199</v>
      </c>
      <c r="L184" s="24" t="s">
        <v>1290</v>
      </c>
      <c r="M184" s="24" t="s">
        <v>202</v>
      </c>
      <c r="N184" s="24" t="s">
        <v>266</v>
      </c>
      <c r="P184" s="24" t="s">
        <v>252</v>
      </c>
      <c r="Q184" s="24" t="s">
        <v>266</v>
      </c>
      <c r="R184" s="24" t="s">
        <v>1336</v>
      </c>
      <c r="S184" s="24" t="s">
        <v>1338</v>
      </c>
      <c r="T184" s="24" t="s">
        <v>1046</v>
      </c>
      <c r="U184" s="24" t="s">
        <v>8</v>
      </c>
    </row>
    <row r="185" spans="1:21" ht="14.25">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r="186" spans="1:21" s="24" customFormat="1" ht="14.25">
      <c r="A186" s="24" t="s">
        <v>1344</v>
      </c>
      <c r="B186" s="24" t="s">
        <v>7</v>
      </c>
      <c r="C186" s="24" t="s">
        <v>1345</v>
      </c>
      <c r="D186" s="24" t="s">
        <v>84</v>
      </c>
      <c r="E186" s="24" t="s">
        <v>78</v>
      </c>
      <c r="F186" s="24" t="s">
        <v>79</v>
      </c>
      <c r="G186" s="24" t="s">
        <v>1346</v>
      </c>
      <c r="H186" s="24" t="s">
        <v>1347</v>
      </c>
      <c r="I186" s="24" t="s">
        <v>198</v>
      </c>
      <c r="K186" s="24" t="s">
        <v>199</v>
      </c>
      <c r="L186" s="24" t="s">
        <v>908</v>
      </c>
      <c r="M186" s="24" t="s">
        <v>252</v>
      </c>
      <c r="N186" s="24" t="s">
        <v>204</v>
      </c>
      <c r="P186" s="24" t="s">
        <v>202</v>
      </c>
      <c r="Q186" s="24" t="s">
        <v>204</v>
      </c>
      <c r="R186" s="24" t="s">
        <v>1345</v>
      </c>
      <c r="S186" s="24" t="s">
        <v>1348</v>
      </c>
      <c r="T186" s="24" t="s">
        <v>687</v>
      </c>
      <c r="U186" s="24" t="s">
        <v>1044</v>
      </c>
    </row>
    <row r="187" spans="1:21" s="24" customFormat="1" ht="14.25">
      <c r="A187" s="24" t="s">
        <v>1349</v>
      </c>
      <c r="B187" s="24" t="s">
        <v>7</v>
      </c>
      <c r="C187" s="24" t="s">
        <v>1350</v>
      </c>
      <c r="D187" s="24" t="s">
        <v>84</v>
      </c>
      <c r="E187" s="24" t="s">
        <v>78</v>
      </c>
      <c r="F187" s="24" t="s">
        <v>235</v>
      </c>
      <c r="G187" s="24" t="s">
        <v>236</v>
      </c>
      <c r="H187" s="24" t="s">
        <v>1351</v>
      </c>
      <c r="I187" s="24" t="s">
        <v>198</v>
      </c>
      <c r="K187" s="24" t="s">
        <v>1352</v>
      </c>
      <c r="L187" s="24" t="s">
        <v>1353</v>
      </c>
      <c r="M187" s="24" t="s">
        <v>252</v>
      </c>
      <c r="N187" s="24" t="s">
        <v>202</v>
      </c>
      <c r="P187" s="24" t="s">
        <v>203</v>
      </c>
      <c r="Q187" s="24" t="s">
        <v>204</v>
      </c>
      <c r="R187" s="24" t="s">
        <v>1350</v>
      </c>
      <c r="S187" s="24" t="s">
        <v>1354</v>
      </c>
      <c r="T187" s="24" t="s">
        <v>687</v>
      </c>
      <c r="U187" s="24" t="s">
        <v>1044</v>
      </c>
    </row>
    <row r="188" spans="1:21" s="24" customFormat="1" ht="14.25">
      <c r="A188" s="24" t="s">
        <v>1355</v>
      </c>
      <c r="B188" s="24" t="s">
        <v>7</v>
      </c>
      <c r="C188" s="24" t="s">
        <v>1356</v>
      </c>
      <c r="D188" s="24" t="s">
        <v>84</v>
      </c>
      <c r="E188" s="24" t="s">
        <v>78</v>
      </c>
      <c r="F188" s="24" t="s">
        <v>235</v>
      </c>
      <c r="G188" s="24" t="s">
        <v>236</v>
      </c>
      <c r="H188" s="24" t="s">
        <v>1357</v>
      </c>
      <c r="I188" s="24" t="s">
        <v>198</v>
      </c>
      <c r="K188" s="24" t="s">
        <v>278</v>
      </c>
      <c r="L188" s="24" t="s">
        <v>279</v>
      </c>
      <c r="M188" s="24" t="s">
        <v>201</v>
      </c>
      <c r="N188" s="24" t="s">
        <v>202</v>
      </c>
      <c r="P188" s="24" t="s">
        <v>203</v>
      </c>
      <c r="Q188" s="24" t="s">
        <v>204</v>
      </c>
      <c r="R188" s="24" t="s">
        <v>1356</v>
      </c>
      <c r="S188" s="24" t="s">
        <v>1358</v>
      </c>
      <c r="T188" s="24" t="s">
        <v>687</v>
      </c>
      <c r="U188" s="24" t="s">
        <v>1044</v>
      </c>
    </row>
    <row r="189" spans="1:21" s="24" customFormat="1" ht="14.25">
      <c r="A189" s="24" t="s">
        <v>1359</v>
      </c>
      <c r="B189" s="24" t="s">
        <v>7</v>
      </c>
      <c r="C189" s="24" t="s">
        <v>1360</v>
      </c>
      <c r="D189" s="24" t="s">
        <v>234</v>
      </c>
      <c r="E189" s="24" t="s">
        <v>78</v>
      </c>
      <c r="F189" s="24" t="s">
        <v>235</v>
      </c>
      <c r="G189" s="24" t="s">
        <v>1009</v>
      </c>
      <c r="H189" s="24" t="s">
        <v>872</v>
      </c>
      <c r="I189" s="24" t="s">
        <v>198</v>
      </c>
      <c r="K189" s="24" t="s">
        <v>199</v>
      </c>
      <c r="L189" s="24" t="s">
        <v>1290</v>
      </c>
      <c r="M189" s="24" t="s">
        <v>199</v>
      </c>
      <c r="N189" s="24" t="s">
        <v>199</v>
      </c>
      <c r="P189" s="24" t="s">
        <v>199</v>
      </c>
      <c r="Q189" s="24" t="s">
        <v>199</v>
      </c>
      <c r="R189" s="24" t="s">
        <v>1360</v>
      </c>
      <c r="S189" s="24" t="s">
        <v>1361</v>
      </c>
      <c r="T189" s="24" t="s">
        <v>687</v>
      </c>
      <c r="U189" s="24" t="s">
        <v>16</v>
      </c>
    </row>
    <row r="190" spans="1:21" s="24" customFormat="1" ht="14.25">
      <c r="A190" s="24" t="s">
        <v>1374</v>
      </c>
      <c r="B190" s="24" t="s">
        <v>7</v>
      </c>
      <c r="C190" s="24" t="s">
        <v>1375</v>
      </c>
      <c r="D190" s="24" t="s">
        <v>84</v>
      </c>
      <c r="E190" s="24" t="s">
        <v>78</v>
      </c>
      <c r="F190" s="24" t="s">
        <v>79</v>
      </c>
      <c r="G190" s="24" t="s">
        <v>85</v>
      </c>
      <c r="H190" s="24" t="s">
        <v>1376</v>
      </c>
      <c r="I190" s="24" t="s">
        <v>198</v>
      </c>
      <c r="K190" s="24" t="s">
        <v>199</v>
      </c>
      <c r="L190" s="24" t="s">
        <v>1377</v>
      </c>
      <c r="M190" s="24" t="s">
        <v>201</v>
      </c>
      <c r="N190" s="24" t="s">
        <v>202</v>
      </c>
      <c r="P190" s="24" t="s">
        <v>203</v>
      </c>
      <c r="Q190" s="24" t="s">
        <v>204</v>
      </c>
      <c r="R190" s="24" t="s">
        <v>1375</v>
      </c>
      <c r="S190" s="24" t="s">
        <v>1378</v>
      </c>
      <c r="T190" s="24" t="s">
        <v>1046</v>
      </c>
      <c r="U190" s="24" t="s">
        <v>8</v>
      </c>
    </row>
    <row r="191" spans="1:21" s="24" customFormat="1" ht="14.25">
      <c r="A191" s="24" t="s">
        <v>1379</v>
      </c>
      <c r="B191" s="24" t="s">
        <v>7</v>
      </c>
      <c r="C191" s="24" t="s">
        <v>1380</v>
      </c>
      <c r="D191" s="24" t="s">
        <v>77</v>
      </c>
      <c r="E191" s="24" t="s">
        <v>78</v>
      </c>
      <c r="F191" s="24" t="s">
        <v>79</v>
      </c>
      <c r="G191" s="24" t="s">
        <v>104</v>
      </c>
      <c r="H191" s="24" t="s">
        <v>263</v>
      </c>
      <c r="I191" s="24" t="s">
        <v>198</v>
      </c>
      <c r="K191" s="24" t="s">
        <v>528</v>
      </c>
      <c r="L191" s="24" t="s">
        <v>1381</v>
      </c>
      <c r="M191" s="24" t="s">
        <v>204</v>
      </c>
      <c r="N191" s="24" t="s">
        <v>204</v>
      </c>
      <c r="P191" s="24" t="s">
        <v>252</v>
      </c>
      <c r="Q191" s="24" t="s">
        <v>204</v>
      </c>
      <c r="R191" s="24" t="s">
        <v>1380</v>
      </c>
      <c r="S191" s="24" t="s">
        <v>1382</v>
      </c>
      <c r="T191" s="24" t="s">
        <v>1046</v>
      </c>
      <c r="U191" s="24" t="s">
        <v>37</v>
      </c>
    </row>
    <row r="192" spans="1:21" ht="14.25">
      <c r="A192" t="s">
        <v>1383</v>
      </c>
      <c r="B192" t="s">
        <v>1412</v>
      </c>
      <c r="C192" t="s">
        <v>1411</v>
      </c>
      <c r="D192" t="s">
        <v>84</v>
      </c>
      <c r="E192" t="s">
        <v>78</v>
      </c>
      <c r="F192" s="24" t="s">
        <v>684</v>
      </c>
      <c r="G192" s="24" t="s">
        <v>1414</v>
      </c>
      <c r="H192" t="s">
        <v>1384</v>
      </c>
      <c r="I192" t="s">
        <v>198</v>
      </c>
      <c r="K192" t="s">
        <v>1404</v>
      </c>
      <c r="L192" t="s">
        <v>1385</v>
      </c>
      <c r="M192" t="s">
        <v>252</v>
      </c>
      <c r="N192" t="s">
        <v>201</v>
      </c>
      <c r="P192" t="s">
        <v>199</v>
      </c>
      <c r="Q192" t="s">
        <v>1386</v>
      </c>
      <c r="R192" t="s">
        <v>1411</v>
      </c>
      <c r="S192" t="s">
        <v>1387</v>
      </c>
      <c r="T192" t="s">
        <v>1046</v>
      </c>
      <c r="U192" t="s">
        <v>37</v>
      </c>
    </row>
    <row r="193" spans="1:21" s="24" customFormat="1" ht="14.25">
      <c r="A193" s="24" t="s">
        <v>1388</v>
      </c>
      <c r="B193" s="24" t="s">
        <v>7</v>
      </c>
      <c r="C193" s="24" t="s">
        <v>1389</v>
      </c>
      <c r="D193" s="24" t="s">
        <v>261</v>
      </c>
      <c r="E193" s="24" t="s">
        <v>78</v>
      </c>
      <c r="F193" s="24" t="s">
        <v>79</v>
      </c>
      <c r="G193" s="24" t="s">
        <v>221</v>
      </c>
      <c r="H193" s="24" t="s">
        <v>199</v>
      </c>
      <c r="I193" s="24" t="s">
        <v>198</v>
      </c>
      <c r="K193" s="24" t="s">
        <v>1390</v>
      </c>
      <c r="L193" s="24" t="s">
        <v>1391</v>
      </c>
      <c r="M193" s="24" t="s">
        <v>202</v>
      </c>
      <c r="N193" s="24" t="s">
        <v>204</v>
      </c>
      <c r="P193" s="24" t="s">
        <v>199</v>
      </c>
      <c r="Q193" s="24" t="s">
        <v>266</v>
      </c>
      <c r="R193" s="24" t="s">
        <v>1389</v>
      </c>
      <c r="S193" s="24" t="s">
        <v>1392</v>
      </c>
      <c r="T193" s="24" t="s">
        <v>687</v>
      </c>
      <c r="U193" s="24" t="s">
        <v>1044</v>
      </c>
    </row>
    <row r="194" spans="1:21" s="24" customFormat="1" ht="14.25">
      <c r="A194" s="24" t="s">
        <v>1393</v>
      </c>
      <c r="B194" s="24" t="s">
        <v>7</v>
      </c>
      <c r="C194" s="24" t="s">
        <v>1394</v>
      </c>
      <c r="D194" s="24" t="s">
        <v>77</v>
      </c>
      <c r="E194" s="24" t="s">
        <v>78</v>
      </c>
      <c r="F194" s="24" t="s">
        <v>684</v>
      </c>
      <c r="G194" s="24" t="s">
        <v>143</v>
      </c>
      <c r="H194" s="24" t="s">
        <v>199</v>
      </c>
      <c r="I194" s="24" t="s">
        <v>198</v>
      </c>
      <c r="K194" s="24" t="s">
        <v>537</v>
      </c>
      <c r="L194" s="24" t="s">
        <v>1395</v>
      </c>
      <c r="M194" s="24" t="s">
        <v>204</v>
      </c>
      <c r="N194" s="24" t="s">
        <v>266</v>
      </c>
      <c r="P194" s="24" t="s">
        <v>203</v>
      </c>
      <c r="Q194" s="24" t="s">
        <v>204</v>
      </c>
      <c r="R194" s="24" t="s">
        <v>1394</v>
      </c>
      <c r="S194" s="24" t="s">
        <v>1396</v>
      </c>
      <c r="T194" s="24" t="s">
        <v>687</v>
      </c>
      <c r="U194" s="24" t="s">
        <v>1044</v>
      </c>
    </row>
    <row r="195" spans="1:21" s="24" customFormat="1" ht="14.25">
      <c r="A195" s="24" t="s">
        <v>1397</v>
      </c>
      <c r="B195" s="24" t="s">
        <v>7</v>
      </c>
      <c r="C195" s="24" t="s">
        <v>1398</v>
      </c>
      <c r="D195" s="24" t="s">
        <v>261</v>
      </c>
      <c r="E195" s="24" t="s">
        <v>78</v>
      </c>
      <c r="F195" s="24" t="s">
        <v>235</v>
      </c>
      <c r="G195" s="24" t="s">
        <v>248</v>
      </c>
      <c r="H195" s="24" t="s">
        <v>199</v>
      </c>
      <c r="I195" s="24" t="s">
        <v>198</v>
      </c>
      <c r="K195" s="24" t="s">
        <v>1399</v>
      </c>
      <c r="L195" s="24" t="s">
        <v>1400</v>
      </c>
      <c r="M195" s="24" t="s">
        <v>204</v>
      </c>
      <c r="N195" s="24" t="s">
        <v>266</v>
      </c>
      <c r="P195" s="24" t="s">
        <v>203</v>
      </c>
      <c r="Q195" s="24" t="s">
        <v>266</v>
      </c>
      <c r="R195" s="24" t="s">
        <v>1398</v>
      </c>
      <c r="S195" s="24" t="s">
        <v>1401</v>
      </c>
      <c r="T195" s="24" t="s">
        <v>687</v>
      </c>
      <c r="U195" s="24" t="s">
        <v>1044</v>
      </c>
    </row>
    <row r="196" spans="1:21" s="24" customFormat="1" ht="14.25">
      <c r="A196" s="24" t="s">
        <v>1402</v>
      </c>
      <c r="B196" s="24" t="s">
        <v>7</v>
      </c>
      <c r="C196" s="24" t="s">
        <v>1403</v>
      </c>
      <c r="D196" s="24" t="s">
        <v>84</v>
      </c>
      <c r="E196" s="24" t="s">
        <v>78</v>
      </c>
      <c r="F196" s="24" t="s">
        <v>235</v>
      </c>
      <c r="G196" s="24" t="s">
        <v>236</v>
      </c>
      <c r="H196" s="24" t="s">
        <v>1357</v>
      </c>
      <c r="I196" s="24" t="s">
        <v>198</v>
      </c>
      <c r="K196" s="24" t="s">
        <v>278</v>
      </c>
      <c r="L196" s="24" t="s">
        <v>279</v>
      </c>
      <c r="M196" s="24" t="s">
        <v>201</v>
      </c>
      <c r="N196" s="24" t="s">
        <v>202</v>
      </c>
      <c r="P196" s="24" t="s">
        <v>203</v>
      </c>
      <c r="Q196" s="24" t="s">
        <v>204</v>
      </c>
      <c r="R196" s="24" t="s">
        <v>1403</v>
      </c>
      <c r="S196" s="24" t="s">
        <v>1358</v>
      </c>
      <c r="T196" s="24" t="s">
        <v>687</v>
      </c>
      <c r="U196" s="24" t="s">
        <v>1044</v>
      </c>
    </row>
  </sheetData>
  <autoFilter ref="E1:E145" xr:uid="{00000000-0001-0000-0100-000000000000}"/>
  <customSheetViews>
    <customSheetView guid="{A7754112-A52F-4ABC-8778-92F04773E53C}" filter="1" showAutoFilter="1">
      <pageMargins left="0.7" right="0.7" top="0.75" bottom="0.75" header="0.3" footer="0.3"/>
      <autoFilter ref="A1:AD33" xr:uid="{EEC115DA-B612-4EB7-B860-99C962E45B54}">
        <filterColumn colId="5">
          <filters blank="1">
            <filter val="Strathnairn"/>
          </filters>
        </filterColumn>
      </autoFilter>
    </customSheetView>
    <customSheetView guid="{C25CEB9E-BEC1-4982-90C4-50C84EE1B82A}" filter="1" showAutoFilter="1">
      <pageMargins left="0.7" right="0.7" top="0.75" bottom="0.75" header="0.3" footer="0.3"/>
      <autoFilter ref="A1:AD33" xr:uid="{761F06F7-E8B0-4838-A0DC-87AF05114074}"/>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Athavan</dc:creator>
  <cp:lastModifiedBy>Athavan</cp:lastModifiedBy>
  <dcterms:created xsi:type="dcterms:W3CDTF">2021-10-30T12:22:23Z</dcterms:created>
  <dcterms:modified xsi:type="dcterms:W3CDTF">2021-11-04T19:54:59Z</dcterms:modified>
</cp:coreProperties>
</file>