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mc:AlternateContent xmlns:mc="http://schemas.openxmlformats.org/markup-compatibility/2006">
    <mc:Choice Requires="x15">
      <x15ac:absPath xmlns:x15ac="http://schemas.microsoft.com/office/spreadsheetml/2010/11/ac" url="C:\Users\Athavan\git\777Homes-business\src\main\resources\InputTestdata\"/>
    </mc:Choice>
  </mc:AlternateContent>
  <xr:revisionPtr revIDLastSave="0" documentId="13_ncr:1_{EBD8A021-CCB4-4CB0-BEDF-09813CBEECB8}" xr6:coauthVersionLast="46" xr6:coauthVersionMax="46" xr10:uidLastSave="{00000000-0000-0000-0000-000000000000}"/>
  <bookViews>
    <workbookView xWindow="-98" yWindow="-98" windowWidth="20715" windowHeight="13276" activeTab="1" xr2:uid="{00000000-000D-0000-FFFF-FFFF00000000}"/>
  </bookViews>
  <sheets>
    <sheet name="Backlog" sheetId="1" r:id="rId1"/>
    <sheet name="Listing" sheetId="2" r:id="rId2"/>
    <sheet name="Tobe-executed" sheetId="3" r:id="rId3"/>
    <sheet name="Agency login" sheetId="4" r:id="rId4"/>
  </sheets>
  <definedNames>
    <definedName name="_xlnm._FilterDatabase" localSheetId="0" hidden="1">Backlog!$A$1:$AB$52</definedName>
    <definedName name="_xlnm._FilterDatabase" localSheetId="1" hidden="1">Listing!$A$1:$AE$68</definedName>
    <definedName name="Z_A7754112_A52F_4ABC_8778_92F04773E53C_.wvu.FilterData" localSheetId="1" hidden="1">Listing!$A$1:$AE$32</definedName>
    <definedName name="Z_C25CEB9E_BEC1_4982_90C4_50C84EE1B82A_.wvu.FilterData" localSheetId="1" hidden="1">Listing!$A$1:$AE$32</definedName>
  </definedNames>
  <calcPr calcId="0"/>
  <customWorkbookViews>
    <customWorkbookView name="Filter 1" guid="{A7754112-A52F-4ABC-8778-92F04773E53C}" maximized="1" windowWidth="0" windowHeight="0" activeSheetId="0"/>
    <customWorkbookView name="Filter 2" guid="{C25CEB9E-BEC1-4982-90C4-50C84EE1B82A}" maximized="1" windowWidth="0" windowHeight="0" activeSheetId="0"/>
  </customWorkbookViews>
</workbook>
</file>

<file path=xl/sharedStrings.xml><?xml version="1.0" encoding="utf-8"?>
<sst xmlns="http://schemas.openxmlformats.org/spreadsheetml/2006/main" count="1552" uniqueCount="486">
  <si>
    <t>ID</t>
  </si>
  <si>
    <t>URL</t>
  </si>
  <si>
    <t>Priority</t>
  </si>
  <si>
    <t>Status</t>
  </si>
  <si>
    <t>Assigned</t>
  </si>
  <si>
    <t>Login Detail</t>
  </si>
  <si>
    <t>Main URL</t>
  </si>
  <si>
    <t>https://www.allhomes.com.au/unit-805-8-gribble-street-gungahlin-act-2912</t>
  </si>
  <si>
    <t>Low</t>
  </si>
  <si>
    <t>Active</t>
  </si>
  <si>
    <t>Michelle</t>
  </si>
  <si>
    <t>newdoorproperties</t>
  </si>
  <si>
    <t>https://www.allhomes.com.au/agent/gurjant-singh-1235376/</t>
  </si>
  <si>
    <t>https://www.allhomes.com.au/22-edwin-oribin-street-taylor-act-2913</t>
  </si>
  <si>
    <t>https://www.allhomes.com.au/taylor-act-2913?tid=174783239</t>
  </si>
  <si>
    <t>New</t>
  </si>
  <si>
    <t>https://www.allhomes.com.au/casey-act-2913?tid=178660687</t>
  </si>
  <si>
    <t>Not Found</t>
  </si>
  <si>
    <t>https://www.allhomes.com.au/strathnairn-act-2615?tid=179180151</t>
  </si>
  <si>
    <t>trustedrealtors</t>
  </si>
  <si>
    <t>https://www.allhomes.com.au/agent/serene-teoh-911937/</t>
  </si>
  <si>
    <t>https://www.allhomes.com.au/21-kalianna-street-harrison-act-2914</t>
  </si>
  <si>
    <t>https://www.allhomes.com.au/strathnairn-act-2615?tid=178808152</t>
  </si>
  <si>
    <t>https://www.allhomes.com.au/49-jill-landsberg-terrace-strathnairn-act-2615</t>
  </si>
  <si>
    <t>https://www.allhomes.com.au/unit-136-217-northbourne-avenue-turner-act-2612</t>
  </si>
  <si>
    <t>https://www.allhomes.com.au/wright-act-2611?tid=173977774</t>
  </si>
  <si>
    <t>https://www.allhomes.com.au/moncrieff-act-2914?tid=178318588</t>
  </si>
  <si>
    <t>https://www.allhomes.com.au/13-dengate-crescent-moncrieff-act-2914</t>
  </si>
  <si>
    <t>https://www.allhomes.com.au/throsby-act-2914?tid=174783212</t>
  </si>
  <si>
    <t>https://www.allhomes.com.au/strathnairn-act-2615?tid=172466653</t>
  </si>
  <si>
    <t>https://www.allhomes.com.au/9-briger-street-taylor-act-2913</t>
  </si>
  <si>
    <t>https://www.allhomes.com.au/24-castagna-strathnairn-act-2615?tid=178913671</t>
  </si>
  <si>
    <t>https://www.allhomes.com.au/throsby-act-2914?tid=178739017</t>
  </si>
  <si>
    <t>https://www.allhomes.com.au/strathnairn-act-2615?tid=178720657</t>
  </si>
  <si>
    <t>https://www.allhomes.com.au/38-everist-street-taylor-act-2913</t>
  </si>
  <si>
    <t>https://www.allhomes.com.au/strathnairn-act-2615?tid=178477431</t>
  </si>
  <si>
    <t>https://www.allhomes.com.au/34-perunga-rise-throsby-act-2914</t>
  </si>
  <si>
    <t>https://www.allhomes.com.au/ginninderra-estate-act-2615?tid=174799089</t>
  </si>
  <si>
    <t>https://www.allhomes.com.au/moncrieff-act-2914?tid=172597378</t>
  </si>
  <si>
    <t>https://www.allhomes.com.au/6-maria-lock-street-bonner-act-2914</t>
  </si>
  <si>
    <t>impactgungalin</t>
  </si>
  <si>
    <t>https://www.allhomes.com.au/agent/shaun-iqbal-615987/</t>
  </si>
  <si>
    <t>https://www.allhomes.com.au/unit-152-15-bowes-street-phillip-act-2606</t>
  </si>
  <si>
    <t>https://www.allhomes.com.au/unit-1004-2-gribble-street-gungahlin-act-2912</t>
  </si>
  <si>
    <t>https://www.allhomes.com.au/119-ida-west-street-bonner-act-2914</t>
  </si>
  <si>
    <t>https://www.allhomes.com.au/8-lidbury-street-taylor-act-2913</t>
  </si>
  <si>
    <t>https://www.allhomes.com.au/unit-182-15-bowes-street-phillip-act-2606</t>
  </si>
  <si>
    <t>https://www.allhomes.com.au/unit-166-259-northbourne-avenue-lyneham-act-2602</t>
  </si>
  <si>
    <t>https://www.allhomes.com.au/57-robin-boyd-crescent-taylor-act-2913</t>
  </si>
  <si>
    <t>CBR Home - ID</t>
  </si>
  <si>
    <t>Property Title</t>
  </si>
  <si>
    <t>Property Type</t>
  </si>
  <si>
    <t>Property Status</t>
  </si>
  <si>
    <t>City</t>
  </si>
  <si>
    <t>Area</t>
  </si>
  <si>
    <t>Building Size</t>
  </si>
  <si>
    <t>Block/Building Size Label</t>
  </si>
  <si>
    <t>Property Tags (if any)</t>
  </si>
  <si>
    <t xml:space="preserve">Price </t>
  </si>
  <si>
    <t>Price Label</t>
  </si>
  <si>
    <t>Bedrooms</t>
  </si>
  <si>
    <t>Bathrooms</t>
  </si>
  <si>
    <t>Year Built</t>
  </si>
  <si>
    <t>Energy rating (EER)</t>
  </si>
  <si>
    <t>Parking</t>
  </si>
  <si>
    <t>Full Address</t>
  </si>
  <si>
    <t>Description</t>
  </si>
  <si>
    <t>Contact Info to Display</t>
  </si>
  <si>
    <t>Agency</t>
  </si>
  <si>
    <t>PF- House &amp; Land</t>
  </si>
  <si>
    <t>PF-Gym/Pool/Spa,</t>
  </si>
  <si>
    <t>PF- Outdoor Space</t>
  </si>
  <si>
    <t>PF-Secure parking</t>
  </si>
  <si>
    <t>PF-Brand new</t>
  </si>
  <si>
    <t>PF-Central A/C</t>
  </si>
  <si>
    <t>PF- Elevator</t>
  </si>
  <si>
    <t>PF-NBN ready</t>
  </si>
  <si>
    <t>PF-Off the plan</t>
  </si>
  <si>
    <t>PF-Pet friendly</t>
  </si>
  <si>
    <t>805/8 Gribble Street, Gungahlin ACT 2912</t>
  </si>
  <si>
    <t>Apartment</t>
  </si>
  <si>
    <t>Sale</t>
  </si>
  <si>
    <t>Gungahlin</t>
  </si>
  <si>
    <t>75 Sq meter</t>
  </si>
  <si>
    <t>$379,000+</t>
  </si>
  <si>
    <t>Owner infor</t>
  </si>
  <si>
    <t>New door</t>
  </si>
  <si>
    <t>22 Edwin Oribin Street, Taylor ACT 2913</t>
  </si>
  <si>
    <t>House</t>
  </si>
  <si>
    <t>Taylor</t>
  </si>
  <si>
    <t>250 Sq meter</t>
  </si>
  <si>
    <t>$399,000-$850,000 (Plz add $399,000)</t>
  </si>
  <si>
    <t>-</t>
  </si>
  <si>
    <t>(no street name provided), Taylor ACT 2913</t>
  </si>
  <si>
    <t>Block/House : 540/225</t>
  </si>
  <si>
    <t>m² approx.</t>
  </si>
  <si>
    <t>Taylor ACT 2913</t>
  </si>
  <si>
    <t>(no street name provided), Casey ACT 2913</t>
  </si>
  <si>
    <t>Townhouse</t>
  </si>
  <si>
    <t>GUNGAHLIN</t>
  </si>
  <si>
    <t>Casey</t>
  </si>
  <si>
    <t>102.67 Sq meter</t>
  </si>
  <si>
    <t>Casey ACT 2913</t>
  </si>
  <si>
    <t>(no street name provided), Strathnairn ACT 2615</t>
  </si>
  <si>
    <t>sale</t>
  </si>
  <si>
    <t>BELCONNEN AREA</t>
  </si>
  <si>
    <t>Strathnairn</t>
  </si>
  <si>
    <t>131 Sq meter</t>
  </si>
  <si>
    <t>$380,000-$560,000</t>
  </si>
  <si>
    <t>Strathnairn ACT 2615</t>
  </si>
  <si>
    <t>Agency info</t>
  </si>
  <si>
    <t>Trusted Realtors</t>
  </si>
  <si>
    <t>21 Kalianna Street, Harrison ACT 2914</t>
  </si>
  <si>
    <t>Harrison</t>
  </si>
  <si>
    <t xml:space="preserve">471 m² </t>
  </si>
  <si>
    <t>$820,000+</t>
  </si>
  <si>
    <t xml:space="preserve">147 m² </t>
  </si>
  <si>
    <t>49 Jill Landsberg Terrace, Strathnairn ACT 2615</t>
  </si>
  <si>
    <t>Block/House : 371/190</t>
  </si>
  <si>
    <t>$775,000+</t>
  </si>
  <si>
    <t>136/217 Northbourne Avenue, Turner ACT 2612</t>
  </si>
  <si>
    <t>NORTH CANBERRA</t>
  </si>
  <si>
    <t>Turner</t>
  </si>
  <si>
    <t>$359,000+</t>
  </si>
  <si>
    <t>(no street name provided), Wright ACT 2611</t>
  </si>
  <si>
    <t>MOLONGLO VALLEY</t>
  </si>
  <si>
    <t>Wright</t>
  </si>
  <si>
    <t>240 m² approx.</t>
  </si>
  <si>
    <t>$1,199,000+</t>
  </si>
  <si>
    <t>Wright ACT 2611</t>
  </si>
  <si>
    <t>Yes</t>
  </si>
  <si>
    <t>(no street name provided), Moncrieff ACT 2914</t>
  </si>
  <si>
    <t>Moncrieff</t>
  </si>
  <si>
    <t>Block :240 m² approx.</t>
  </si>
  <si>
    <t>$560,000+</t>
  </si>
  <si>
    <t>Moncrieff ACT 2914</t>
  </si>
  <si>
    <t>13 Dengate Crescent, Moncrieff ACT 2914</t>
  </si>
  <si>
    <t xml:space="preserve">Block size: 652 </t>
  </si>
  <si>
    <t>$795,000-$829,000</t>
  </si>
  <si>
    <t>(no street name provided), Throsby ACT 2914</t>
  </si>
  <si>
    <t>Offer</t>
  </si>
  <si>
    <t>Throsby</t>
  </si>
  <si>
    <t>Block/House : 404/179</t>
  </si>
  <si>
    <t>$649,000+</t>
  </si>
  <si>
    <t>Throsby ACT 2914</t>
  </si>
  <si>
    <t xml:space="preserve">180 m² </t>
  </si>
  <si>
    <t>$689,000+</t>
  </si>
  <si>
    <t>9 Briger Street, Taylor ACT 2913</t>
  </si>
  <si>
    <t xml:space="preserve">Block/House : 482/265  </t>
  </si>
  <si>
    <t>$840,000[offer]</t>
  </si>
  <si>
    <t>24 Castagna, Strathnairn ACT 2615</t>
  </si>
  <si>
    <t xml:space="preserve">239 m² </t>
  </si>
  <si>
    <t>$850,000-$890,000</t>
  </si>
  <si>
    <t>Block/House: 404/ -</t>
  </si>
  <si>
    <t>$850,000+</t>
  </si>
  <si>
    <t>$720,000-$769,000</t>
  </si>
  <si>
    <t>38 Everist Street, Taylor ACT 2913</t>
  </si>
  <si>
    <t>Block/House : 341/180</t>
  </si>
  <si>
    <t>$775,000-$790,000</t>
  </si>
  <si>
    <t xml:space="preserve">194 m² </t>
  </si>
  <si>
    <t>$745,000+</t>
  </si>
  <si>
    <t>34 Perunga Rise, Throsby ACT 2914</t>
  </si>
  <si>
    <t>Block/House : 315/ -</t>
  </si>
  <si>
    <t>$660,000+</t>
  </si>
  <si>
    <t>(no street name provided), Ginninderra Estate ACT 2615</t>
  </si>
  <si>
    <t>Ginninderra Estate</t>
  </si>
  <si>
    <t>Block/House : 500/ 230</t>
  </si>
  <si>
    <t>$749,000+</t>
  </si>
  <si>
    <t>Ginninderra Estate ACT 2615</t>
  </si>
  <si>
    <t>Block/House : 460/255</t>
  </si>
  <si>
    <t>$799,000-$850,000</t>
  </si>
  <si>
    <t>6 Maria Lock Street, Bonner ACT 2914</t>
  </si>
  <si>
    <t>Bonner</t>
  </si>
  <si>
    <t xml:space="preserve">Block/House : </t>
  </si>
  <si>
    <t>$799,000+</t>
  </si>
  <si>
    <t>Impact Properties</t>
  </si>
  <si>
    <t>1405/15 Bowes Street, Phillip ACT 2606</t>
  </si>
  <si>
    <t>WODEN VALLEY</t>
  </si>
  <si>
    <t>Phillip</t>
  </si>
  <si>
    <t xml:space="preserve">Apartment size: 66 </t>
  </si>
  <si>
    <t>$399,000+</t>
  </si>
  <si>
    <t>1004/2 Gribble Street, Gungahlin ACT 2912</t>
  </si>
  <si>
    <t xml:space="preserve">Apartment size: 60 </t>
  </si>
  <si>
    <t>$425,000+</t>
  </si>
  <si>
    <t>119 Ida West St, Bonner ACT 2914</t>
  </si>
  <si>
    <t>Block/House : 452/313</t>
  </si>
  <si>
    <t>$1,069,000+</t>
  </si>
  <si>
    <t>8 Lidbury Street, Taylor ACT 2913</t>
  </si>
  <si>
    <t>Block/House : 553/296</t>
  </si>
  <si>
    <t>407/15 Bowes Street, Phillip ACT 2606</t>
  </si>
  <si>
    <t xml:space="preserve">Apartment size: 104 </t>
  </si>
  <si>
    <t>166/259 Northbourne Ave, Lyneham ACT 2602</t>
  </si>
  <si>
    <t>Lyneham</t>
  </si>
  <si>
    <t>$322,500+</t>
  </si>
  <si>
    <t>57 Robin Boyd Crescent, Taylor ACT 2913</t>
  </si>
  <si>
    <t>Block/House : 450/313</t>
  </si>
  <si>
    <t>$1,019,000+</t>
  </si>
  <si>
    <t>Agency/Agent  Name</t>
  </si>
  <si>
    <t>Login</t>
  </si>
  <si>
    <t>Password</t>
  </si>
  <si>
    <t>Email</t>
  </si>
  <si>
    <t>Active listings</t>
  </si>
  <si>
    <t>New listings</t>
  </si>
  <si>
    <t>Gurjant Singh(New Door)</t>
  </si>
  <si>
    <t>Abcd$001</t>
  </si>
  <si>
    <t>gurjant@newdoorproperties.com.au</t>
  </si>
  <si>
    <t>Trusted Realtors - BRADDON</t>
  </si>
  <si>
    <t>OTzf%v)dtZ5u87wFruew(4)m</t>
  </si>
  <si>
    <t>serene@trustedrealtors.com.au</t>
  </si>
  <si>
    <t>Impact Properties Canberra - GUNGAHLIN</t>
  </si>
  <si>
    <t>00H2!Aq*rrSPXBwuDzbEq(wR</t>
  </si>
  <si>
    <t>shi@impactproperties.com.au</t>
  </si>
  <si>
    <t>New Door Properties</t>
  </si>
  <si>
    <t>NewDoor</t>
  </si>
  <si>
    <t>WR0no7EcO^)aq&amp;c*PM9Ryk33</t>
  </si>
  <si>
    <t>admin@newdoorproperties.com.au</t>
  </si>
  <si>
    <t>Automation Status</t>
  </si>
  <si>
    <t>SOLD</t>
  </si>
  <si>
    <t>OFFER</t>
  </si>
  <si>
    <t>OFF THE MARKET</t>
  </si>
  <si>
    <t>https://www.allhomes.com.au/14-mottram-street-taylor-act-2913</t>
  </si>
  <si>
    <t>https://www.allhomes.com.au/strathnairn-act-2615?tid=178163817</t>
  </si>
  <si>
    <t>https://www.allhomes.com.au/taylor-act-2913?tid=179004036</t>
  </si>
  <si>
    <t>https://www.allhomes.com.au/unit-91-104-henry-kendall-street-franklin-act-2913</t>
  </si>
  <si>
    <t>https://www.allhomes.com.au/27-irinyili-street-bonner-act-2914</t>
  </si>
  <si>
    <t>https://www.allhomes.com.au/whitlam-act-2611?tid=178365813</t>
  </si>
  <si>
    <t>https://www.allhomes.com.au/unit-95-235-flemington-road-franklin-act-2913</t>
  </si>
  <si>
    <t>https://www.allhomes.com.au/taylor-act-2913?tid=175400081</t>
  </si>
  <si>
    <t>https://www.allhomes.com.au/19-cornelius-street-coombs-act-2611</t>
  </si>
  <si>
    <t>https://www.allhomes.com.au/throsby-act-2914?tid=178139857</t>
  </si>
  <si>
    <t>https://www.allhomes.com.au/lawrenson-circuit-jacka-act-2914?tid=178327870</t>
  </si>
  <si>
    <t>https://www.allhomes.com.au/unit-104-16-moore-street-city-act-2601</t>
  </si>
  <si>
    <t>https://www.allhomes.com.au/12-ledgar-rise-taylor-act-2913</t>
  </si>
  <si>
    <t>https://www.allhomes.com.au/unit-19-16-david-miller-crescent-casey-act-2913</t>
  </si>
  <si>
    <t>https://www.allhomes.com.au/19-charles-perkins-circuit-bonner-act-2914</t>
  </si>
  <si>
    <t>https://www.allhomes.com.au/taylor-act-2913?tid=177331712</t>
  </si>
  <si>
    <t>https://www.allhomes.com.au/5-kaylock-street-strathnairn-act-2615</t>
  </si>
  <si>
    <t>https://www.allhomes.com.au/1-halpern-street-macgregor-act-2615</t>
  </si>
  <si>
    <t>https://www.allhomes.com.au/48-asimus-avenue-strathnairn-act-2615</t>
  </si>
  <si>
    <t>https://www.allhomes.com.au/taylor-act-2913?tid=179295362</t>
  </si>
  <si>
    <t>32</t>
  </si>
  <si>
    <t>14 Mottram Street, Taylor ACT 2913</t>
  </si>
  <si>
    <t>Block/House: 450/ 248</t>
  </si>
  <si>
    <t>m² approx</t>
  </si>
  <si>
    <t/>
  </si>
  <si>
    <t>Auction 15/05/21</t>
  </si>
  <si>
    <t>4</t>
  </si>
  <si>
    <t>3</t>
  </si>
  <si>
    <t>6</t>
  </si>
  <si>
    <t>2</t>
  </si>
  <si>
    <t>New Door is proud to present 14 Mottram Street, Taylor to the market.
This property is surely to impress. Anyone seeking for a family home with best quality inclusions and fittings, then this house is for you!
It is a great opportunity to secure your future in such a luxurious home whilst it is situated in a happening place and a park right in front. This beautiful 4-bedroom house embarks laminated flooring to carpets in the bedrooms. The lounge area comes with bulkhead feature and 40mm waterfall feature bench top. There is 2.7m ceiling lights throughout which add ups the size of this charming house to enjoy the standard of living. Coming to the bedrooms, the two main bedrooms are built with Ensuite and walk in robes. Other bedrooms are designed with built in robes.
The lavish kitchen is massive and comes with 900mm Bosch range-hood, cooktop, Oven, dishwasher, and a walk-in pantry. On the other hand, there is a separate space of laundry. The outdoor alfresco is beautiful for spending calm evening with family and friends. Conveniently located close to shops, schools, public transportation, parks and to Gungahlin shopping centre, this home offers an amazingly comfortable and an enviable lifestyle. The home also comes complete with a 6-star energy rating and 6.5 kw solar system. Do not miss this one-time opportunity.
Property features Includes:
• 4 luxurious bedrooms
• Study/multi-purpose room
• 2 x Main bedrooms with ensuite &amp; walk-in-robes
• Other bedrooms with Built-in-robes
• Lounge with laminated flooring
• Well Designed kitchen with walk-in pantry
• stone bench-top
• 3 Zones Reverse cycle heating and cooling
• Alfresco area
• Laundry
• Double automatic garage with internal access
• Four Security Cameras
• Wi-Fi control Aircon
• Alexa/Google Automation
Property Information:
• Land Size: 450 m2 (approx.)
• Residence: 195.44 m2 (approx.)
• Garage: 38.11 m2 (approx.)
• Alfresco: 11.28 m2 (approx.)
• Porch: 3.28 m2 (approx.)
• House Size: 248.11 m2 ( approx.)
• EER: 6 Stars</t>
  </si>
  <si>
    <t>33</t>
  </si>
  <si>
    <t>Belconnen</t>
  </si>
  <si>
    <t>Block/House: 667/ 225</t>
  </si>
  <si>
    <t xml:space="preserve">4	4	9	0	0	0	</t>
  </si>
  <si>
    <t>$449,000-$824,000</t>
  </si>
  <si>
    <t xml:space="preserve"> Strathnairn ACT 2615</t>
  </si>
  <si>
    <t>New Door Properties is proud to present this lovely decent size corner block situated on a quiet street.
Block 1 Section 55
57 Jill Landsberg TerraceStrathnairn
Land only : $449,000
Block size : 667 m2
A change for the better, forever. - Ginninderry has a golf course close by and offers an abundance of greenery, with a proposed shopping precinct and primary school planned. Strathnairn has a boutique allotment of dwellings across 20 hectares of predominantly gently sloping land with spanning views to the Brindabella Mountains.
Features include:</t>
  </si>
  <si>
    <t>34</t>
  </si>
  <si>
    <t>Block/House: 337/ 200</t>
  </si>
  <si>
    <t xml:space="preserve">4	1	5	0	0	0	</t>
  </si>
  <si>
    <t>$415,000-$715,000</t>
  </si>
  <si>
    <t xml:space="preserve"> Taylor ACT 2913</t>
  </si>
  <si>
    <t>Four bedroom on Land Rent price $415,000
House and Land on Standard lease price  $715,000
New Door Properties is proud to present you this modern house and land package in Taylor. 
This sleek single-level home promotes easy family living and entertaining on a low maintenance block of 337 m2 (approx.). Immaculate from start to finish, enjoy a modern, cleverly considered floorplan hosting a formal lounge room and an open plan family and meals area leading out to the undercover alfresco entertaining area combining indoor/outdoor living. 4th Bedroom with separate entry, separate kitchen and bathroom to use as a granny flat or rental income.
The modern kitchen boasts quality stainless steel appliances, stone benchtops with waterfalls, walk in pantry and plenty of storage. Other features include High ceilings, double glazed windows and reverse-cycle ducted air-conditioning with zones. 
Conveniently located close to shops, schools, public transportation, parks and only a short drive to Gungahlin shopping centre, this home offers a very comfortable and an enviable lifestyle. 
Features</t>
  </si>
  <si>
    <t>35</t>
  </si>
  <si>
    <t>91/104 Henry Kendall Street, Franklin ACT 2913</t>
  </si>
  <si>
    <t>Franklin</t>
  </si>
  <si>
    <t>Block/House: 1.04/ 110</t>
  </si>
  <si>
    <t xml:space="preserve">4	2	9	0	0	0	</t>
  </si>
  <si>
    <t>Offers above $429,000</t>
  </si>
  <si>
    <t>New Door Properties is pleased to bring to you a beautiful property located in the heart of Franklin. Perfectly planned for maximizing easy day to day living and located close to all necessary amenities from the growing Town Centre, light rail, picturesque ponds, and parks this property is suitable for all! Embracing a sunny, there are two separate living spaces each with direct access to the front and rear paved courtyards for outdoor entertaining. The well-sized kitchen is in the center of the apartment and offers electric cooking and dishwasher. The two bedrooms are segregated, with the main bedroom offering a walk-in wardrobe and en-suite bathroom whilst the second bedroom includes a triple built-in wardrobe. The main bathroom is modern and spacious with a laundry nook including a wall mounted dryer. Nonetheless, a split system heating and cooling in the living, intercom entry, storage cage, double car accommodation in the underground parking and plenty more.. Attractive with neutral interiors and a convenient lifestyle this property is ideal for first home buyers, downsizers or investors.
Property Features:
• Intercom access
• Split heating and cooling
• Modern kitchen with stone bench top and Italian brand - Ariston appliances
• Neutral tones and quality modern finishes throughout
• Dishwasher
• Two private balconies with views to the Gubur Dhaura Heritage Park
• NBN connected
• Two underground car spaces with remote access &amp; a large storage space
• Close to light rail and bus routes
• Walking distance to Gungahlin Town Centre
• Capital Metro Light Rail is within 500 meters walk
• Surrounded by local amenities including gyms, clubs, &amp; supermarkets
• EER: 6 Stars
• Living Area: 80 m2
• Body Corporate: $1,022.18 per quarter
• Rates: $363.00 per quarter
• Land Tax (if rented): $443.40 per quarter</t>
  </si>
  <si>
    <t>36</t>
  </si>
  <si>
    <t>27 Irinyili Street, Bonner ACT 2914</t>
  </si>
  <si>
    <t>Block/House: 242/ 128</t>
  </si>
  <si>
    <t xml:space="preserve">5	7	9	0	0	0	</t>
  </si>
  <si>
    <t>$579,000+</t>
  </si>
  <si>
    <t>New Door Properties brings to you this stunning property with neutral tones, a modern finish throughout with plenty of space for storage. This property really offers an easy care lifestyle. As you enter the home you will be captivated by the stylish features, quality inclusions and the sophisticated design
With 3 well sized bedrooms each with a built in wardrobes, a spacious living area, modern fixtures and fittings, a kitchen with ample of storage, natural gas cooktop and much more..
This home is a convenient walking distance to a choice of shopping centres, schools, parks, and playgrounds. Buzzing with activity the Bonner Shops offer an array of conveniences like Woolworths, BWS, Hair Saloon, Chicken Gourmet, Turkish Kebab &amp; Coffee Guru, walking distance to Neville Bonner Primary School.
Within just 1.7 km, there's Amaroo School and the very popular Amaroo shops featuring a Coles &amp; Aldi supermarket, 4 kms to Burgmann Anglican School, Gungahlin College and Gungahlin Town Centre.
This property is a perfect opportunity for first home buyers, young family, downsizers or investors.
Features:
Property Information:</t>
  </si>
  <si>
    <t>37</t>
  </si>
  <si>
    <t>(no street name provided), Whitlam ACT 2611</t>
  </si>
  <si>
    <t>Others</t>
  </si>
  <si>
    <t>Molonglo Valley</t>
  </si>
  <si>
    <t>Whitlam</t>
  </si>
  <si>
    <t>By Negotiation</t>
  </si>
  <si>
    <t xml:space="preserve"> Whitlam ACT 2611</t>
  </si>
  <si>
    <t>Own a block in Whitlam 
Looking to build your dream home?
Constrction price starts from $399,000 (on your block)
New door properties proudly present this unique family construction package on your block of land. This beautifully presented spacious family house and land package is to be impressed by. Bursting with endless features, this home has the style you desire, nonetheless it has the space and comfort your family needs. Boasting 5 great sized bedrooms including 2 master bedrooms, along with a dedicated work from home office with outdoor gym / yoga areas and an outdoor kitchen, this custom-made house is ultra-energy efficient home with net zero potential and comes with a custom designed floor plan. With multiple lounge and family areas and fully equipped high quality kitchens, study nook, bar, deep linen, broom cupboard and plenty of built in storage, this upscale house is perfect in every way.
Net Zero Homes are ultra-efficient homes that have the potential to produce more renewable energy than they consume on an annual basis. They offer the combined benefits of lower energy bills and improved comfort levels.</t>
  </si>
  <si>
    <t>38</t>
  </si>
  <si>
    <t>95/235 Flemington Road, Franklin ACT 2913</t>
  </si>
  <si>
    <t>Enjoy being located in a prime and central location, this spacious Franklin loft house offers a central lifestyle being located just minutes from the tram line, local schools, shops and The Gungahlin Town Centre!
Set in a secure building, this property is ideal for those that seek comfort or are simply looking to invest. Bright and light filled, this immaculate apartment comes with impressive features and stunning views.
The complex includes an in-ground swimming pool, BBQ area and a landscaped courtyard for exclusive use of residents.
The kitchen, with plenty of storage, electric cooking appliances and a dishwasher that overlooks the living area with a split system and much more...
FEATURES
• Beautiful 3 bedroom loft house with proximity to everything
• Contemporary kitchen features stainless steel appliances,
• Bosch induction cooktop and Oven
• Bosch range-hood
• Stone bench-tops and splash-back tiles
• Open-plan living overlooking balcony
• European style laundry
• Master with split and carpet in rooms
• Toshiba Split in living
• High ceilings 3.0
• Floor to ceiling tiles in bathrooms
• Carpet in living
• Swimming pool, BBQ and common areas for residents
• Proximity to the Franklin Woolworths &amp; the Gungahlin Town Centre
• Proximity to great schools such as Franklin Early Childhood School,
Harrison School, Burgmann Anglican School &amp; Gungahlin College
• Strata $900 (approx.) / per quarter
• Rates $325 (approx.) / per quarter</t>
  </si>
  <si>
    <t>39</t>
  </si>
  <si>
    <t>Block/House: 175/ -</t>
  </si>
  <si>
    <t>Constrction Price  $289,000
New Door Properties presents this wonderful opportunity to build your home with customised inclusions and floor plan.  The spacious master bedroom comes with a walk in robe and ensuite while other bedrooms are decent sized as well with built in robes. Kitchen is equipped with high quality modern appliances, cabinets and drawers with  walk in pantry.</t>
  </si>
  <si>
    <t>40</t>
  </si>
  <si>
    <t>19 Cornelius Street, Coombs ACT 2611</t>
  </si>
  <si>
    <t>Coombs</t>
  </si>
  <si>
    <t>Block/House: 612/ -</t>
  </si>
  <si>
    <t xml:space="preserve">1	1	7	9	0	0	0	</t>
  </si>
  <si>
    <t>$1,179,000</t>
  </si>
  <si>
    <t>5</t>
  </si>
  <si>
    <t>9</t>
  </si>
  <si>
    <t>New door properties proudly present this unique family house and land package in a sought-after suburb. This beautifully presented spacious family house and land package is to be impressed by. Bursting with endless features, this home has the style you desire, nonetheless it has the space and comfort your family needs. Boasting 5 great sized bedrooms including 2 master bedrooms, along with a dedicated work from home office with outdoor gym / yoga areas and an outdoor kitchen, this custom-made house is ultra-energy efficient home with net zero potential and comes with a custom designed floor plan. With multiple lounge and family areas and fully equipped high quality kitchens, study nook, bar, deep linen, broom cupboard and plenty of built in storage, this upscale house is perfect in every way.</t>
  </si>
  <si>
    <t>41</t>
  </si>
  <si>
    <t>Block/House: 420/ 220</t>
  </si>
  <si>
    <t xml:space="preserve"> Throsby ACT 2914</t>
  </si>
  <si>
    <t>Open for inspection 12.30 PM to 2 PM Saturdayat Builder's display 2 Quokka St Throsby
Please feel free to contact us for more information or to book in an appointment.
The contemporary designed house feature open plan living, well-appointed modern kitchen, double glazed windows and high ceilings enhance the functionality and quality of interiors.
Enjoy more space, time and tranquillity at Throsby. The suburb has exceptional public parks and amenities. At full development Throsby will accommodate approximately 1,000 dwellings, the majority of which will be on single residential blocks. Throsby will also become the home of football, including multiple outdoor fields and indoor futsal courts.
Throsby is close to everything you need. Located just 11kms from the city centre, 13kms to the airport and 3 kms to Gungahlin market place.
Features include:
• Four bedrooms master with en-suite and walk in robe
• Aluminium windows/ sliding doors with fly screens
• Colour bond roof
• LED Downlights throughout the house
• Samsung Smart front door lock
• Ducted heating and cooling system with 3 zones
• Intercom bell with 7 inch screen as seen in display
• Modern kitchen features stone bench tops
• Bosch/ Smeg 900 appliances
• Cesar or quantum quartz 40mm stone bench for island with waterfall
• Walk in Pantry
• Stylish bathrooms with quality fittings
• Ducted reverse cycle heating and Cooling with Zoning
• Floor to ceiling tiles in bathrooms
• Wall hung Vanities
• Quality low sheen washable paint &amp; gloss painted doors
• Choice of 2 feature walls
• Single/ Double garage with remote &amp; internal access
• 2000 l rain water tank
• NBN ready
*Please note photos taken from the other completed project of builder.
Don't miss out on this opportunity to secure your new family home.
Please feel free to contact us for more information or to book in an appointment
@ display home</t>
  </si>
  <si>
    <t>42</t>
  </si>
  <si>
    <t>Lawrenson Circuit, Jacka ACT 2914</t>
  </si>
  <si>
    <t>Town house</t>
  </si>
  <si>
    <t>Jacka</t>
  </si>
  <si>
    <t>Block/House: 94/ -</t>
  </si>
  <si>
    <t xml:space="preserve">5	4	9	0	0	0	</t>
  </si>
  <si>
    <t>$549,000+</t>
  </si>
  <si>
    <t>1</t>
  </si>
  <si>
    <t>A beautiful family home close to Amaroo school &amp; shops
This brilliantly designed 3-bedroom single storey towmnhome is just the ticket for the astute buyers for their home or investment. It has individuality, space and style.
The residence features a modern kitchen with stone benchtop and ample cupboard space. Great sized living space and a splendid layout offer up a practical and light filled pleasant place to live and entertain.
Central heating and Energy Efficiency Rating of 6.0 means that you will be cozy during the extreme Canberra weather.
Features:</t>
  </si>
  <si>
    <t>43</t>
  </si>
  <si>
    <t>104/16 Moore Street, City ACT 2601</t>
  </si>
  <si>
    <t>North Canberra</t>
  </si>
  <si>
    <t>Block/House: 83/ -</t>
  </si>
  <si>
    <t xml:space="preserve">4	8	3	0	0	0	</t>
  </si>
  <si>
    <t>$483,000</t>
  </si>
  <si>
    <t>Located in the heart of Canberra City, within walking distance to all your needs and a stroll to endless eateries, entertainment and just 1.2 km stroll to ANU. All conveniences at your doorstep!
This bright and light filled accommodation comes with an open plan living and 2 segregated bedrooms, both opening out to the gorgeous north facing balcony is an absolute stunner. From floor to ceiling tiles in the bathrooms and a functional kitchen with plenty of cupboard space, this perfect home would appeal to first home owners or investors alike.
Warm and cosy, ready to occupy or just add to your investment portfolio with an attractive rental estimate of $590-$600 per week this property comes fully furnished for one's convenience. Suitable to those looking for a desirable location this property comes with endless building features of CCTV video security, swipe card access to individual floor levels, basement car park with a lock up storage unit and much more
Features:
• New tiles in living areas
• Ne carpets in rooms
• Intercom lift access
• European laundry
• Ensuite
• Open plan living
• Granite bench top with Bosch stainless steel appliances
• Custom wall hung vanities
• Reverse Cycle air conditioning units
• Balcony access from bedrooms and living
• Basement car space
• Lock up storage unit
• Close to transport
• Undercover balcony
Property Information
• Rates : $428 (approx..) per /quarter
• Strata : $1250 (approx..) per/ quarter
• Land Tax : $508 (approx..) per/ quarter (If rented)</t>
  </si>
  <si>
    <t>44</t>
  </si>
  <si>
    <t>12 Ledgar Rise, Taylor ACT 2913</t>
  </si>
  <si>
    <t>Block/House: 540/ 288</t>
  </si>
  <si>
    <t xml:space="preserve">9	6	9	0	0	0	</t>
  </si>
  <si>
    <t>$969,000+</t>
  </si>
  <si>
    <t>In a premium neighbourhood of Taylor, this is an amazing opportunity to purchase and personalise your own colour selection to receive keys of this lavish home to enjoy living daily. This home is located among other quality homes on a hillside location and the construction process has begun. This home shall be ready to move in by December 2021.
Property Features Include:
288.6 sqm House size
2.7m High ceiling
Double glazed windows
Multi zoned ducted heating &amp; cooling system
LED energy saving down lights throughout
Sensor lights at front above garage
Local alarm system
Ring Video doorbell &amp; Chime Pro with wifi camera intercom system
Wheelchair friendly property
Wider hallways
2 x Main bedroom with walk-in robe &amp; ensuite
Dazzling kitchen with walk-in pantry
Stone bench tops &amp; ample cupboards
Stainless-steel appliances
Family size laundry including linen with plenty of shelves
7-Metre-long double garage with internal access
Storage &amp; bicycle area in garage
Colorbond roof
Alfresco under same roofline
Alfresco area perfect for entertaining
Good size backyard
Rainwater tank 4000 litres
Proximity to local schools
Parks, walking and bicycle tracks nearby
Minutes to Gungahlin Town Centre, Belconnen, and the City
The home comes with a plethora of parks, recreational areas and within easy commute to Amaroo shops, Casey shops and Gungahlin Town Centre. This spacious 4-bedroom home is situated on 540sqm block with northerly aspect and boasts a huge formal lounge room at front of house for intimate gatherings among family and friends. The home will feature 2.7-meter-high ceiling throughout, extra-large family &amp; dining area, proper study nook, wider hallways which adds to the size of the open plan living space to enjoy lifestyle at its best. The large stunning kitchen will be hub of this home and feature all modern comforts including walk in pantry with sink, waterfall edged island bench and quality stainless steel appliances for the home chef to cook healthy meals on daily basis.
This home features two main bedrooms and both are secluded from other bedrooms. Both main bedroom feature double size walk-in robes with enough storage for occupants needs. All other bedrooms are spacious and include built-in wardrobes. All 3-bathrooms are modern &amp; well designed for daily comfort. To enjoy the weather in all seasons, this home will have double glazed windows, insulation in external walls &amp; ceiling and ducted multi zoned heating &amp; cooling system. The outdoor alfresco area which opens from the family area is under the same roof line, fantastic for entertaining or barbecue within a very private backyard. The home is situated in one of the best neighbourhoods of Taylor, close to school/s, park with wetlands, beautiful walking and cycling tracks and much more to see and do daily.
Call Shaun now to meet and view this home before you miss this wonderful new property.</t>
  </si>
  <si>
    <t>45</t>
  </si>
  <si>
    <t>19/16 David Miller Crescent, Casey ACT 2913</t>
  </si>
  <si>
    <t>Block/House: 5282/ 92</t>
  </si>
  <si>
    <t xml:space="preserve">3	8	5	0	0	0	</t>
  </si>
  <si>
    <t>$385,000+</t>
  </si>
  <si>
    <t>Located in a convenient location at short stroll to Casey Market Town, this 2-bedroom apartment is now available to buy for living or an investment. You will be delighted to discover this low maintenance, first floor apartment in the ‘Berwick' complex. Just a stones' throw from the very popular Casey Market Town, this is the only unit development in the suburb, so the most affordable opportunity in Casey to live-in or invest. The large open plan living &amp; dining area extends onto a massive balcony with an amazing view to enjoy daily &amp; provides the perfect place to entertain. The modern kitchen includes stone benchtops, electric oven &amp; cooktop plus dishwasher.
Both bedrooms are generously sized &amp; the main bedroom feature walk-in-robe and an ensuite. With heaps of additional visitor parking at the front of the development, &amp; intercom access for guests, you will have no issues entertaining visitors. This apartment includes zoned entry, restricted under cover access from your 2 allocated car spots in the basement to your front door, plus a lockable storage enclosure at the rear of the car space. It is just a short stroll to the local Casey Market Town where you will find all the essentials such as a Supabarn, butcher, newsagent; plus, the added benefits of coffee shops, takeaways, gyms, hairdressers &amp; much more. This opportunity will not last long. Call Anish now before it is too late.
Property Features Include:
First floor apartment in the ‘Berwick' complex
400m to the hugely popular Casey Market Town
Short walk to Springbank Rise Park &amp; Dog Park
Walking distance to Gold Creek Primary &amp; Senior School
About 6 minutes’ drive to Gungahlin Town Centre
Pet friendly development
Open plan living &amp; dining area with sliding door access to balcony
Carpeted &amp; LED downlights throughout living areas
Reverse cycle air-conditioning unit in lounge room
Modern kitchen with stone benchtops, electric oven &amp; cooktop plus a dishwasher
Spacious bedrooms with robes
Restricted access parking for 2 vehicles in the basement
Separate lockable storage cage in basement
Internal, undercover access from basement to the front door
Intercom access for guests
Plenty of additional visitor parking in front of the building
This opportunity will not last long. Call Anish now before it is too late.</t>
  </si>
  <si>
    <t>46</t>
  </si>
  <si>
    <t>19 Charles Perkins Circuit, Bonner ACT 2914</t>
  </si>
  <si>
    <t>Block/House: 426/ 238</t>
  </si>
  <si>
    <t xml:space="preserve">8	3	0	0	0	0	</t>
  </si>
  <si>
    <t>$830,000</t>
  </si>
  <si>
    <t>This four-bedroom, brick veneer home has a delightful northerly aspect with large windows in the spacious formal, family &amp; dining areas which means that the hub of this home has plenty of natural light all year round. The formal living area at the front of this home feature an elegant bay window which could be used as a reception area for party guests. There is a purpose-built study room which is perfectly set up to be either a study or home office.
The elegant bi-fold timber doors in the centre of the home separates the front and back sections of this home, that allows for smart use of the ducted heating and cooling system which can be set for separate zones. Other smart features of this home include solar hot water and 6-KiloWatt electricity system. The home is also connected to NBN fibre to the premises for your convenience.
This modern home provides ample space for family life and entertaining. With high ceilings and wide corridors, there is plenty of room for growing family needs. The home is situated in a quiet street and is a stone’s throw from walking pathway, bicycle track and a delightful pond which provides a natural habitat for birdlife. The property is at a short stroll from the neighbouring playing fields and local primary school, as well as being within walking distance to several parklands and local supermarket. Inspection is strongly recommended before you miss this wonderful home.
Property Features Include:
6kw Solar system installed
Solar hot water system installed
High ceilings throughout
Formal living with bay window
Study or home office room
Central bi-fold feature timber doors
Spacious family &amp; dining area
Main bed feature walk-in robe &amp; ensuite
Built-in wardrobes in other bedrooms
Sheltered portico entrance with wide front door
Cabling in place for a local, back-to-base alarm system
Separate toilet and vanity for visitors
Ducted heating &amp; cooling system
Chic black Caesarstone benchtops
Large gas cooktop &amp; ducted rangehood
Undercover alfresco, perfect for entertaining
Bayonet for barbecue connection to town gas
Double garage with automatic door &amp; internal access
Ample storage in the laundry
Low-maintenance yards
NBN fibre to the premises
Rainwater tank
Close to everything you need
Call us now to book an appointment to view this wonderful home before you miss out.</t>
  </si>
  <si>
    <t>47</t>
  </si>
  <si>
    <t>Block/House: 240/ -</t>
  </si>
  <si>
    <t xml:space="preserve">5	9	9	0	0	0	</t>
  </si>
  <si>
    <t>$599,000+</t>
  </si>
  <si>
    <t>Priced affordably, a separate title offering in a gorgeous suburb, walking distance to parks and schools. Low maintenance block with single level living, three good-sized bedrooms, perfect for downsizers or small families. 
Please enquire for the copy of floorplans and inclusions list.
-Split contracts offered, stamp duty on on the land amount (No stamp duty if exchange before June 2021)
We also create dream homes if you already have your land site in Taylor or any other suburbs in Canberra. We provide fixed price contract and committed build time for your peace of mind. Our designer can assist with buyer's dream home design keeping your preferences in mind.
Want to include your own features and options? We are here to assist with designing your very own bespoke home.</t>
  </si>
  <si>
    <t>48</t>
  </si>
  <si>
    <t>5 Kaylock Street, Strathnairn ACT 2615</t>
  </si>
  <si>
    <t>Block/House: 612/ 250</t>
  </si>
  <si>
    <t xml:space="preserve">9	2	5	0	0	0	</t>
  </si>
  <si>
    <t>$925,000+</t>
  </si>
  <si>
    <t>Opens to be held at Pro Hart Ave, Block 17 Section 23, Ginninderry Residences, Strathnairn. (Opposite the Land sales office)
OFTEN SOUGHT, SELDOM FOUND
In a quiet and convenient location in the heart of Strathnairn, and on a large 612sqm block at the elevated Hilltop Recreation stage, this property will be of particular interest to those wishing to secure a spacious family home in this tightly held Greenstar estate. Close to lakes and open green spaces, this 5 bedroom home offers plenty of space for the whole family plus a large double garage which offers tremendous flexibility with storage.
A beautifully presented light filled home, families will appreciate the space to spread out both indoors and outdoors - with two large living areas and an outdoor alfresco. With future schools, shops, walking tracks, existing bus routes - this is a truly special opportunity not to be missed. With values steadily rising in Ginninderry, immediate enquiry is recommended. Don't look back in years to come with regret.
Builder Perks:
- Choose your interior colours and style
- $2000 blinds allowance
- Security system with 3 motion sensors
- Solar System
- Hot water system with Heat Pump
- Tiled alfresco
- Colourbond roof
- 2.55m ceiling height and more!
In accordance with government recommendations, if you are experiencing COVID-19 symptoms, have been in contact with someone who is ill or have travelled recently, we ask that you be respectful of the well-being of others and not attend the open home or auction.</t>
  </si>
  <si>
    <t>49</t>
  </si>
  <si>
    <t>1 Halpern Street, MacGregor ACT 2615</t>
  </si>
  <si>
    <t>Block/House: 470/ -</t>
  </si>
  <si>
    <t xml:space="preserve">6	9	9	0	0	0	</t>
  </si>
  <si>
    <t>$699,000+</t>
  </si>
  <si>
    <t>This three bedroom home combines private, low maintenance living with calm and relaxed outdoor spaces that everyone from first home buyers to downsizers will be sure to appreciate!
Beautifully maintained throughout, this charming home opens to a spacious living area. The kitchen enjoys a picturesque outlook and comes equipped with ample storage. All rooms are all well-sized and comfortable.
Macgregor is just minutes to outstanding local schools and universities, great freeway access, child care centres, local parks, shops, restaurants, coffee shops and transport. A quality residence for any buyers wanting to take advantage of the location and position on offer. Inspection is a must, as rare opportunities like this are few and far between!!</t>
  </si>
  <si>
    <t>50</t>
  </si>
  <si>
    <t>48 Asimus Avenue, Strathnairn ACT 2615</t>
  </si>
  <si>
    <t>Block/House: 649/ -</t>
  </si>
  <si>
    <t xml:space="preserve">9	5	0	0	0	0	</t>
  </si>
  <si>
    <t>$950,000-$1,100,000</t>
  </si>
  <si>
    <t>Block 29 Section 51. This property is all yours at build only $950,000+ 
Why not picture yourself looking out over the green wide open spaces of Ginninderry, from your dream home on a beautiful view-plenty block. Set high above this Green star award winning suburb, you will feel the undeniable peace, far away from your neighbours' activities, with nature strip on the side, boasting incredible views across to the lake and Never-never land.</t>
  </si>
  <si>
    <t>51</t>
  </si>
  <si>
    <t>Block/House: 570/ 260</t>
  </si>
  <si>
    <t xml:space="preserve">9	9	9	0	0	0	</t>
  </si>
  <si>
    <t>$999,000+</t>
  </si>
  <si>
    <t>Drive past this block today! Or meet our sales team on Saturday Opens at 16 Crone Terrace Taylor!
What is on offer:
A gorgeous 4 bedroom 2 bathroom double garage home spanning a total of 240sqm under roofline, perfect for a family like yours. 
Four bedroom ensuite home
All bedrooms feature built in robes
Master offers walk in robe and ensuite
Kitchen with Bosch appliances
Level access to alfresco
Ducted heating and cooling
In slab heating to bathroom and ensuite (Option available)
Double glazed windows to entire home
Separate laundry with garden access
Double garage with auto door
Internal access to garage
Your foreverhome, custom designed for you.</t>
  </si>
  <si>
    <t>Macgregor</t>
  </si>
  <si>
    <t>Sold</t>
  </si>
  <si>
    <t>Not Active</t>
  </si>
  <si>
    <t>https://www.allhomes.com.au/agent/vinko-milicevic-871617/</t>
  </si>
  <si>
    <t>https://www.allhomes.com.au/langi-apartments-a-boutique-development-2-bedroom-apartment-taylor-act-2913?tid=178964231</t>
  </si>
  <si>
    <t>IQRealEstate</t>
  </si>
  <si>
    <t>vinko@iqreal.com.au</t>
  </si>
  <si>
    <t>VFZlpsH48X2bYid2hwyclusP</t>
  </si>
  <si>
    <t>Vinko Milicevic (IQRealEstate)</t>
  </si>
  <si>
    <t>https://www.allhomes.com.au/5-schrieber-place-bonner-act-2914</t>
  </si>
  <si>
    <t>https://www.allhomes.com.au/langi-apartments-a-boutique-development-1-bedroom-plus-study-apartment-taylor-act-2913?tid=178964802</t>
  </si>
  <si>
    <t>https://www.allhomes.com.au/langi-apartments-a-boutique-development-1-bedroom-apartment-taylor-act-2913?tid=178979148</t>
  </si>
  <si>
    <t>https://www.allhomes.com.au/6-inlander-crescent-flynn-act-2615</t>
  </si>
  <si>
    <t>https://www.allhomes.com.au/unit-505-102-swain-street-gungahlin-act-2912</t>
  </si>
  <si>
    <t>https://www.allhomes.com.au/5-moor-place-evatt-act-2617</t>
  </si>
  <si>
    <t>https://www.allhomes.com.au/unit-5-18-macleay-street-turner-act-2612</t>
  </si>
  <si>
    <t>https://www.allhomes.com.au/4-wangalo-lane-harrison-act-2914</t>
  </si>
  <si>
    <t>https://www.allhomes.com.au/unit-7-4-lawrenson-circuit-jacka-act-2914</t>
  </si>
  <si>
    <t>https://www.allhomes.com.au/16-nethercote-street-taylor-act-2913</t>
  </si>
  <si>
    <t>https://www.allhomes.com.au/2-tabrett-street-googong-nsw-2620</t>
  </si>
  <si>
    <t>https://www.allhomes.com.au/6-waghorn-street-gungahlin-act-2912</t>
  </si>
  <si>
    <t>https://www.allhomes.com.au/6-summerhayes-street-taylor-act-2913</t>
  </si>
  <si>
    <t>https://www.allhomes.com.au/25-braine-street-page-act-2614</t>
  </si>
  <si>
    <t>https://www.allhomes.com.au/227-sculthorpe-avenue-whitlam-act-2611</t>
  </si>
  <si>
    <t>52</t>
  </si>
  <si>
    <t>Langi Apartments: A Boutique Development - 2 bedroom apartment, Taylor ACT 2913</t>
  </si>
  <si>
    <t>Block/House: 90/ -</t>
  </si>
  <si>
    <t xml:space="preserve">4	2	0	0	0	0	</t>
  </si>
  <si>
    <t>$420,000+</t>
  </si>
  <si>
    <t>DO YOU QUALIFY FOR THE HOME BUYER CONCESSION SCHEME?
The ACT Government has a concession scheme to help people buy a home or residential land. The scheme is administered by the ACT Revenue Office.
https://www.revenue.act.gov.au/home-buyer-assistance/home-buyer-concession-scheme/home-buyer-concessions-from-1-July-2019
Langi Apartments is a boutique development comprising a generous mix of 30 apartments: 1 bedroom, 1 bedroom plus study, 2 bedrooms &amp; 3 bedrooms. Located in Gungahlin's newest suburb, Taylor, these quality apartments can potentially suit first home buyers, young families or downsizers looking for minimum maintenance living.
These 2 bedroom apartments features open plan living areas, spacious bedrooms, great sized yard or a balcony and a secured underground parking with storage and additional storeroom. The main living area is open plan design and boasts a great kitchen that incorporates 20mm stone bench tops and splashbacks, stainless steel Bosch appliances.
Each living area and bedroom features a separate R/C heating &amp; cooling giving you comfort all year round and also allowing you to heat or cool every room separately, saving you money (3 separate A/C units in total!).
The apartments are positioned close to community facilities, including Margaret Hendry primary school, two future sporting fields, planned local shops and a lot of public green open spaces.
There are plenty of parks and playgrounds for active kids and the linked cycle paths and natural parkland means you can move through the suburb with few roads to cross. Taylor offers the region full sized playing fields. The two large greenspaces encourage an active lifestyle.
Taylor is adjacent to Horse Park Drive between Casey, Moncrieff and Jacka. The community is located just 4km from the Gungahlin Town Centre with its major supermarkets, shopping outlets, medical facilities, swimming pool, cafes and restaurants and it's also set close to the popular amenity of Casey Market Town. Taylor is located on Horse Park Drive, giving you easy access to the Federal Highway, Barton Highway and the Canberra International Airport.
Langi Apartments come with a comprehensive inclusions list giving you many extra features which you will not find elsewhere at this price point and in a property like this.
- Boutique development
- 2 bedroom apartments
- Open plan living
- 74 sqm - 90 sqm of living area
- 22 sqm - 106 sqm yard areas
- 15 sqm - 24 sqm balcony areas
- 2 bathrooms
- Study nook
- 2 secured underground parking spaces
- 20mm stone bench top selected from colour scheme
- Bosch Stainless steel appliances; 600 mm electric oven, 700 mm gas cooktop, dishwasher
- Soft close door and drawers throughout
- Dual spray sink mixer
- Stainless steel undermount sink
- Gas infinite hot water system
- TV, data &amp; phone points
- In-house intercom system with video camera and security system
- Customised wall hung vanity or wall basin in bathrooms as per plan
- Twin shower heads in bathrooms
- Floor to ceiling ceramic tiling per selected colour scheme in bathrooms
- Floating laminate floor (12mm Spotted Gum) to living areas
- Choice of either roller or vertical blinds
- Walk-in robes or Built-in robes with mirrored sliding doors
- Double glazed windows and sliding doors with key locks and fly screens
- Reverse cycle ducted air-conditioning system in EVERY room
- Visitors &amp; disabled parking
- LED lights
- Close to local amenities and school
Note: Photos are a guide only and belong to another property built by this builder with similar inclusions.
Langi Apartments are built by Strika Homes, a small family owned and run building/development company with over 33 years' experience in the residential building industry in Canberra. Strika Homes has a professional attitude towards its construction projects and consistently uses expert advice to assess the quality of the design and construction process, including continual involvement of the architect and structural engineer.
Strika Homes has developed a reputation of building quality products that last for decades and it is a member of Master Builders Association giving you the confidence you need.
To view the floor plans and the inclusions lists, or to get any other information regarding the development, or come to the display suite located on the property at 10 Trevor Gibson Way.</t>
  </si>
  <si>
    <t>53</t>
  </si>
  <si>
    <t>5 Schrieber Place, Bonner ACT 2914</t>
  </si>
  <si>
    <t>Block/House: 589/ 304</t>
  </si>
  <si>
    <t>This beautiful home is built with uncompromising quality, fantastic proportions and contemporary style and functionality. The home delivers an extraordinary family space with perfectly designed open plan layout offering seamless connection between outdoor and indoor living spaces.
If you are looking for a top-quality home you could spend the rest of your life in, look no further. This is a true "forever" home and it can be perfect to a wide range of buyers, from families that treasure space and the endless list of features to investors who will appreciate the low maintenance.
5 Schrieber Place is one of those properties that must be seen to be truly appreciated. Front living room doubles as home theatre complete with Optoma theatre projector, in-built surround sound speakers and 130-inch fixed frame projection screen.
Open plan kitchen/dining/family room features a raked ceiling raising from 2.4m to 4m in height, allowing an abundance of natural light to pour in through the motorized windows which are controlled remotely.
The kitchen is great in size and will make any chef happy. The centre of the kitchen is the island bench with waterfall stone benchtop. 900mm Ariston oven and cooktop are complimented by the Sirius Designline canopy rangehood. In addition, built-in SMEG microwave, ISE evolution 100 insinkerator and the Bosch dishwasher complete this beautiful kitchen.
The dining room opens to the alfresco outdoor area which is under the roofline and can be closed off from the elements with a built-in cafe blind. The alfresco features an outdoor kitchen with a sink, fridge space, bbq and a gas cooktop. Built-in speakers add to the entertaining value of this space.
Master bedroom features a great walk-through robe with display cabinet drawers whilst the ensuite is large and features a large spa bath and is complemented by the under-floor heating.
The other bedrooms are all oversized, giving each member of the family plenty of their own space to enjoy. All rooms are equipped with phone, data &amp; video outlets, built-in custom joinery robes and mirrored sliding doors.
This home simply has an endless list of features which would take forever to list in this ad. We will provide an inclusions list for the home at our inspection events detailing everything that has been included in the property.
No expenses have been spared in the construction of the home and it will give our buyer a unique unassuming property that will stand out from the crowd for a very long time.
Some of the features of this magnificent home are:
- 4 bedrooms
- 2 bathrooms
- 2-car garage with 3m ceiling and plenty of storage space
- 232sqm of living space
- 304sqm total house size
- 588sqm block size
- 2.7m ceilings to main living areas
- LED lights throughout
- Solid timber Spotted Gum Hardwood floor to main living areas, study &amp; hallway
- 8 CCTV security cameras
- NBN fibre to home
- Commercial grade alarm
- Ducted gas heating &amp; air conditioning
- Ducted vacuum
- 2x Rinnai gas hot water systems
- Hills home hub (phone, data &amp; TV distribution hub)
- Built-in theatre
- Built-in speakers in living, family, garage &amp; alfresco
- Large storage shed
- Low maintenance property
- Quiet street location close to nature reserve
As mentioned previously, there are simply too many features to list. This property must be on everyone's list to view.
For any additional information or alternative viewing times, please call Vinko on 0410 636 045.</t>
  </si>
  <si>
    <t>54</t>
  </si>
  <si>
    <t>Langi Apartments: A Boutique Development - 1 bedroom plus Study apartment, Taylor ACT 2913</t>
  </si>
  <si>
    <t>Block/House: 72/ -</t>
  </si>
  <si>
    <t xml:space="preserve">3	9	5	0	0	0	</t>
  </si>
  <si>
    <t>$395,000+</t>
  </si>
  <si>
    <t>DO YOU QUALIFY FOR THE HOME BUYER CONCESSION SCHEME?
The ACT Government has a concession scheme to help people buy a home or residential land. The scheme is administered by the ACT Revenue Office.
https://www.revenue.act.gov.au/home-buyer-assistance/home-buyer-concession-scheme/home-buyer-concessions-from-1-July-2019
Langi Apartments is a boutique development comprising a generous mix of 30 apartments: 1 bedroom, 1 bedroom plus study, 2 bedrooms &amp; 3 bedrooms. Located in Gungahlin's newest suburb, Taylor, these quality apartments can potentially suit first home buyers, young families or downsizers looking for minimum maintenance living.
These 1 bedroom plus Study/Multi-purpose room apartments feature open plan living areas, spacious bedrooms, great sized yard or a balcony and a secured underground parking with storage. The main living area is open plan design and boasts a great kitchen that incorporates 20mm stone bench tops and splashbacks, stainless steel Bosch appliances.
Each living area and bedroom features a separate R/C heating &amp; cooling giving you comfort all year round and also allowing you to heat or cool every room separately, saving you money (2 or 3 separate A/C units in total!).
The apartments are positioned close to community facilities, including Margaret Hendry primary school, two future sporting fields, planned local shops and a lot of public green open spaces.
There are plenty of parks and playgrounds for active kids and the linked cycle paths and natural parkland means you can move through the suburb with few roads to cross. Taylor offers the region full sized playing fields. The two large greenspaces encourage an active lifestyle.
Taylor is adjacent to Horse Park Drive between Casey, Moncrieff and Jacka. The community is located just 4km from the Gungahlin Town Centre with its major supermarkets, shopping outlets, medical facilities, swimming pool, cafes and restaurants and it's also set close to the popular amenity of Casey Market Town. Taylor is located on Horse Park Drive, giving you easy access to the Federal Highway, Barton Highway and the Canberra International Airport.
Langi Apartments come with a comprehensive inclusions list giving you many extra features which you will not find elsewhere at this price point and in a property like this.
- Boutique development
-
- Open plan living
- 64 sqm - 72 sqm of living area
- 48 sqm yard areas
- 9 sqm - 15 sqm balcony areas
- 1 bathroom
- Study or Multi-purpose room
- 1 or 2 secured underground parking spaces
- 20mm stone bench top selected from colour scheme
- Bosch Stainless steel appliances; 600 mm electric oven, 700 mm gas cooktop, dishwasher
- Soft close door and drawers throughout
- Dual spray sink mixer
- Stainless steel undermount sink
- Gas infinite hot water system
- TV, data &amp; phone points
- In-house intercom system with video camera and security system
- Customised wall hung vanity or wall basin in bathrooms as per plan
- Twin shower heads in bathrooms
- Floor to ceiling ceramic tiling per selected colour scheme in bathrooms
- Floating laminate floor (12mm Spotted Gum) to living areas
- Choice of either roller or vertical blinds
- Built in robes with mirrored sliding doors
- Double glazed windows and sliding doors with key locks and fly screens
- Reverse cycle ducted air-conditioning system in EVERY room
- Visitors &amp; disabled parking
- LED lights
- Close to local amenities and school
Note: Photos are a guide only and belong to another property built by this builder with similar inclusions.
Langi Apartments are built by Strika Homes, a small family owned and run building/development company with over 33 years' experience in the residential building industry in Canberra. Strika Homes has a professional attitude towards its construction projects and consistently uses expert advice to assess the quality of the design and construction process, including continual involvement of the architect and structural engineer.
Strika Homes has developed a reputation of building quality products that last for decades and it is a member of Master Builders Association giving you the confidence you need.
To view the floor plans and the inclusions lists, or to get any other information regarding the development, or come to the display suite located on the property at 10 Trevor Gibson Way.</t>
  </si>
  <si>
    <t>55</t>
  </si>
  <si>
    <t>Langi Apartments: A Boutique Development - 1 bedroom apartment, Taylor ACT 2913</t>
  </si>
  <si>
    <t xml:space="preserve">3	2	3	0	0	0	</t>
  </si>
  <si>
    <t>$323,000+</t>
  </si>
  <si>
    <t>DO YOU QUALIFY FOR THE HOME BUYER CONCESSION SCHEME?
The ACT Government has a concession scheme to help people buy a home or residential land. The scheme is administered by the ACT Revenue Office.
https://www.revenue.act.gov.au/home-buyer-assistance/home-buyer-concession-scheme/home-buyer-concessions-from-1-July-2019
Langi Apartments is a boutique development comprising a generous mix of 30 apartments: 1 bedroom, 1 bedroom plus study, 2 bedrooms &amp; 3 bedrooms. Located in Gungahlin's newest suburb, Taylor, these quality apartments can potentially suit first home buyers, young families or downsizers looking for minimum maintenance living.
These 1 bedroom apartments feature open plan living areas, spacious bedrooms, great sized yard or a balcony and a secured underground parking with storage. The main living areas are open plan design and boast a great kitchen that incorporates 20mm stone bench tops and splashbacks, stainless steel Bosch appliances.
Each living area and bedroom features a separate R/C heating &amp; cooling giving you comfort all year round and also allowing you to heat or cool every room separately, saving you money (2 separate A/C units in total!).
The apartments are positioned close to community facilities, including Margaret Hendry primary school, two future sporting fields, planned local shops and a lot of public green open spaces.
There are plenty of parks and playgrounds for active kids and the linked cycle paths and natural parkland means you can move through the suburb with few roads to cross. Taylor offers the region full sized playing fields. The two large greenspaces encourage an active lifestyle.
Taylor is adjacent to Horse Park Drive between Casey, Moncrieff and Jacka. The community is located just 4km from the Gungahlin Town Centre with its major supermarkets, shopping outlets, medical facilities, swimming pool, cafes and restaurants and it's also set close to the popular amenity of Casey Market Town. Taylor is located on Horse Park Drive, giving you easy access to the Federal Highway, Barton Highway and the Canberra International Airport.
Langi Apartments come with a comprehensive inclusions list giving you many extra features which you will not find elsewhere at this price point and in a property like this.
- Boutique development
- 1 bedroom apartments
- Open plan living
- 55 sqm - 72 sqm of living area
- 40 sqm - 42 sqm yard areas
- 55 sqm balcony areas
- 1 bathroom
- Study nook
- 1 secured underground parking space
- 20mm stone bench top selected from colour scheme
- Bosch Stainless steel appliances; 600 mm electric oven, 700 mm gas cooktop, dishwasher
- Soft close door and drawers throughout
- Dual spray sink mixer
- Stainless steel undermount sink
- Gas infinite hot water system
- TV, data &amp; phone points
- In-house intercom system with video camera and security system
- Customised wall hung vanity or wall basin in bathrooms as per plan
- Twin shower heads in bathrooms
- Floor to ceiling ceramic tiling per selected colour scheme in bathrooms
- Floating laminate floor (12mm Spotted Gum) to living areas
- Choice of either roller or vertical blinds
- Built in robes with mirrored sliding doors
- Double glazed windows and sliding doors with key locks and fly screens
- Reverse cycle ducted air-conditioning system in EVERY room
- Visitors &amp; disabled parking
- 2 adaptable apartments
- LED lights
- Close to local amenities and school
Note: Photos are a guide only and belong to another property built by this builder with similar inclusions.
Langi Apartments are built by Strika Homes, a small family owned and run building/development company with over 33 years' experience in the residential building industry in Canberra. Strika Homes has a professional attitude towards its construction projects and consistently uses expert advice to assess the quality of the design and construction process, including continual involvement of the architect and structural engineer.
Strika Homes has developed a reputation of building quality products that last for decades and it is a member of Master Builders Association giving you the confidence you need.
To view the floor plans and the inclusions lists, or to get any other information regarding the development, or come to the display suite located on the property at 10 Trevor Gibson Way.</t>
  </si>
  <si>
    <t>56</t>
  </si>
  <si>
    <t>6 Inlander Crescent, Flynn ACT 2615</t>
  </si>
  <si>
    <t>Flynn</t>
  </si>
  <si>
    <t>Block/House: 776/ -</t>
  </si>
  <si>
    <t xml:space="preserve">6	8	0	</t>
  </si>
  <si>
    <t>$680 - $700 per week</t>
  </si>
  <si>
    <t>This beautifully renovated 4-bedroom ensuite home is currently available for rent in the highly sought -after suburb of Flynn.
The home offers spacious open plan living area that opens to a brand-new covered deck overlooking the private backyard, giving you plenty of space to enjoy and entertain.
Kitchen is brand new; it features self-standing oven and a large stone bench with a beautiful dual sink and a gorgeous kitchen tap. Brand new cabinetry gives you great storage space and the timber floor extends through the living area.
Main bedroom is the new extension to the home; it features a beautiful ensuite and plenty of space. Other bedrooms have all been repainted and improved with a new carpet.
Features:
- Fully renovated home
- 4 bedrooms
- Brand new kitchen with new appliances
- Brand new master bedroom with designer ensuite
- Large covered outdoor entertaining deck
- Large backyard
- Double garage + single garage under the house
- Shed
- Great but simple backyard
- New deck at the front of the home
For any additional information or alternative viewing times, please call Vinko on 0410 636 045.</t>
  </si>
  <si>
    <t>57</t>
  </si>
  <si>
    <t>505/102 Swain Street, Gungahlin ACT 2912</t>
  </si>
  <si>
    <t>Block/House: 4673/ -</t>
  </si>
  <si>
    <t xml:space="preserve">6	2	0	</t>
  </si>
  <si>
    <t>$620 per week</t>
  </si>
  <si>
    <t>Available from 6th June 2021.
Located in the brand new Lumi building, this 3-bedroom apartment boasts 101sqm of living area, two balconies, high ceilings and generously sized bedrooms as well as two bathrooms.
The Lumi apartments are naturally cross ventilated, with optimal solar orientation and natural lighting, and topped off with apartment-specific heat recovery units - delivering a constant flow of fresh, conditioned air.
The location close to the Gungahlin Town Centre gives residents access to a range of restaurants, shopping, outdoor activities &amp; easy transport to the City via the light rail.
. 350m walk to Gungahlin Marketplace and light rail
. Ducted heating and cooling to all living areas and primary bedroom
. Large bedrooms
. 100% wool carpet in bedrooms
. Lots of built-in storage
. Floating timber floors
. 2.7m ceilings
. Full height windows
. Stone benchtops
. Soft close joinery
. Bosch appliances including wall ovens and integrated dishwashers
. Concealed power points in bathrooms
. Full height bathroom tiling
. Basement parking and ample storage
. Intuitive security with video intercom and internal access to letter boxes
. Two balconies
. Double glazed, thermally broken windows and sliding doors.
Please call Vinko on 0410 636 045 for more details or additional viewing times.</t>
  </si>
  <si>
    <t>58</t>
  </si>
  <si>
    <t>5 Moor Place, Evatt ACT 2617</t>
  </si>
  <si>
    <t>Evatt</t>
  </si>
  <si>
    <t>Block/House: 809/ 281</t>
  </si>
  <si>
    <t xml:space="preserve">1	0	2	0	0	0	0	</t>
  </si>
  <si>
    <t>$1,020,000</t>
  </si>
  <si>
    <t>This fantastic home is situated on an 809m2 block in quiet Moor Place just off Copland Drive. It is set close to Copland College, St. Monica's Primary and Miles Franklin Primary Schools. This home will make it very hard to look past if you are after a quality family home that will suit your needs for a long time to come.
Two levels of the property give you a selection of formal and informal living areas with ample room even for larger families. Kitchen and living areas have been previously renovated and both have large windows giving you plenty of sunlight and is meticulously maintained with pride.
The upper level of the property is in pristine condition as the result of the long-term maintenance. It contains two separate living spaces and a large pergola overlooking a huge back yard. The front of the home features a long terrace with views over the street and towards West Belconnen.
There are four bedrooms upstairs with the main bedroom featuring an ensuite and built-in robe. The main bathroom has a spa and a shower.
Plenty of extra room to utilise is provided downstairs which has been divided into a kitchenette and an additional room with ensuite attached. This space has access to the outside carport and internal access to the garage. There is also a large storage room and additional storage space under the house.
This property needs to be on your "must see" list as properties like this in this condition do not come to market often!
- Fantastic family home
- Huge potential
- Previously renovated
- 195m2 approx. of living
- 281m2 approx. of total house size
- 809m2 block
- Sunny kitchen and dining room
- Formal living room
- Ducted heating &amp; cooling
- Large double garage with internal access
- Four bedrooms upstairs (master with ensuite)
- Fifth bedroom/office downstairs (with ensuite)
- Second kitchen downstairs
- Long terrace with views over the street
- Lots of storage
- Side carport with garage door
- Lots of parking available at front
- Shed
Feel free to call Vinko on 0410 636 045 for more details or alternative open times.</t>
  </si>
  <si>
    <t>59</t>
  </si>
  <si>
    <t>5/18 MacLeay Street, Turner ACT 2612</t>
  </si>
  <si>
    <t>RENTED</t>
  </si>
  <si>
    <t>Block/House: 1073/ -</t>
  </si>
  <si>
    <t xml:space="preserve">5	3	0	</t>
  </si>
  <si>
    <t>$530 per week</t>
  </si>
  <si>
    <t>This first-floor apartment in the "Allure" boutique development is situated in the prestigious inner north suburb of Turner.
It is walking distance to the bustling Braddon precinct and the Canberra CBD.
Boasting two light filled bedrooms, bathroom &amp; ensuite and a covered balcony facing Macleay St, this apartment is in a prime location for anyone's needs!
Features:</t>
  </si>
  <si>
    <t>60</t>
  </si>
  <si>
    <t>4 Wangalo Lane, Harrison ACT 2914</t>
  </si>
  <si>
    <t>Block/House: 250/ -</t>
  </si>
  <si>
    <t xml:space="preserve">5	2	0	</t>
  </si>
  <si>
    <t>$520 per week</t>
  </si>
  <si>
    <t>This great three bedroom home is now available to inspect and it may just be the right property for you.
The single level home is positioned in a quiet location and has been well looked after.
Features include:
- Modern kitchen with stainless steel appliances
- Main bedroom with two-way bathroom
- All bedrooms with built-in wardrobes
- Ducted reverse-cycle heating and cooling
- Double carport with remote controlled doors
- Covered outdoor entertaining area
- Great size, low maintenance backyard
- NBN
For more details or alternative open times, feel free to call Vinko on 0410 636 045.</t>
  </si>
  <si>
    <t>61</t>
  </si>
  <si>
    <t>7/4 Lawrenson Circuit, Jacka ACT 2914</t>
  </si>
  <si>
    <t>A beautiful family home close to Amaroo school &amp; shops is proudly presented by New Door Properties. This brilliantly designed 3-bedroom single storey town-home is just the ticket for the astute buyers for their home or investment. It will surely impress with its individuality, space and style.
The residence features a modern kitchen with stone benchtop and ample cupboard space. Great sized living space and a splendid layout offer up a practical and light filled pleasant place to live and entertain. Newly fitted air conditioning with heating and Energy Efficiency Rating of 6.0 means that you will be cozy during the extreme Canberra weather.
Some of the new features are Led lights for brighter view, laminated floor in all the bedrooms. This property is situated close walk to Amaroo Village Shops which includes Coles supermarket, Gym, Coffee Guru, Asian / Indian Grocery Store.
Features:</t>
  </si>
  <si>
    <t>62</t>
  </si>
  <si>
    <t>16 Nethercote Street, Taylor ACT 2913</t>
  </si>
  <si>
    <t>Block/House: 432/ 256</t>
  </si>
  <si>
    <t>Auction 27/05/21</t>
  </si>
  <si>
    <t>New Door is proud to present 16 Nethercote Street Taylor to the market. This contemporary home with modern façade and high-end inclusions is surely to impress everyone. The Living area opens to impressive entertaining area with outdoor Kitchen with free standing 900 mm cooktop &amp; 900 mm oven, sink, barbeque with gas outlet and cabinets. The Built-in entertainment unit in living area is perfect with electric feature firewall and a beautiful crystal chandelier.
The property includes Ducted reverse cycle air conditioning with 3 zones, double glazing to all windows and doors throughout, recessed stone feature wall with feature lights in Hallway. There is absolutely stunning marble finish floor tiles through entry, lounge, hallway, open plan living, kitchen, Butler's Pantry, and laundry. The two tone paint and laminate finish handle less, soft close Kitchen cabinets from floor to ceiling (2.7m height) with ample storage and drawers
The luxuriously sized master bedroom with feature wall has walk-in robe, ensuite with shower and double vanity. It features a huge window for more natural light. The other three spacious secondary bedrooms, all with custom built-in robes are highly impressive. There is AC5 laminate flooring with double underlay in all Bedrooms and a large main bathroom has a spa bathtub, shower fittings, vanity and a separate w/c to avoid any morning rush for the whole family. Two rooms have ceiling fan for convenience. It is quite favourable with internal access to double garage with auto, panel lift door and ample built-in storage space. This property is for easy care with beautiful &amp; attractive landscaping.
Property Features:
• Spacious and Luxurious four Bedrooms
• Walk in robe in master bedroom
• Fan and Laminate flooring in master bedroom
• Two-way bathroom in bed 2 &amp; 3
• Built in robes in 3 bedrooms
• Ducted reverse cycle air conditioning with 3 zones
• 2.7m High ceiling throughout
• Floor to Ceiling 2.7meter tiling in all bathrooms
• Bulkhead with feature Led strip lights
• Wired speaker system in Lounge area
• NBN fibre to premises
• Huge chef's kitchen showcases vast lengths of 50mm stone bench-top
• Zip filter water tap
• Island bench with waterfall
• Costumed Crystal chandelier
• Bosch Black glass cooktop Series 6
• Bosch oven
• Ducted range-hood.
• Large Butler's pantry with vast length of 50mm stone bench-top
• Bosch Dishwasher
• 2340 high internal doors to compliment
• 7.2 kw high end solar system
• SMA inverter and Trina panels
• Swan 6 Camera security system
• Downlights in Eaves throughout the house
Property Information:
• Block area : 432 m2 (approx.)
• Total GFA : 256 m2 (approx.)
• Living : 190 m2 (approx.)
• Garage : 44 m2 (approx.)
• Alfresco : 17 m2 (approx.)
• Porch : 5 m2 (approx.)</t>
  </si>
  <si>
    <t>63</t>
  </si>
  <si>
    <t>2 Tabrett Street, Googong NSW 2620</t>
  </si>
  <si>
    <t>Greater Queanbeyan</t>
  </si>
  <si>
    <t>Googong</t>
  </si>
  <si>
    <t>Block/House: 437/ -</t>
  </si>
  <si>
    <t>New Door Properties brings an amazing opportunity of buying a property, in the beautiful suburb of Googong, this house is designed as a dream home for families. As you enter there is a feeling of additional space which is projected by the 2.55m high ceilings and separation of formal living and family areas. The living area is wide open with natural light and good roadside view with greenery. Walking towards the kitchen, it has 600 mm gas cooktop, Bellini Oven, separate island bench with down lights, and a walk-in pantry.
This property has an impressive five-bedrooms with carpets in all the rooms with Built in robes. The attractive family bathroom comes with vanity and a large bathtub. There are two ensuite and master bedroom has a ceiling fan for easy convenience and a walk-in robe. One can enjoy the time with family and friends under the decked alfresco with beautiful backyard.
This house can be a fantastic find for first home buyers, downsizers or a savvy investor looking for great returns. Enjoy life with the family in a home which you will have room to accommodate all events whilst only being a short distance to local schools, town centres and convenience stores.
Property Features:
• 5 Generous Bedrooms
• 2 Ensuite
• 2.55 Ceiling height
• Walk in pantry
• Timber flooring in Living area
• Separate study nook
• Carpeted bedrooms
• 3 Zones ducted heating &amp; Cooling
• Panacom Intercom/ video doorbell
• Security Cameras
• Double Garage with secured access
• Close to shopping centre &amp; Basket Ball Court
• Amazing view from front and right
Property Information:
• Block Size : 437.00 m2 (approx.)
• House Size : 233.75 m2 (approx.)
• Living Area : 179.16 m2 (approx.)
• Garage : 37.75 m2 (approx.)
• Alfresco : 9.57 m2 (approx.)
• Porch : 7.27 m2 (approx.)</t>
  </si>
  <si>
    <t>64</t>
  </si>
  <si>
    <t>6 Waghorn Street, Gungahlin ACT 2912</t>
  </si>
  <si>
    <t>Block/House: 676/ 198</t>
  </si>
  <si>
    <t>Auction 29/05/21</t>
  </si>
  <si>
    <t>This stylish four-bedroom house located in the heart of Gungahlin, in an ultra-convenient location just a short stroll to Gungahlin Marketplace, light rail, local restaurants, shops, library, child care, and schools. This magnificent house offers modern interiors and an open plan living space, plenty of storage with an extra rumpus room and much more! Relax in comfort all throughout the year with reverse cycle air-conditioning and cook up a storm in the functional kitchen with stone benchtops, stainless steel appliances, dishwasher, and island bench for more comfort.
One will love the luxury and charm of this house. From the modern kitchen with quality appliances and glass splash-back to the four spacious bedrooms, this property has it all.
Enjoy the great design, remarkable shared spaces, and world class comfort of this amazing single storey property. Nonetheless, fall in love with the alfresco barbecue area set amongst lush gardens, well-planned surroundings and much more. This is a one-time opportunity for investors, first home buyers, and families.
Properties Features:
• RZ3 Block
• 4 Spacious Bedrooms and an en-suite
• Reverse cycle air conditioning
• Designed island bench
• 1200mm Gas cooktop &amp; Induction
• Ducted Heating and Cooling
• Low maintenance courtyard
• Plenty storage
• Dishwasher
• Soft close drawers
• Timber wood flooring to bedrooms
• Solar Panels
• Double Lock Up Garage
• 4 carparks adjacent to the Garage
• Bathrooms with quality fittings
• Tiled Pergola
Property Information:
• Block area : 676.00 m2 (approx.)
• Total GFA : 271.00 m2 (approx.)
• Living : 197.50 m2 (approx.)
• Garage : 43.30 m2 (approx.)
• Pergola : 30.00 m2 (approx.)
• Solar : 8.1 kw
• EER : 5.5 Stars</t>
  </si>
  <si>
    <t>65</t>
  </si>
  <si>
    <t>6 Summerhayes Street, Taylor ACT 2913</t>
  </si>
  <si>
    <t>Block/House: 594/ 271</t>
  </si>
  <si>
    <t xml:space="preserve">9	4	9	0	0	0	</t>
  </si>
  <si>
    <t>$949,000+</t>
  </si>
  <si>
    <t>Hill side location with amazing views to enjoy living upon completion of this elegant home nearby multiple walking &amp; bike trails, schools and shops in Taylor. All the local amenities are right at your doorstep to build lifetime memories in this wonderful home. Upon completion, this impressive new home will complement the requirements of any growing family needs who is looking for extra space. The home feature multiple living areas and two bedrooms with walk-in robe and ensuite, extra-large rumpus room downstairs spacious family area overlooking an amazing kitchen with an abundance of cupboard &amp; bench space, a delight for all who enjoy delicious meals with loved ones on daily basis.
The spacious open plan family area flowing out to a large deck which provides a space for all kinds of get-together among family &amp; friends to celebrate life. Call Shaun now to review this house &amp; land package before you miss this one.
Property Features Include:
Amazing views to enjoy on daily basis
Formal lounge at the front of house
Spacious meals &amp; family area leading to a large deck
Large rumpus room downstairs
Modern kitchen with stone bench tops
Stainless steel appliances
Ducted heating &amp; cooling system throughout
Colorbond roof
Alarm system
Ring front doorbell/intercom system
Double garage with internal access &amp; auto door
2 x Main bedrooms boasts ensuite &amp; walk-in robe
All other bedrooms are generously sized &amp; feature robes
All floor coverings - tiles &amp; carpet
Timber looking floors family area
Concrete driveway, pads &amp; pathways
Slim-line cloth line
Fencing, gates &amp; much more
Pond, walking &amp; bicycle tracks all nearby
Proximity to shops &amp; schools
Call Shaun today to discuss this house &amp; land package before you miss this one.</t>
  </si>
  <si>
    <t>66</t>
  </si>
  <si>
    <t>25 Braine Street, Page ACT 2614</t>
  </si>
  <si>
    <t>Page</t>
  </si>
  <si>
    <t>Block/House: 619/ -</t>
  </si>
  <si>
    <t xml:space="preserve">8	5	0	0	0	0	</t>
  </si>
  <si>
    <t>When a house has good bones, you only need to dress it up. This project is great for someone with an eye for potential, good taste and perfect detailing skills. 
This house on a 619sqm good-sized block, in its beautiful central location in Page, is looking for its new owner.</t>
  </si>
  <si>
    <t>67</t>
  </si>
  <si>
    <t>227 Sculthorpe Avenue, Whitlam ACT 2611</t>
  </si>
  <si>
    <t>Block/House: 205/ 160</t>
  </si>
  <si>
    <t xml:space="preserve">7	7	5	0	0	0	</t>
  </si>
  <si>
    <t>$775,000-$900,000</t>
  </si>
  <si>
    <t>In this fast-paced market, you won't want to miss out! 
Where else can you find a property next to the local centre and shops, and also the school and at an affordable price point?
Single storey, separate-title offering in one of the most premium suburbs in Canberra.</t>
  </si>
  <si>
    <t>Rent</t>
  </si>
  <si>
    <t>Draft</t>
  </si>
  <si>
    <t>https://www.allhomes.com.au/agency/new-door-properties-888993/</t>
  </si>
  <si>
    <t>https://www.allhomes.com.au/agency/trusted-realtors-570129/</t>
  </si>
  <si>
    <t>799,000+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</si>
</sst>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
  </numFmts>
  <fonts count="31">
    <font>
      <sz val="10"/>
      <color rgb="FF000000"/>
      <name val="Arial"/>
    </font>
    <font>
      <b/>
      <sz val="11"/>
      <color rgb="FFFF0000"/>
      <name val="Arial"/>
    </font>
    <font>
      <sz val="10"/>
      <color theme="1"/>
      <name val="Arial"/>
    </font>
    <font>
      <u/>
      <sz val="11"/>
      <color rgb="FF0000FF"/>
      <name val="Roboto"/>
    </font>
    <font>
      <sz val="10"/>
      <color theme="1"/>
      <name val="Arial"/>
    </font>
    <font>
      <sz val="10"/>
      <color rgb="FF000000"/>
      <name val="Roboto"/>
    </font>
    <font>
      <u/>
      <sz val="10"/>
      <color rgb="FF0000FF"/>
      <name val="Arial"/>
    </font>
    <font>
      <b/>
      <sz val="10"/>
      <color rgb="FFFF0000"/>
      <name val="Arial"/>
    </font>
    <font>
      <u/>
      <sz val="10"/>
      <color rgb="FF0000FF"/>
      <name val="Arial"/>
    </font>
    <font>
      <u/>
      <sz val="10"/>
      <color rgb="FF000000"/>
      <name val="Roboto"/>
    </font>
    <font>
      <u/>
      <sz val="10"/>
      <color rgb="FF1155CC"/>
      <name val="Arial"/>
    </font>
    <font>
      <u/>
      <sz val="10"/>
      <color rgb="FF1155CC"/>
      <name val="Arial"/>
    </font>
    <font>
      <sz val="10"/>
      <color rgb="FF222222"/>
      <name val="Arial"/>
    </font>
    <font>
      <u/>
      <sz val="10"/>
      <color rgb="FF0000FF"/>
      <name val="Arial"/>
    </font>
    <font>
      <u/>
      <sz val="10"/>
      <color rgb="FF1155CC"/>
      <name val="Roboto"/>
    </font>
    <font>
      <u/>
      <sz val="10"/>
      <color rgb="FF1155CC"/>
      <name val="Roboto"/>
    </font>
    <font>
      <u/>
      <sz val="10"/>
      <color rgb="FF1155CC"/>
      <name val="Arial"/>
    </font>
    <font>
      <sz val="10"/>
      <color rgb="FF000000"/>
      <name val="Roboto"/>
    </font>
    <font>
      <sz val="11"/>
      <color rgb="FF000000"/>
      <name val="Arial"/>
    </font>
    <font>
      <u/>
      <sz val="11"/>
      <color rgb="FF000000"/>
      <name val="Arial"/>
    </font>
    <font>
      <sz val="10"/>
      <color rgb="FF444444"/>
      <name val="-apple-system"/>
    </font>
    <font>
      <u/>
      <sz val="11"/>
      <color rgb="FF000000"/>
      <name val="Arial"/>
    </font>
    <font>
      <sz val="11"/>
      <color theme="1"/>
      <name val="Arial"/>
    </font>
    <font>
      <sz val="11"/>
      <color rgb="FF3C475B"/>
      <name val="Arial"/>
    </font>
    <font>
      <u/>
      <sz val="11"/>
      <color rgb="FF1155CC"/>
      <name val="Arial"/>
    </font>
    <font>
      <u/>
      <sz val="11"/>
      <color rgb="FF1155CC"/>
      <name val="Arial"/>
    </font>
    <font>
      <sz val="11"/>
      <color rgb="FF222222"/>
      <name val="Roboto"/>
    </font>
    <font>
      <u/>
      <sz val="10"/>
      <color rgb="FF1155CC"/>
      <name val="Arial"/>
    </font>
    <font>
      <u/>
      <sz val="10"/>
      <color rgb="FF0000FF"/>
      <name val="Arial"/>
    </font>
    <font>
      <u/>
      <sz val="10"/>
      <color rgb="FF0000FF"/>
      <name val="Arial"/>
    </font>
    <font>
      <u/>
      <sz val="10"/>
      <color theme="10"/>
      <name val="Arial"/>
    </font>
  </fonts>
  <fills count="12">
    <fill>
      <patternFill patternType="none"/>
    </fill>
    <fill>
      <patternFill patternType="gray125"/>
    </fill>
    <fill>
      <patternFill patternType="solid">
        <fgColor rgb="FFD9EAD3"/>
        <bgColor rgb="FFD9EAD3"/>
      </patternFill>
    </fill>
    <fill>
      <patternFill patternType="solid">
        <fgColor rgb="FFFFFFFF"/>
        <bgColor rgb="FFFFFFFF"/>
      </patternFill>
    </fill>
    <fill>
      <patternFill patternType="solid">
        <fgColor rgb="FFFFF2CC"/>
        <bgColor rgb="FFFFF2CC"/>
      </patternFill>
    </fill>
    <fill>
      <patternFill patternType="solid">
        <fgColor rgb="FFF4CCCC"/>
        <bgColor rgb="FFF4CCCC"/>
      </patternFill>
    </fill>
    <fill>
      <patternFill patternType="solid">
        <fgColor rgb="FFBF9000"/>
        <bgColor rgb="FFBF9000"/>
      </patternFill>
    </fill>
    <fill>
      <patternFill patternType="solid">
        <fgColor theme="5" tint="0.79998168889431442"/>
        <bgColor rgb="FFD9EAD3"/>
      </patternFill>
    </fill>
    <fill>
      <patternFill patternType="solid">
        <fgColor theme="5" tint="0.79998168889431442"/>
        <bgColor rgb="FFFFF2CC"/>
      </patternFill>
    </fill>
    <fill>
      <patternFill patternType="solid">
        <fgColor theme="5" tint="0.59999389629810485"/>
        <bgColor rgb="FFD9EAD3"/>
      </patternFill>
    </fill>
    <fill>
      <patternFill patternType="solid">
        <fgColor theme="4"/>
        <bgColor rgb="FFD9EAD3"/>
      </patternFill>
    </fill>
    <fill>
      <patternFill patternType="solid">
        <fgColor theme="4"/>
        <bgColor indexed="64"/>
      </patternFill>
    </fill>
  </fills>
  <borders count="1">
    <border>
      <left/>
      <right/>
      <top/>
      <bottom/>
      <diagonal/>
    </border>
  </borders>
  <cellStyleXfs count="2">
    <xf numFmtId="0" fontId="0" fillId="0" borderId="0"/>
    <xf numFmtId="0" fontId="30" fillId="0" borderId="0" applyNumberFormat="0" applyFill="0" applyBorder="0" applyAlignment="0" applyProtection="0"/>
  </cellStyleXfs>
  <cellXfs count="69">
    <xf numFmtId="0" fontId="0" fillId="0" borderId="0" xfId="0" applyFont="1" applyAlignment="1"/>
    <xf numFmtId="0" fontId="1" fillId="3" borderId="0" xfId="0" applyFont="1" applyFill="1" applyAlignment="1">
      <alignment horizontal="center"/>
    </xf>
    <xf numFmtId="0" fontId="2" fillId="2" borderId="0" xfId="0" applyFont="1" applyFill="1" applyAlignment="1">
      <alignment horizontal="left"/>
    </xf>
    <xf numFmtId="0" fontId="3" fillId="2" borderId="0" xfId="0" applyFont="1" applyFill="1" applyAlignment="1"/>
    <xf numFmtId="0" fontId="4" fillId="2" borderId="0" xfId="0" applyFont="1" applyFill="1" applyAlignment="1">
      <alignment horizontal="left"/>
    </xf>
    <xf numFmtId="0" fontId="5" fillId="4" borderId="0" xfId="0" applyFont="1" applyFill="1" applyAlignment="1">
      <alignment horizontal="left"/>
    </xf>
    <xf numFmtId="0" fontId="6" fillId="2" borderId="0" xfId="0" applyFont="1" applyFill="1" applyAlignment="1">
      <alignment horizontal="left"/>
    </xf>
    <xf numFmtId="0" fontId="4" fillId="2" borderId="0" xfId="0" applyFont="1" applyFill="1"/>
    <xf numFmtId="0" fontId="4" fillId="2" borderId="0" xfId="0" applyFont="1" applyFill="1" applyAlignment="1"/>
    <xf numFmtId="0" fontId="7" fillId="2" borderId="0" xfId="0" applyFont="1" applyFill="1" applyAlignment="1"/>
    <xf numFmtId="0" fontId="8" fillId="2" borderId="0" xfId="0" applyFont="1" applyFill="1" applyAlignment="1"/>
    <xf numFmtId="0" fontId="5" fillId="2" borderId="0" xfId="0" applyFont="1" applyFill="1" applyAlignment="1">
      <alignment horizontal="left"/>
    </xf>
    <xf numFmtId="0" fontId="4" fillId="5" borderId="0" xfId="0" applyFont="1" applyFill="1" applyAlignment="1">
      <alignment horizontal="left"/>
    </xf>
    <xf numFmtId="0" fontId="4" fillId="6" borderId="0" xfId="0" applyFont="1" applyFill="1" applyAlignment="1">
      <alignment horizontal="left"/>
    </xf>
    <xf numFmtId="0" fontId="9" fillId="2" borderId="0" xfId="0" applyFont="1" applyFill="1" applyAlignment="1">
      <alignment horizontal="left"/>
    </xf>
    <xf numFmtId="0" fontId="10" fillId="2" borderId="0" xfId="0" applyFont="1" applyFill="1" applyAlignment="1"/>
    <xf numFmtId="0" fontId="11" fillId="2" borderId="0" xfId="0" applyFont="1" applyFill="1" applyAlignment="1"/>
    <xf numFmtId="0" fontId="4" fillId="4" borderId="0" xfId="0" applyFont="1" applyFill="1" applyAlignment="1">
      <alignment horizontal="left"/>
    </xf>
    <xf numFmtId="0" fontId="4" fillId="2" borderId="0" xfId="0" applyFont="1" applyFill="1" applyAlignment="1">
      <alignment horizontal="center"/>
    </xf>
    <xf numFmtId="0" fontId="12" fillId="2" borderId="0" xfId="0" applyFont="1" applyFill="1" applyAlignment="1"/>
    <xf numFmtId="0" fontId="13" fillId="2" borderId="0" xfId="0" applyFont="1" applyFill="1" applyAlignment="1"/>
    <xf numFmtId="0" fontId="14" fillId="2" borderId="0" xfId="0" applyFont="1" applyFill="1" applyAlignment="1"/>
    <xf numFmtId="0" fontId="15" fillId="2" borderId="0" xfId="0" applyFont="1" applyFill="1" applyAlignment="1"/>
    <xf numFmtId="0" fontId="16" fillId="2" borderId="0" xfId="0" applyFont="1" applyFill="1" applyAlignment="1"/>
    <xf numFmtId="0" fontId="17" fillId="2" borderId="0" xfId="0" applyFont="1" applyFill="1" applyAlignment="1"/>
    <xf numFmtId="0" fontId="4" fillId="5" borderId="0" xfId="0" applyFont="1" applyFill="1" applyAlignment="1"/>
    <xf numFmtId="0" fontId="4" fillId="5" borderId="0" xfId="0" applyFont="1" applyFill="1"/>
    <xf numFmtId="0" fontId="1" fillId="3" borderId="0" xfId="0" applyFont="1" applyFill="1" applyAlignment="1">
      <alignment horizontal="center" wrapText="1"/>
    </xf>
    <xf numFmtId="0" fontId="7" fillId="3" borderId="0" xfId="0" applyFont="1" applyFill="1"/>
    <xf numFmtId="0" fontId="18" fillId="2" borderId="0" xfId="0" applyFont="1" applyFill="1" applyAlignment="1">
      <alignment horizontal="center"/>
    </xf>
    <xf numFmtId="0" fontId="19" fillId="2" borderId="0" xfId="0" applyFont="1" applyFill="1" applyAlignment="1">
      <alignment horizontal="center"/>
    </xf>
    <xf numFmtId="0" fontId="20" fillId="2" borderId="0" xfId="0" applyFont="1" applyFill="1" applyAlignment="1">
      <alignment horizontal="left"/>
    </xf>
    <xf numFmtId="0" fontId="21" fillId="2" borderId="0" xfId="0" applyFont="1" applyFill="1" applyAlignment="1">
      <alignment horizontal="center"/>
    </xf>
    <xf numFmtId="0" fontId="18" fillId="2" borderId="0" xfId="0" applyFont="1" applyFill="1" applyAlignment="1">
      <alignment horizontal="left"/>
    </xf>
    <xf numFmtId="0" fontId="22" fillId="2" borderId="0" xfId="0" applyFont="1" applyFill="1" applyAlignment="1">
      <alignment horizontal="center"/>
    </xf>
    <xf numFmtId="0" fontId="23" fillId="2" borderId="0" xfId="0" applyFont="1" applyFill="1" applyAlignment="1">
      <alignment horizontal="center" wrapText="1"/>
    </xf>
    <xf numFmtId="0" fontId="22" fillId="2" borderId="0" xfId="0" applyFont="1" applyFill="1" applyAlignment="1">
      <alignment horizontal="center" wrapText="1"/>
    </xf>
    <xf numFmtId="3" fontId="23" fillId="2" borderId="0" xfId="0" applyNumberFormat="1" applyFont="1" applyFill="1" applyAlignment="1">
      <alignment horizontal="center"/>
    </xf>
    <xf numFmtId="164" fontId="23" fillId="2" borderId="0" xfId="0" applyNumberFormat="1" applyFont="1" applyFill="1" applyAlignment="1">
      <alignment horizontal="center"/>
    </xf>
    <xf numFmtId="0" fontId="22" fillId="2" borderId="0" xfId="0" applyFont="1" applyFill="1" applyAlignment="1">
      <alignment horizontal="center"/>
    </xf>
    <xf numFmtId="0" fontId="24" fillId="2" borderId="0" xfId="0" applyFont="1" applyFill="1" applyAlignment="1">
      <alignment horizontal="left"/>
    </xf>
    <xf numFmtId="0" fontId="23" fillId="2" borderId="0" xfId="0" applyFont="1" applyFill="1" applyAlignment="1">
      <alignment horizontal="left"/>
    </xf>
    <xf numFmtId="0" fontId="22" fillId="2" borderId="0" xfId="0" applyFont="1" applyFill="1" applyAlignment="1">
      <alignment horizontal="left"/>
    </xf>
    <xf numFmtId="0" fontId="23" fillId="2" borderId="0" xfId="0" applyFont="1" applyFill="1" applyAlignment="1">
      <alignment horizontal="center"/>
    </xf>
    <xf numFmtId="0" fontId="25" fillId="2" borderId="0" xfId="0" applyFont="1" applyFill="1" applyAlignment="1">
      <alignment horizontal="left"/>
    </xf>
    <xf numFmtId="0" fontId="4" fillId="2" borderId="0" xfId="0" applyFont="1" applyFill="1" applyAlignment="1">
      <alignment horizontal="center"/>
    </xf>
    <xf numFmtId="0" fontId="7" fillId="0" borderId="0" xfId="0" applyFont="1" applyAlignment="1">
      <alignment horizontal="center"/>
    </xf>
    <xf numFmtId="0" fontId="17" fillId="5" borderId="0" xfId="0" applyFont="1" applyFill="1" applyAlignment="1">
      <alignment horizontal="left"/>
    </xf>
    <xf numFmtId="0" fontId="17" fillId="5" borderId="0" xfId="0" applyFont="1" applyFill="1" applyAlignment="1">
      <alignment horizontal="center"/>
    </xf>
    <xf numFmtId="0" fontId="4" fillId="5" borderId="0" xfId="0" applyFont="1" applyFill="1" applyAlignment="1">
      <alignment horizontal="center"/>
    </xf>
    <xf numFmtId="0" fontId="26" fillId="5" borderId="0" xfId="0" applyFont="1" applyFill="1" applyAlignment="1">
      <alignment horizontal="center"/>
    </xf>
    <xf numFmtId="0" fontId="27" fillId="5" borderId="0" xfId="0" applyFont="1" applyFill="1" applyAlignment="1"/>
    <xf numFmtId="0" fontId="17" fillId="3" borderId="0" xfId="0" applyFont="1" applyFill="1" applyAlignment="1"/>
    <xf numFmtId="0" fontId="12" fillId="3" borderId="0" xfId="0" applyFont="1" applyFill="1" applyAlignment="1"/>
    <xf numFmtId="0" fontId="26" fillId="3" borderId="0" xfId="0" applyFont="1" applyFill="1" applyAlignment="1">
      <alignment horizontal="center"/>
    </xf>
    <xf numFmtId="0" fontId="28" fillId="3" borderId="0" xfId="0" applyFont="1" applyFill="1" applyAlignment="1"/>
    <xf numFmtId="0" fontId="4" fillId="0" borderId="0" xfId="0" applyFont="1" applyAlignment="1"/>
    <xf numFmtId="0" fontId="29" fillId="3" borderId="0" xfId="0" applyFont="1" applyFill="1" applyAlignment="1">
      <alignment horizontal="left"/>
    </xf>
    <xf numFmtId="0" fontId="1" fillId="3" borderId="0" xfId="0" applyFont="1" applyFill="1" applyAlignment="1">
      <alignment horizontal="left"/>
    </xf>
    <xf numFmtId="0" fontId="0" fillId="0" borderId="0" xfId="0" applyFont="1" applyAlignment="1">
      <alignment horizontal="left"/>
    </xf>
    <xf numFmtId="0" fontId="30" fillId="2" borderId="0" xfId="1" applyFill="1" applyAlignment="1">
      <alignment horizontal="left"/>
    </xf>
    <xf numFmtId="0" fontId="2" fillId="7" borderId="0" xfId="0" applyFont="1" applyFill="1" applyAlignment="1">
      <alignment horizontal="left"/>
    </xf>
    <xf numFmtId="0" fontId="5" fillId="8" borderId="0" xfId="0" applyFont="1" applyFill="1" applyAlignment="1">
      <alignment horizontal="left"/>
    </xf>
    <xf numFmtId="0" fontId="30" fillId="0" borderId="0" xfId="1" applyAlignment="1"/>
    <xf numFmtId="0" fontId="30" fillId="2" borderId="0" xfId="1" applyFill="1" applyAlignment="1"/>
    <xf numFmtId="0" fontId="18" fillId="9" borderId="0" xfId="0" applyFont="1" applyFill="1" applyAlignment="1">
      <alignment horizontal="center"/>
    </xf>
    <xf numFmtId="0" fontId="18" fillId="10" borderId="0" xfId="0" applyFont="1" applyFill="1" applyAlignment="1">
      <alignment horizontal="center"/>
    </xf>
    <xf numFmtId="0" fontId="19" fillId="10" borderId="0" xfId="0" applyFont="1" applyFill="1" applyAlignment="1">
      <alignment horizontal="center"/>
    </xf>
    <xf numFmtId="0" fontId="0" fillId="11" borderId="0" xfId="0" applyFont="1" applyFill="1" applyAlignment="1"/>
  </cellXfs>
  <cellStyles count="2">
    <cellStyle name="Hyperlink" xfId="1" builtinId="8"/>
    <cellStyle name="Normal" xfId="0" builtinId="0"/>
  </cellStyles>
  <dxfs count="2">
    <dxf>
      <fill>
        <patternFill patternType="solid">
          <fgColor rgb="FFB7E1CD"/>
          <bgColor rgb="FFB7E1CD"/>
        </patternFill>
      </fill>
    </dxf>
    <dxf>
      <fill>
        <patternFill patternType="solid">
          <fgColor rgb="FFB7E1CD"/>
          <bgColor rgb="FFB7E1CD"/>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www.allhomes.com.au/13-dengate-crescent-moncrieff-act-2914" TargetMode="External"/><Relationship Id="rId18" Type="http://schemas.openxmlformats.org/officeDocument/2006/relationships/hyperlink" Target="https://www.allhomes.com.au/throsby-act-2914?tid=178739017" TargetMode="External"/><Relationship Id="rId26" Type="http://schemas.openxmlformats.org/officeDocument/2006/relationships/hyperlink" Target="https://www.allhomes.com.au/agent/shaun-iqbal-615987/" TargetMode="External"/><Relationship Id="rId39" Type="http://schemas.openxmlformats.org/officeDocument/2006/relationships/hyperlink" Target="https://www.allhomes.com.au/57-robin-boyd-crescent-taylor-act-2913" TargetMode="External"/><Relationship Id="rId21" Type="http://schemas.openxmlformats.org/officeDocument/2006/relationships/hyperlink" Target="https://www.allhomes.com.au/strathnairn-act-2615?tid=178477431" TargetMode="External"/><Relationship Id="rId34" Type="http://schemas.openxmlformats.org/officeDocument/2006/relationships/hyperlink" Target="https://www.allhomes.com.au/agent/shaun-iqbal-615987/" TargetMode="External"/><Relationship Id="rId42" Type="http://schemas.openxmlformats.org/officeDocument/2006/relationships/hyperlink" Target="https://www.allhomes.com.au/strathnairn-act-2615?tid=178163817" TargetMode="External"/><Relationship Id="rId47" Type="http://schemas.openxmlformats.org/officeDocument/2006/relationships/hyperlink" Target="https://www.allhomes.com.au/taylor-act-2913?tid=179295362" TargetMode="External"/><Relationship Id="rId50" Type="http://schemas.openxmlformats.org/officeDocument/2006/relationships/hyperlink" Target="https://www.allhomes.com.au/langi-apartments-a-boutique-development-1-bedroom-apartment-taylor-act-2913?tid=178979148" TargetMode="External"/><Relationship Id="rId55" Type="http://schemas.openxmlformats.org/officeDocument/2006/relationships/hyperlink" Target="https://www.allhomes.com.au/16-nethercote-street-taylor-act-2913" TargetMode="External"/><Relationship Id="rId63" Type="http://schemas.openxmlformats.org/officeDocument/2006/relationships/hyperlink" Target="https://www.allhomes.com.au/unit-104-16-moore-street-city-act-2601" TargetMode="External"/><Relationship Id="rId7" Type="http://schemas.openxmlformats.org/officeDocument/2006/relationships/hyperlink" Target="https://www.allhomes.com.au/21-kalianna-street-harrison-act-2914" TargetMode="External"/><Relationship Id="rId2" Type="http://schemas.openxmlformats.org/officeDocument/2006/relationships/hyperlink" Target="https://www.allhomes.com.au/22-edwin-oribin-street-taylor-act-2913" TargetMode="External"/><Relationship Id="rId16" Type="http://schemas.openxmlformats.org/officeDocument/2006/relationships/hyperlink" Target="https://www.allhomes.com.au/9-briger-street-taylor-act-2913" TargetMode="External"/><Relationship Id="rId20" Type="http://schemas.openxmlformats.org/officeDocument/2006/relationships/hyperlink" Target="https://www.allhomes.com.au/38-everist-street-taylor-act-2913" TargetMode="External"/><Relationship Id="rId29" Type="http://schemas.openxmlformats.org/officeDocument/2006/relationships/hyperlink" Target="https://www.allhomes.com.au/unit-1004-2-gribble-street-gungahlin-act-2912" TargetMode="External"/><Relationship Id="rId41" Type="http://schemas.openxmlformats.org/officeDocument/2006/relationships/hyperlink" Target="https://www.allhomes.com.au/14-mottram-street-taylor-act-2913" TargetMode="External"/><Relationship Id="rId54" Type="http://schemas.openxmlformats.org/officeDocument/2006/relationships/hyperlink" Target="https://www.allhomes.com.au/unit-7-4-lawrenson-circuit-jacka-act-2914" TargetMode="External"/><Relationship Id="rId62" Type="http://schemas.openxmlformats.org/officeDocument/2006/relationships/hyperlink" Target="https://www.allhomes.com.au/lawrenson-circuit-jacka-act-2914?tid=178327870" TargetMode="External"/><Relationship Id="rId1" Type="http://schemas.openxmlformats.org/officeDocument/2006/relationships/hyperlink" Target="https://www.allhomes.com.au/unit-805-8-gribble-street-gungahlin-act-2912" TargetMode="External"/><Relationship Id="rId6" Type="http://schemas.openxmlformats.org/officeDocument/2006/relationships/hyperlink" Target="https://www.allhomes.com.au/agency/trusted-realtors-570129/" TargetMode="External"/><Relationship Id="rId11" Type="http://schemas.openxmlformats.org/officeDocument/2006/relationships/hyperlink" Target="https://www.allhomes.com.au/wright-act-2611?tid=173977774" TargetMode="External"/><Relationship Id="rId24" Type="http://schemas.openxmlformats.org/officeDocument/2006/relationships/hyperlink" Target="https://www.allhomes.com.au/moncrieff-act-2914?tid=172597378" TargetMode="External"/><Relationship Id="rId32" Type="http://schemas.openxmlformats.org/officeDocument/2006/relationships/hyperlink" Target="https://www.allhomes.com.au/agent/shaun-iqbal-615987/" TargetMode="External"/><Relationship Id="rId37" Type="http://schemas.openxmlformats.org/officeDocument/2006/relationships/hyperlink" Target="https://www.allhomes.com.au/unit-166-259-northbourne-avenue-lyneham-act-2602" TargetMode="External"/><Relationship Id="rId40" Type="http://schemas.openxmlformats.org/officeDocument/2006/relationships/hyperlink" Target="https://www.allhomes.com.au/agent/shaun-iqbal-615987/" TargetMode="External"/><Relationship Id="rId45" Type="http://schemas.openxmlformats.org/officeDocument/2006/relationships/hyperlink" Target="https://www.allhomes.com.au/taylor-act-2913?tid=177331712" TargetMode="External"/><Relationship Id="rId53" Type="http://schemas.openxmlformats.org/officeDocument/2006/relationships/hyperlink" Target="https://www.allhomes.com.au/4-wangalo-lane-harrison-act-2914" TargetMode="External"/><Relationship Id="rId58" Type="http://schemas.openxmlformats.org/officeDocument/2006/relationships/hyperlink" Target="https://www.allhomes.com.au/6-summerhayes-street-taylor-act-2913" TargetMode="External"/><Relationship Id="rId66" Type="http://schemas.openxmlformats.org/officeDocument/2006/relationships/printerSettings" Target="../printerSettings/printerSettings1.bin"/><Relationship Id="rId5" Type="http://schemas.openxmlformats.org/officeDocument/2006/relationships/hyperlink" Target="https://www.allhomes.com.au/strathnairn-act-2615?tid=179180151" TargetMode="External"/><Relationship Id="rId15" Type="http://schemas.openxmlformats.org/officeDocument/2006/relationships/hyperlink" Target="https://www.allhomes.com.au/strathnairn-act-2615?tid=172466653" TargetMode="External"/><Relationship Id="rId23" Type="http://schemas.openxmlformats.org/officeDocument/2006/relationships/hyperlink" Target="https://www.allhomes.com.au/ginninderra-estate-act-2615?tid=174799089" TargetMode="External"/><Relationship Id="rId28" Type="http://schemas.openxmlformats.org/officeDocument/2006/relationships/hyperlink" Target="https://www.allhomes.com.au/agent/shaun-iqbal-615987/" TargetMode="External"/><Relationship Id="rId36" Type="http://schemas.openxmlformats.org/officeDocument/2006/relationships/hyperlink" Target="https://www.allhomes.com.au/agent/shaun-iqbal-615987/" TargetMode="External"/><Relationship Id="rId49" Type="http://schemas.openxmlformats.org/officeDocument/2006/relationships/hyperlink" Target="https://www.allhomes.com.au/langi-apartments-a-boutique-development-1-bedroom-plus-study-apartment-taylor-act-2913?tid=178964802" TargetMode="External"/><Relationship Id="rId57" Type="http://schemas.openxmlformats.org/officeDocument/2006/relationships/hyperlink" Target="https://www.allhomes.com.au/6-waghorn-street-gungahlin-act-2912" TargetMode="External"/><Relationship Id="rId61" Type="http://schemas.openxmlformats.org/officeDocument/2006/relationships/hyperlink" Target="https://www.allhomes.com.au/agency/trusted-realtors-570129/" TargetMode="External"/><Relationship Id="rId10" Type="http://schemas.openxmlformats.org/officeDocument/2006/relationships/hyperlink" Target="https://www.allhomes.com.au/unit-136-217-northbourne-avenue-turner-act-2612" TargetMode="External"/><Relationship Id="rId19" Type="http://schemas.openxmlformats.org/officeDocument/2006/relationships/hyperlink" Target="https://www.allhomes.com.au/strathnairn-act-2615?tid=178720657" TargetMode="External"/><Relationship Id="rId31" Type="http://schemas.openxmlformats.org/officeDocument/2006/relationships/hyperlink" Target="https://www.allhomes.com.au/119-ida-west-street-bonner-act-2914" TargetMode="External"/><Relationship Id="rId44" Type="http://schemas.openxmlformats.org/officeDocument/2006/relationships/hyperlink" Target="https://www.allhomes.com.au/12-ledgar-rise-taylor-act-2913" TargetMode="External"/><Relationship Id="rId52" Type="http://schemas.openxmlformats.org/officeDocument/2006/relationships/hyperlink" Target="https://www.allhomes.com.au/unit-505-102-swain-street-gungahlin-act-2912" TargetMode="External"/><Relationship Id="rId60" Type="http://schemas.openxmlformats.org/officeDocument/2006/relationships/hyperlink" Target="https://www.allhomes.com.au/227-sculthorpe-avenue-whitlam-act-2611" TargetMode="External"/><Relationship Id="rId65" Type="http://schemas.openxmlformats.org/officeDocument/2006/relationships/hyperlink" Target="https://www.allhomes.com.au/5-schrieber-place-bonner-act-2914" TargetMode="External"/><Relationship Id="rId4" Type="http://schemas.openxmlformats.org/officeDocument/2006/relationships/hyperlink" Target="https://www.allhomes.com.au/casey-act-2913?tid=178660687" TargetMode="External"/><Relationship Id="rId9" Type="http://schemas.openxmlformats.org/officeDocument/2006/relationships/hyperlink" Target="https://www.allhomes.com.au/49-jill-landsberg-terrace-strathnairn-act-2615" TargetMode="External"/><Relationship Id="rId14" Type="http://schemas.openxmlformats.org/officeDocument/2006/relationships/hyperlink" Target="https://www.allhomes.com.au/throsby-act-2914?tid=174783212" TargetMode="External"/><Relationship Id="rId22" Type="http://schemas.openxmlformats.org/officeDocument/2006/relationships/hyperlink" Target="https://www.allhomes.com.au/34-perunga-rise-throsby-act-2914" TargetMode="External"/><Relationship Id="rId27" Type="http://schemas.openxmlformats.org/officeDocument/2006/relationships/hyperlink" Target="https://www.allhomes.com.au/unit-152-15-bowes-street-phillip-act-2606" TargetMode="External"/><Relationship Id="rId30" Type="http://schemas.openxmlformats.org/officeDocument/2006/relationships/hyperlink" Target="https://www.allhomes.com.au/agent/shaun-iqbal-615987/" TargetMode="External"/><Relationship Id="rId35" Type="http://schemas.openxmlformats.org/officeDocument/2006/relationships/hyperlink" Target="https://www.allhomes.com.au/unit-182-15-bowes-street-phillip-act-2606" TargetMode="External"/><Relationship Id="rId43" Type="http://schemas.openxmlformats.org/officeDocument/2006/relationships/hyperlink" Target="https://www.allhomes.com.au/whitlam-act-2611?tid=178365813" TargetMode="External"/><Relationship Id="rId48" Type="http://schemas.openxmlformats.org/officeDocument/2006/relationships/hyperlink" Target="https://www.allhomes.com.au/langi-apartments-a-boutique-development-2-bedroom-apartment-taylor-act-2913?tid=178964231" TargetMode="External"/><Relationship Id="rId56" Type="http://schemas.openxmlformats.org/officeDocument/2006/relationships/hyperlink" Target="https://www.allhomes.com.au/2-tabrett-street-googong-nsw-2620" TargetMode="External"/><Relationship Id="rId64" Type="http://schemas.openxmlformats.org/officeDocument/2006/relationships/hyperlink" Target="https://www.allhomes.com.au/unit-19-16-david-miller-crescent-casey-act-2913" TargetMode="External"/><Relationship Id="rId8" Type="http://schemas.openxmlformats.org/officeDocument/2006/relationships/hyperlink" Target="https://www.allhomes.com.au/strathnairn-act-2615?tid=178808152" TargetMode="External"/><Relationship Id="rId51" Type="http://schemas.openxmlformats.org/officeDocument/2006/relationships/hyperlink" Target="https://www.allhomes.com.au/6-inlander-crescent-flynn-act-2615" TargetMode="External"/><Relationship Id="rId3" Type="http://schemas.openxmlformats.org/officeDocument/2006/relationships/hyperlink" Target="https://www.allhomes.com.au/taylor-act-2913?tid=174783239" TargetMode="External"/><Relationship Id="rId12" Type="http://schemas.openxmlformats.org/officeDocument/2006/relationships/hyperlink" Target="https://www.allhomes.com.au/moncrieff-act-2914?tid=178318588" TargetMode="External"/><Relationship Id="rId17" Type="http://schemas.openxmlformats.org/officeDocument/2006/relationships/hyperlink" Target="https://www.allhomes.com.au/24-castagna-strathnairn-act-2615?tid=178913671" TargetMode="External"/><Relationship Id="rId25" Type="http://schemas.openxmlformats.org/officeDocument/2006/relationships/hyperlink" Target="https://www.allhomes.com.au/6-maria-lock-street-bonner-act-2914" TargetMode="External"/><Relationship Id="rId33" Type="http://schemas.openxmlformats.org/officeDocument/2006/relationships/hyperlink" Target="https://www.allhomes.com.au/8-lidbury-street-taylor-act-2913" TargetMode="External"/><Relationship Id="rId38" Type="http://schemas.openxmlformats.org/officeDocument/2006/relationships/hyperlink" Target="https://www.allhomes.com.au/agent/shaun-iqbal-615987/" TargetMode="External"/><Relationship Id="rId46" Type="http://schemas.openxmlformats.org/officeDocument/2006/relationships/hyperlink" Target="https://www.allhomes.com.au/taylor-act-2913?tid=179004036" TargetMode="External"/><Relationship Id="rId59" Type="http://schemas.openxmlformats.org/officeDocument/2006/relationships/hyperlink" Target="https://www.allhomes.com.au/25-braine-street-page-act-2614" TargetMode="External"/></Relationships>
</file>

<file path=xl/worksheets/_rels/sheet2.xml.rels><?xml version="1.0" encoding="UTF-8" standalone="yes"?>
<Relationships xmlns="http://schemas.openxmlformats.org/package/2006/relationships"><Relationship Id="rId13" Type="http://schemas.openxmlformats.org/officeDocument/2006/relationships/hyperlink" Target="https://www.allhomes.com.au/unit-136-217-northbourne-avenue-turner-act-2612" TargetMode="External"/><Relationship Id="rId18" Type="http://schemas.openxmlformats.org/officeDocument/2006/relationships/hyperlink" Target="https://www.allhomes.com.au/agency/trusted-realtors-570129/" TargetMode="External"/><Relationship Id="rId26" Type="http://schemas.openxmlformats.org/officeDocument/2006/relationships/hyperlink" Target="https://www.allhomes.com.au/agency/trusted-realtors-570129/" TargetMode="External"/><Relationship Id="rId39" Type="http://schemas.openxmlformats.org/officeDocument/2006/relationships/hyperlink" Target="https://www.allhomes.com.au/ginninderra-estate-act-2615?tid=174799089" TargetMode="External"/><Relationship Id="rId3" Type="http://schemas.openxmlformats.org/officeDocument/2006/relationships/hyperlink" Target="https://www.allhomes.com.au/taylor-act-2913?tid=174783239" TargetMode="External"/><Relationship Id="rId21" Type="http://schemas.openxmlformats.org/officeDocument/2006/relationships/hyperlink" Target="https://www.allhomes.com.au/throsby-act-2914?tid=174783212" TargetMode="External"/><Relationship Id="rId34" Type="http://schemas.openxmlformats.org/officeDocument/2006/relationships/hyperlink" Target="https://www.allhomes.com.au/agency/trusted-realtors-570129/" TargetMode="External"/><Relationship Id="rId42" Type="http://schemas.openxmlformats.org/officeDocument/2006/relationships/hyperlink" Target="https://www.allhomes.com.au/agency/trusted-realtors-570129/" TargetMode="External"/><Relationship Id="rId47" Type="http://schemas.openxmlformats.org/officeDocument/2006/relationships/hyperlink" Target="https://www.allhomes.com.au/8-lidbury-street-taylor-act-2913" TargetMode="External"/><Relationship Id="rId50" Type="http://schemas.openxmlformats.org/officeDocument/2006/relationships/hyperlink" Target="https://www.allhomes.com.au/57-robin-boyd-crescent-taylor-act-2913" TargetMode="External"/><Relationship Id="rId7" Type="http://schemas.openxmlformats.org/officeDocument/2006/relationships/hyperlink" Target="https://www.allhomes.com.au/21-kalianna-street-harrison-act-2914" TargetMode="External"/><Relationship Id="rId12" Type="http://schemas.openxmlformats.org/officeDocument/2006/relationships/hyperlink" Target="https://www.allhomes.com.au/agency/trusted-realtors-570129/" TargetMode="External"/><Relationship Id="rId17" Type="http://schemas.openxmlformats.org/officeDocument/2006/relationships/hyperlink" Target="https://www.allhomes.com.au/moncrieff-act-2914?tid=178318588" TargetMode="External"/><Relationship Id="rId25" Type="http://schemas.openxmlformats.org/officeDocument/2006/relationships/hyperlink" Target="https://www.allhomes.com.au/9-briger-street-taylor-act-2913" TargetMode="External"/><Relationship Id="rId33" Type="http://schemas.openxmlformats.org/officeDocument/2006/relationships/hyperlink" Target="https://www.allhomes.com.au/38-everist-street-taylor-act-2913" TargetMode="External"/><Relationship Id="rId38" Type="http://schemas.openxmlformats.org/officeDocument/2006/relationships/hyperlink" Target="https://www.allhomes.com.au/agency/trusted-realtors-570129/" TargetMode="External"/><Relationship Id="rId46" Type="http://schemas.openxmlformats.org/officeDocument/2006/relationships/hyperlink" Target="https://www.allhomes.com.au/119-ida-west-street-bonner-act-2914" TargetMode="External"/><Relationship Id="rId2" Type="http://schemas.openxmlformats.org/officeDocument/2006/relationships/hyperlink" Target="https://www.allhomes.com.au/22-edwin-oribin-street-taylor-act-2913" TargetMode="External"/><Relationship Id="rId16" Type="http://schemas.openxmlformats.org/officeDocument/2006/relationships/hyperlink" Target="https://www.allhomes.com.au/agency/trusted-realtors-570129/" TargetMode="External"/><Relationship Id="rId20" Type="http://schemas.openxmlformats.org/officeDocument/2006/relationships/hyperlink" Target="https://www.allhomes.com.au/agency/trusted-realtors-570129/" TargetMode="External"/><Relationship Id="rId29" Type="http://schemas.openxmlformats.org/officeDocument/2006/relationships/hyperlink" Target="https://www.allhomes.com.au/throsby-act-2914?tid=178739017" TargetMode="External"/><Relationship Id="rId41" Type="http://schemas.openxmlformats.org/officeDocument/2006/relationships/hyperlink" Target="https://www.allhomes.com.au/moncrieff-act-2914?tid=172597378" TargetMode="External"/><Relationship Id="rId1" Type="http://schemas.openxmlformats.org/officeDocument/2006/relationships/hyperlink" Target="https://www.allhomes.com.au/unit-805-8-gribble-street-gungahlin-act-2912" TargetMode="External"/><Relationship Id="rId6" Type="http://schemas.openxmlformats.org/officeDocument/2006/relationships/hyperlink" Target="https://www.allhomes.com.au/agency/trusted-realtors-570129/" TargetMode="External"/><Relationship Id="rId11" Type="http://schemas.openxmlformats.org/officeDocument/2006/relationships/hyperlink" Target="https://www.allhomes.com.au/49-jill-landsberg-terrace-strathnairn-act-2615" TargetMode="External"/><Relationship Id="rId24" Type="http://schemas.openxmlformats.org/officeDocument/2006/relationships/hyperlink" Target="https://www.allhomes.com.au/agency/trusted-realtors-570129/" TargetMode="External"/><Relationship Id="rId32" Type="http://schemas.openxmlformats.org/officeDocument/2006/relationships/hyperlink" Target="https://www.allhomes.com.au/agency/trusted-realtors-570129/" TargetMode="External"/><Relationship Id="rId37" Type="http://schemas.openxmlformats.org/officeDocument/2006/relationships/hyperlink" Target="https://www.allhomes.com.au/34-perunga-rise-throsby-act-2914" TargetMode="External"/><Relationship Id="rId40" Type="http://schemas.openxmlformats.org/officeDocument/2006/relationships/hyperlink" Target="https://www.allhomes.com.au/agency/trusted-realtors-570129/" TargetMode="External"/><Relationship Id="rId45" Type="http://schemas.openxmlformats.org/officeDocument/2006/relationships/hyperlink" Target="https://www.allhomes.com.au/unit-1004-2-gribble-street-gungahlin-act-2912" TargetMode="External"/><Relationship Id="rId5" Type="http://schemas.openxmlformats.org/officeDocument/2006/relationships/hyperlink" Target="https://www.allhomes.com.au/strathnairn-act-2615?tid=179180151" TargetMode="External"/><Relationship Id="rId15" Type="http://schemas.openxmlformats.org/officeDocument/2006/relationships/hyperlink" Target="https://www.allhomes.com.au/wright-act-2611?tid=173977774" TargetMode="External"/><Relationship Id="rId23" Type="http://schemas.openxmlformats.org/officeDocument/2006/relationships/hyperlink" Target="https://www.allhomes.com.au/strathnairn-act-2615?tid=172466653" TargetMode="External"/><Relationship Id="rId28" Type="http://schemas.openxmlformats.org/officeDocument/2006/relationships/hyperlink" Target="https://www.allhomes.com.au/agency/trusted-realtors-570129/" TargetMode="External"/><Relationship Id="rId36" Type="http://schemas.openxmlformats.org/officeDocument/2006/relationships/hyperlink" Target="https://www.allhomes.com.au/agency/trusted-realtors-570129/" TargetMode="External"/><Relationship Id="rId49" Type="http://schemas.openxmlformats.org/officeDocument/2006/relationships/hyperlink" Target="https://www.allhomes.com.au/unit-166-259-northbourne-avenue-lyneham-act-2602" TargetMode="External"/><Relationship Id="rId10" Type="http://schemas.openxmlformats.org/officeDocument/2006/relationships/hyperlink" Target="https://www.allhomes.com.au/agency/trusted-realtors-570129/" TargetMode="External"/><Relationship Id="rId19" Type="http://schemas.openxmlformats.org/officeDocument/2006/relationships/hyperlink" Target="https://www.allhomes.com.au/13-dengate-crescent-moncrieff-act-2914" TargetMode="External"/><Relationship Id="rId31" Type="http://schemas.openxmlformats.org/officeDocument/2006/relationships/hyperlink" Target="https://www.allhomes.com.au/strathnairn-act-2615?tid=178720657" TargetMode="External"/><Relationship Id="rId44" Type="http://schemas.openxmlformats.org/officeDocument/2006/relationships/hyperlink" Target="https://www.allhomes.com.au/unit-152-15-bowes-street-phillip-act-2606" TargetMode="External"/><Relationship Id="rId4" Type="http://schemas.openxmlformats.org/officeDocument/2006/relationships/hyperlink" Target="https://www.allhomes.com.au/casey-act-2913?tid=178660687" TargetMode="External"/><Relationship Id="rId9" Type="http://schemas.openxmlformats.org/officeDocument/2006/relationships/hyperlink" Target="https://www.allhomes.com.au/strathnairn-act-2615?tid=178808152" TargetMode="External"/><Relationship Id="rId14" Type="http://schemas.openxmlformats.org/officeDocument/2006/relationships/hyperlink" Target="https://www.allhomes.com.au/agency/trusted-realtors-570129/" TargetMode="External"/><Relationship Id="rId22" Type="http://schemas.openxmlformats.org/officeDocument/2006/relationships/hyperlink" Target="https://www.allhomes.com.au/agency/trusted-realtors-570129/" TargetMode="External"/><Relationship Id="rId27" Type="http://schemas.openxmlformats.org/officeDocument/2006/relationships/hyperlink" Target="https://www.allhomes.com.au/24-castagna-strathnairn-act-2615?tid=178913671" TargetMode="External"/><Relationship Id="rId30" Type="http://schemas.openxmlformats.org/officeDocument/2006/relationships/hyperlink" Target="https://www.allhomes.com.au/agency/trusted-realtors-570129/" TargetMode="External"/><Relationship Id="rId35" Type="http://schemas.openxmlformats.org/officeDocument/2006/relationships/hyperlink" Target="https://www.allhomes.com.au/strathnairn-act-2615?tid=178477431" TargetMode="External"/><Relationship Id="rId43" Type="http://schemas.openxmlformats.org/officeDocument/2006/relationships/hyperlink" Target="https://www.allhomes.com.au/6-maria-lock-street-bonner-act-2914" TargetMode="External"/><Relationship Id="rId48" Type="http://schemas.openxmlformats.org/officeDocument/2006/relationships/hyperlink" Target="https://www.allhomes.com.au/unit-182-15-bowes-street-phillip-act-2606" TargetMode="External"/><Relationship Id="rId8" Type="http://schemas.openxmlformats.org/officeDocument/2006/relationships/hyperlink" Target="https://www.allhomes.com.au/agency/trusted-realtors-570129/" TargetMode="External"/><Relationship Id="rId5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hyperlink" Target="https://www.allhomes.com.au/agent/shaun-iqbal-615987/" TargetMode="External"/><Relationship Id="rId7" Type="http://schemas.openxmlformats.org/officeDocument/2006/relationships/printerSettings" Target="../printerSettings/printerSettings4.bin"/><Relationship Id="rId2" Type="http://schemas.openxmlformats.org/officeDocument/2006/relationships/hyperlink" Target="https://www.allhomes.com.au/agent/serene-teoh-911937/" TargetMode="External"/><Relationship Id="rId1" Type="http://schemas.openxmlformats.org/officeDocument/2006/relationships/hyperlink" Target="https://www.allhomes.com.au/agent/gurjant-singh-1235376/" TargetMode="External"/><Relationship Id="rId6" Type="http://schemas.openxmlformats.org/officeDocument/2006/relationships/hyperlink" Target="https://www.allhomes.com.au/agent/vinko-milicevic-871617/" TargetMode="External"/><Relationship Id="rId5" Type="http://schemas.openxmlformats.org/officeDocument/2006/relationships/hyperlink" Target="mailto:vinko@iqreal.com.au" TargetMode="External"/><Relationship Id="rId4" Type="http://schemas.openxmlformats.org/officeDocument/2006/relationships/hyperlink" Target="https://www.allhomes.com.au/agent/gurjant-singh-123537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B68"/>
  <sheetViews>
    <sheetView workbookViewId="0">
      <pane ySplit="1" topLeftCell="A2" activePane="bottomLeft" state="frozen"/>
      <selection pane="bottomLeft" activeCell="B4" sqref="B4"/>
    </sheetView>
  </sheetViews>
  <sheetFormatPr defaultColWidth="14.46484375" defaultRowHeight="15.75" customHeight="1"/>
  <cols>
    <col min="1" max="1" width="9.33203125" customWidth="1" collapsed="1"/>
    <col min="2" max="2" width="77.6640625" customWidth="1" collapsed="1"/>
    <col min="3" max="3" width="8.46484375" customWidth="1" collapsed="1"/>
    <col min="4" max="4" width="15.46484375" customWidth="1" collapsed="1"/>
    <col min="6" max="6" width="22.1328125" style="59" bestFit="1" customWidth="1" collapsed="1"/>
    <col min="7" max="7" width="21.86328125" customWidth="1" collapsed="1"/>
    <col min="8" max="8" width="56.86328125" customWidth="1" collapsed="1"/>
    <col min="9" max="9" width="10.86328125" customWidth="1" collapsed="1"/>
    <col min="10" max="10" width="17.86328125" customWidth="1" collapsed="1"/>
    <col min="11" max="11" width="22.53125" customWidth="1" collapsed="1"/>
  </cols>
  <sheetData>
    <row r="1" spans="1:28" ht="13.9">
      <c r="A1" s="1" t="s">
        <v>0</v>
      </c>
      <c r="B1" s="1" t="s">
        <v>1</v>
      </c>
      <c r="C1" s="1" t="s">
        <v>2</v>
      </c>
      <c r="D1" s="1" t="s">
        <v>3</v>
      </c>
      <c r="E1" s="1" t="s">
        <v>4</v>
      </c>
      <c r="F1" s="58" t="s">
        <v>67</v>
      </c>
      <c r="G1" s="1" t="s">
        <v>5</v>
      </c>
      <c r="H1" s="1" t="s">
        <v>6</v>
      </c>
      <c r="J1" s="1"/>
    </row>
    <row r="2" spans="1:28" ht="15.75" customHeight="1">
      <c r="A2" s="2">
        <v>1</v>
      </c>
      <c r="B2" s="3" t="s">
        <v>7</v>
      </c>
      <c r="C2" s="4" t="s">
        <v>8</v>
      </c>
      <c r="D2" s="62" t="s">
        <v>367</v>
      </c>
      <c r="E2" s="4" t="s">
        <v>10</v>
      </c>
      <c r="F2" s="33" t="s">
        <v>85</v>
      </c>
      <c r="G2" s="4" t="s">
        <v>11</v>
      </c>
      <c r="H2" s="6" t="s">
        <v>483</v>
      </c>
      <c r="I2" s="7"/>
      <c r="J2" s="8"/>
      <c r="K2" s="9" t="s">
        <v>3</v>
      </c>
      <c r="L2" s="7"/>
      <c r="M2" s="7"/>
      <c r="N2" s="7"/>
      <c r="O2" s="7"/>
      <c r="P2" s="7"/>
      <c r="Q2" s="7"/>
      <c r="R2" s="7"/>
      <c r="S2" s="7"/>
      <c r="T2" s="7"/>
      <c r="U2" s="7"/>
      <c r="V2" s="7"/>
      <c r="W2" s="7"/>
      <c r="X2" s="7"/>
      <c r="Y2" s="7"/>
      <c r="Z2" s="7"/>
      <c r="AA2" s="7"/>
      <c r="AB2" s="7"/>
    </row>
    <row r="3" spans="1:28" ht="13.9">
      <c r="A3" s="2">
        <v>2</v>
      </c>
      <c r="B3" s="10" t="s">
        <v>13</v>
      </c>
      <c r="C3" s="4" t="s">
        <v>8</v>
      </c>
      <c r="D3" s="5" t="s">
        <v>9</v>
      </c>
      <c r="E3" s="4" t="s">
        <v>10</v>
      </c>
      <c r="F3" s="33" t="s">
        <v>85</v>
      </c>
      <c r="G3" s="4" t="s">
        <v>11</v>
      </c>
      <c r="H3" s="6" t="s">
        <v>483</v>
      </c>
      <c r="I3" s="7"/>
      <c r="J3" s="4"/>
      <c r="K3" s="4" t="s">
        <v>9</v>
      </c>
      <c r="L3" s="7"/>
      <c r="M3" s="7"/>
      <c r="N3" s="7"/>
      <c r="O3" s="7"/>
      <c r="P3" s="7"/>
      <c r="Q3" s="7"/>
      <c r="R3" s="7"/>
      <c r="S3" s="7"/>
      <c r="T3" s="7"/>
      <c r="U3" s="7"/>
      <c r="V3" s="7"/>
      <c r="W3" s="7"/>
      <c r="X3" s="7"/>
      <c r="Y3" s="7"/>
      <c r="Z3" s="7"/>
      <c r="AA3" s="7"/>
      <c r="AB3" s="7"/>
    </row>
    <row r="4" spans="1:28" ht="15.75" customHeight="1">
      <c r="A4" s="11">
        <v>3</v>
      </c>
      <c r="B4" s="3" t="s">
        <v>14</v>
      </c>
      <c r="C4" s="4" t="s">
        <v>8</v>
      </c>
      <c r="D4" s="5" t="s">
        <v>9</v>
      </c>
      <c r="E4" s="4" t="s">
        <v>10</v>
      </c>
      <c r="F4" s="33" t="s">
        <v>85</v>
      </c>
      <c r="G4" s="4" t="s">
        <v>11</v>
      </c>
      <c r="H4" s="6" t="s">
        <v>483</v>
      </c>
      <c r="I4" s="7"/>
      <c r="J4" s="4"/>
      <c r="K4" s="12" t="s">
        <v>15</v>
      </c>
      <c r="L4" s="7"/>
      <c r="M4" s="7"/>
      <c r="N4" s="7"/>
      <c r="O4" s="7"/>
      <c r="P4" s="7"/>
      <c r="Q4" s="7"/>
      <c r="R4" s="7"/>
      <c r="S4" s="7"/>
      <c r="T4" s="7"/>
      <c r="U4" s="7"/>
      <c r="V4" s="7"/>
      <c r="W4" s="7"/>
      <c r="X4" s="7"/>
      <c r="Y4" s="7"/>
      <c r="Z4" s="7"/>
      <c r="AA4" s="7"/>
      <c r="AB4" s="7"/>
    </row>
    <row r="5" spans="1:28" ht="13.9">
      <c r="A5" s="11">
        <v>4</v>
      </c>
      <c r="B5" s="10" t="s">
        <v>16</v>
      </c>
      <c r="C5" s="4" t="s">
        <v>8</v>
      </c>
      <c r="D5" s="5" t="s">
        <v>9</v>
      </c>
      <c r="E5" s="4" t="s">
        <v>10</v>
      </c>
      <c r="F5" s="33" t="s">
        <v>85</v>
      </c>
      <c r="G5" s="4" t="s">
        <v>11</v>
      </c>
      <c r="H5" s="6" t="s">
        <v>483</v>
      </c>
      <c r="I5" s="7"/>
      <c r="J5" s="4"/>
      <c r="K5" s="13" t="s">
        <v>17</v>
      </c>
      <c r="L5" s="7"/>
      <c r="M5" s="7"/>
      <c r="N5" s="7"/>
      <c r="O5" s="7"/>
      <c r="P5" s="7"/>
      <c r="Q5" s="7"/>
      <c r="R5" s="7"/>
      <c r="S5" s="7"/>
      <c r="T5" s="7"/>
      <c r="U5" s="7"/>
      <c r="V5" s="7"/>
      <c r="W5" s="7"/>
      <c r="X5" s="7"/>
      <c r="Y5" s="7"/>
      <c r="Z5" s="7"/>
      <c r="AA5" s="7"/>
      <c r="AB5" s="7"/>
    </row>
    <row r="6" spans="1:28" ht="13.9">
      <c r="A6" s="11">
        <v>5</v>
      </c>
      <c r="B6" s="14" t="s">
        <v>18</v>
      </c>
      <c r="C6" s="11" t="s">
        <v>8</v>
      </c>
      <c r="D6" s="5" t="s">
        <v>9</v>
      </c>
      <c r="E6" s="11"/>
      <c r="F6" s="33" t="s">
        <v>110</v>
      </c>
      <c r="G6" s="11" t="s">
        <v>19</v>
      </c>
      <c r="H6" s="64" t="s">
        <v>484</v>
      </c>
      <c r="I6" s="11"/>
      <c r="J6" s="11"/>
      <c r="K6" s="11"/>
      <c r="L6" s="11"/>
      <c r="M6" s="11"/>
      <c r="N6" s="11"/>
      <c r="O6" s="11"/>
      <c r="P6" s="11"/>
      <c r="Q6" s="11"/>
      <c r="R6" s="11"/>
      <c r="S6" s="11"/>
      <c r="T6" s="11"/>
      <c r="U6" s="11"/>
      <c r="V6" s="11"/>
      <c r="W6" s="11"/>
      <c r="X6" s="11"/>
      <c r="Y6" s="11"/>
      <c r="Z6" s="11"/>
      <c r="AA6" s="11"/>
      <c r="AB6" s="11"/>
    </row>
    <row r="7" spans="1:28" ht="13.9">
      <c r="A7" s="11">
        <v>6</v>
      </c>
      <c r="B7" s="16" t="s">
        <v>21</v>
      </c>
      <c r="C7" s="4" t="s">
        <v>8</v>
      </c>
      <c r="D7" s="5" t="s">
        <v>9</v>
      </c>
      <c r="E7" s="18"/>
      <c r="F7" s="33" t="s">
        <v>110</v>
      </c>
      <c r="G7" s="19" t="s">
        <v>19</v>
      </c>
      <c r="H7" s="64" t="s">
        <v>484</v>
      </c>
      <c r="I7" s="7"/>
      <c r="J7" s="7"/>
      <c r="K7" s="7"/>
      <c r="L7" s="7"/>
      <c r="M7" s="7"/>
      <c r="N7" s="7"/>
      <c r="O7" s="7"/>
      <c r="P7" s="7"/>
      <c r="Q7" s="7"/>
      <c r="R7" s="7"/>
      <c r="S7" s="7"/>
      <c r="T7" s="7"/>
      <c r="U7" s="7"/>
      <c r="V7" s="7"/>
      <c r="W7" s="7"/>
      <c r="X7" s="7"/>
      <c r="Y7" s="7"/>
      <c r="Z7" s="7"/>
      <c r="AA7" s="7"/>
      <c r="AB7" s="7"/>
    </row>
    <row r="8" spans="1:28" ht="13.9">
      <c r="A8" s="11">
        <v>7</v>
      </c>
      <c r="B8" s="21" t="s">
        <v>22</v>
      </c>
      <c r="C8" s="4" t="s">
        <v>8</v>
      </c>
      <c r="D8" s="5" t="s">
        <v>9</v>
      </c>
      <c r="E8" s="18"/>
      <c r="F8" s="33" t="s">
        <v>110</v>
      </c>
      <c r="G8" s="19" t="s">
        <v>19</v>
      </c>
      <c r="H8" s="64" t="s">
        <v>484</v>
      </c>
      <c r="I8" s="7"/>
      <c r="J8" s="7"/>
      <c r="K8" s="7"/>
      <c r="L8" s="7"/>
      <c r="M8" s="7"/>
      <c r="N8" s="7"/>
      <c r="O8" s="7"/>
      <c r="P8" s="7"/>
      <c r="Q8" s="7"/>
      <c r="R8" s="7"/>
      <c r="S8" s="7"/>
      <c r="T8" s="7"/>
      <c r="U8" s="7"/>
      <c r="V8" s="7"/>
      <c r="W8" s="7"/>
      <c r="X8" s="7"/>
      <c r="Y8" s="7"/>
      <c r="Z8" s="7"/>
      <c r="AA8" s="7"/>
      <c r="AB8" s="7"/>
    </row>
    <row r="9" spans="1:28" ht="13.9">
      <c r="A9" s="11">
        <v>8</v>
      </c>
      <c r="B9" s="21" t="s">
        <v>23</v>
      </c>
      <c r="C9" s="4" t="s">
        <v>8</v>
      </c>
      <c r="D9" s="17" t="s">
        <v>9</v>
      </c>
      <c r="E9" s="18"/>
      <c r="F9" s="33" t="s">
        <v>110</v>
      </c>
      <c r="G9" s="19" t="s">
        <v>19</v>
      </c>
      <c r="H9" s="64" t="s">
        <v>484</v>
      </c>
      <c r="I9" s="7"/>
      <c r="J9" s="7"/>
      <c r="K9" s="7"/>
      <c r="L9" s="7"/>
      <c r="M9" s="7"/>
      <c r="N9" s="7"/>
      <c r="O9" s="7"/>
      <c r="P9" s="7"/>
      <c r="Q9" s="7"/>
      <c r="R9" s="7"/>
      <c r="S9" s="7"/>
      <c r="T9" s="7"/>
      <c r="U9" s="7"/>
      <c r="V9" s="7"/>
      <c r="W9" s="7"/>
      <c r="X9" s="7"/>
      <c r="Y9" s="7"/>
      <c r="Z9" s="7"/>
      <c r="AA9" s="7"/>
      <c r="AB9" s="7"/>
    </row>
    <row r="10" spans="1:28" ht="13.9">
      <c r="A10" s="11">
        <v>9</v>
      </c>
      <c r="B10" s="22" t="s">
        <v>24</v>
      </c>
      <c r="C10" s="4" t="s">
        <v>8</v>
      </c>
      <c r="D10" s="17" t="s">
        <v>9</v>
      </c>
      <c r="E10" s="18"/>
      <c r="F10" s="33" t="s">
        <v>110</v>
      </c>
      <c r="G10" s="19" t="s">
        <v>19</v>
      </c>
      <c r="H10" s="64" t="s">
        <v>484</v>
      </c>
      <c r="I10" s="7"/>
      <c r="J10" s="7"/>
      <c r="K10" s="7"/>
      <c r="L10" s="7"/>
      <c r="M10" s="7"/>
      <c r="N10" s="7"/>
      <c r="O10" s="7"/>
      <c r="P10" s="7"/>
      <c r="Q10" s="7"/>
      <c r="R10" s="7"/>
      <c r="S10" s="7"/>
      <c r="T10" s="7"/>
      <c r="U10" s="7"/>
      <c r="V10" s="7"/>
      <c r="W10" s="7"/>
      <c r="X10" s="7"/>
      <c r="Y10" s="7"/>
      <c r="Z10" s="7"/>
      <c r="AA10" s="7"/>
      <c r="AB10" s="7"/>
    </row>
    <row r="11" spans="1:28" ht="13.9">
      <c r="A11" s="11">
        <v>10</v>
      </c>
      <c r="B11" s="22" t="s">
        <v>25</v>
      </c>
      <c r="C11" s="4" t="s">
        <v>8</v>
      </c>
      <c r="D11" s="17" t="s">
        <v>9</v>
      </c>
      <c r="E11" s="18"/>
      <c r="F11" s="33" t="s">
        <v>110</v>
      </c>
      <c r="G11" s="19" t="s">
        <v>19</v>
      </c>
      <c r="H11" s="64" t="s">
        <v>484</v>
      </c>
      <c r="I11" s="7"/>
      <c r="J11" s="7"/>
      <c r="K11" s="7"/>
      <c r="L11" s="7"/>
      <c r="M11" s="7"/>
      <c r="N11" s="7"/>
      <c r="O11" s="7"/>
      <c r="P11" s="7"/>
      <c r="Q11" s="7"/>
      <c r="R11" s="7"/>
      <c r="S11" s="7"/>
      <c r="T11" s="7"/>
      <c r="U11" s="7"/>
      <c r="V11" s="7"/>
      <c r="W11" s="7"/>
      <c r="X11" s="7"/>
      <c r="Y11" s="7"/>
      <c r="Z11" s="7"/>
      <c r="AA11" s="7"/>
      <c r="AB11" s="7"/>
    </row>
    <row r="12" spans="1:28" ht="13.9">
      <c r="A12" s="11">
        <v>11</v>
      </c>
      <c r="B12" s="22" t="s">
        <v>26</v>
      </c>
      <c r="C12" s="4" t="s">
        <v>8</v>
      </c>
      <c r="D12" s="17" t="s">
        <v>9</v>
      </c>
      <c r="E12" s="18"/>
      <c r="F12" s="33" t="s">
        <v>110</v>
      </c>
      <c r="G12" s="19" t="s">
        <v>19</v>
      </c>
      <c r="H12" s="64" t="s">
        <v>484</v>
      </c>
      <c r="I12" s="7"/>
      <c r="J12" s="7"/>
      <c r="K12" s="7"/>
      <c r="L12" s="7"/>
      <c r="M12" s="7"/>
      <c r="N12" s="7"/>
      <c r="O12" s="7"/>
      <c r="P12" s="7"/>
      <c r="Q12" s="7"/>
      <c r="R12" s="7"/>
      <c r="S12" s="7"/>
      <c r="T12" s="7"/>
      <c r="U12" s="7"/>
      <c r="V12" s="7"/>
      <c r="W12" s="7"/>
      <c r="X12" s="7"/>
      <c r="Y12" s="7"/>
      <c r="Z12" s="7"/>
      <c r="AA12" s="7"/>
      <c r="AB12" s="7"/>
    </row>
    <row r="13" spans="1:28" ht="13.9">
      <c r="A13" s="11">
        <v>12</v>
      </c>
      <c r="B13" s="22" t="s">
        <v>27</v>
      </c>
      <c r="C13" s="4" t="s">
        <v>8</v>
      </c>
      <c r="D13" s="17" t="s">
        <v>9</v>
      </c>
      <c r="E13" s="18"/>
      <c r="F13" s="33" t="s">
        <v>110</v>
      </c>
      <c r="G13" s="19" t="s">
        <v>19</v>
      </c>
      <c r="H13" s="64" t="s">
        <v>484</v>
      </c>
      <c r="I13" s="7"/>
      <c r="J13" s="7"/>
      <c r="K13" s="7"/>
      <c r="L13" s="7"/>
      <c r="M13" s="7"/>
      <c r="N13" s="7"/>
      <c r="O13" s="7"/>
      <c r="P13" s="7"/>
      <c r="Q13" s="7"/>
      <c r="R13" s="7"/>
      <c r="S13" s="7"/>
      <c r="T13" s="7"/>
      <c r="U13" s="7"/>
      <c r="V13" s="7"/>
      <c r="W13" s="7"/>
      <c r="X13" s="7"/>
      <c r="Y13" s="7"/>
      <c r="Z13" s="7"/>
      <c r="AA13" s="7"/>
      <c r="AB13" s="7"/>
    </row>
    <row r="14" spans="1:28" ht="13.9">
      <c r="A14" s="11">
        <v>13</v>
      </c>
      <c r="B14" s="22" t="s">
        <v>28</v>
      </c>
      <c r="C14" s="4" t="s">
        <v>8</v>
      </c>
      <c r="D14" s="17" t="s">
        <v>9</v>
      </c>
      <c r="E14" s="18"/>
      <c r="F14" s="33" t="s">
        <v>110</v>
      </c>
      <c r="G14" s="19" t="s">
        <v>19</v>
      </c>
      <c r="H14" s="64" t="s">
        <v>484</v>
      </c>
      <c r="I14" s="7"/>
      <c r="J14" s="7"/>
      <c r="K14" s="7"/>
      <c r="L14" s="7"/>
      <c r="M14" s="7"/>
      <c r="N14" s="7"/>
      <c r="O14" s="7"/>
      <c r="P14" s="7"/>
      <c r="Q14" s="7"/>
      <c r="R14" s="7"/>
      <c r="S14" s="7"/>
      <c r="T14" s="7"/>
      <c r="U14" s="7"/>
      <c r="V14" s="7"/>
      <c r="W14" s="7"/>
      <c r="X14" s="7"/>
      <c r="Y14" s="7"/>
      <c r="Z14" s="7"/>
      <c r="AA14" s="7"/>
      <c r="AB14" s="7"/>
    </row>
    <row r="15" spans="1:28" ht="13.9">
      <c r="A15" s="11">
        <v>14</v>
      </c>
      <c r="B15" s="21" t="s">
        <v>29</v>
      </c>
      <c r="C15" s="4" t="s">
        <v>8</v>
      </c>
      <c r="D15" s="17" t="s">
        <v>9</v>
      </c>
      <c r="E15" s="18"/>
      <c r="F15" s="33" t="s">
        <v>110</v>
      </c>
      <c r="G15" s="19" t="s">
        <v>19</v>
      </c>
      <c r="H15" s="64" t="s">
        <v>484</v>
      </c>
      <c r="I15" s="7"/>
      <c r="J15" s="7"/>
      <c r="K15" s="7"/>
      <c r="L15" s="7"/>
      <c r="M15" s="7"/>
      <c r="N15" s="7"/>
      <c r="O15" s="7"/>
      <c r="P15" s="7"/>
      <c r="Q15" s="7"/>
      <c r="R15" s="7"/>
      <c r="S15" s="7"/>
      <c r="T15" s="7"/>
      <c r="U15" s="7"/>
      <c r="V15" s="7"/>
      <c r="W15" s="7"/>
      <c r="X15" s="7"/>
      <c r="Y15" s="7"/>
      <c r="Z15" s="7"/>
      <c r="AA15" s="7"/>
      <c r="AB15" s="7"/>
    </row>
    <row r="16" spans="1:28" ht="13.9">
      <c r="A16" s="11">
        <v>15</v>
      </c>
      <c r="B16" s="22" t="s">
        <v>30</v>
      </c>
      <c r="C16" s="4" t="s">
        <v>8</v>
      </c>
      <c r="D16" s="17" t="s">
        <v>9</v>
      </c>
      <c r="E16" s="18"/>
      <c r="F16" s="33" t="s">
        <v>110</v>
      </c>
      <c r="G16" s="19" t="s">
        <v>19</v>
      </c>
      <c r="H16" s="64" t="s">
        <v>484</v>
      </c>
      <c r="I16" s="7"/>
      <c r="J16" s="7"/>
      <c r="K16" s="7"/>
      <c r="L16" s="7"/>
      <c r="M16" s="7"/>
      <c r="N16" s="7"/>
      <c r="O16" s="7"/>
      <c r="P16" s="7"/>
      <c r="Q16" s="7"/>
      <c r="R16" s="7"/>
      <c r="S16" s="7"/>
      <c r="T16" s="7"/>
      <c r="U16" s="7"/>
      <c r="V16" s="7"/>
      <c r="W16" s="7"/>
      <c r="X16" s="7"/>
      <c r="Y16" s="7"/>
      <c r="Z16" s="7"/>
      <c r="AA16" s="7"/>
      <c r="AB16" s="7"/>
    </row>
    <row r="17" spans="1:28" ht="13.9">
      <c r="A17" s="11">
        <v>16</v>
      </c>
      <c r="B17" s="21" t="s">
        <v>31</v>
      </c>
      <c r="C17" s="4" t="s">
        <v>8</v>
      </c>
      <c r="D17" s="17" t="s">
        <v>9</v>
      </c>
      <c r="E17" s="18"/>
      <c r="F17" s="33" t="s">
        <v>110</v>
      </c>
      <c r="G17" s="19" t="s">
        <v>19</v>
      </c>
      <c r="H17" s="64" t="s">
        <v>484</v>
      </c>
      <c r="I17" s="7"/>
      <c r="J17" s="7"/>
      <c r="K17" s="7"/>
      <c r="L17" s="7"/>
      <c r="M17" s="7"/>
      <c r="N17" s="7"/>
      <c r="O17" s="7"/>
      <c r="P17" s="7"/>
      <c r="Q17" s="7"/>
      <c r="R17" s="7"/>
      <c r="S17" s="7"/>
      <c r="T17" s="7"/>
      <c r="U17" s="7"/>
      <c r="V17" s="7"/>
      <c r="W17" s="7"/>
      <c r="X17" s="7"/>
      <c r="Y17" s="7"/>
      <c r="Z17" s="7"/>
      <c r="AA17" s="7"/>
      <c r="AB17" s="7"/>
    </row>
    <row r="18" spans="1:28" ht="13.9">
      <c r="A18" s="11">
        <v>17</v>
      </c>
      <c r="B18" s="21" t="s">
        <v>32</v>
      </c>
      <c r="C18" s="4" t="s">
        <v>8</v>
      </c>
      <c r="D18" s="17" t="s">
        <v>9</v>
      </c>
      <c r="E18" s="18"/>
      <c r="F18" s="33" t="s">
        <v>110</v>
      </c>
      <c r="G18" s="19" t="s">
        <v>19</v>
      </c>
      <c r="H18" s="64" t="s">
        <v>484</v>
      </c>
      <c r="I18" s="7"/>
      <c r="J18" s="7"/>
      <c r="K18" s="7"/>
      <c r="L18" s="7"/>
      <c r="M18" s="7"/>
      <c r="N18" s="7"/>
      <c r="O18" s="7"/>
      <c r="P18" s="7"/>
      <c r="Q18" s="7"/>
      <c r="R18" s="7"/>
      <c r="S18" s="7"/>
      <c r="T18" s="7"/>
      <c r="U18" s="7"/>
      <c r="V18" s="7"/>
      <c r="W18" s="7"/>
      <c r="X18" s="7"/>
      <c r="Y18" s="7"/>
      <c r="Z18" s="7"/>
      <c r="AA18" s="7"/>
      <c r="AB18" s="7"/>
    </row>
    <row r="19" spans="1:28" ht="13.9">
      <c r="A19" s="11">
        <v>18</v>
      </c>
      <c r="B19" s="21" t="s">
        <v>33</v>
      </c>
      <c r="C19" s="4" t="s">
        <v>8</v>
      </c>
      <c r="D19" s="17" t="s">
        <v>9</v>
      </c>
      <c r="E19" s="18"/>
      <c r="F19" s="33" t="s">
        <v>110</v>
      </c>
      <c r="G19" s="19" t="s">
        <v>19</v>
      </c>
      <c r="H19" s="64" t="s">
        <v>484</v>
      </c>
      <c r="I19" s="7"/>
      <c r="J19" s="7"/>
      <c r="K19" s="7"/>
      <c r="L19" s="7"/>
      <c r="M19" s="7"/>
      <c r="N19" s="7"/>
      <c r="O19" s="7"/>
      <c r="P19" s="7"/>
      <c r="Q19" s="7"/>
      <c r="R19" s="7"/>
      <c r="S19" s="7"/>
      <c r="T19" s="7"/>
      <c r="U19" s="7"/>
      <c r="V19" s="7"/>
      <c r="W19" s="7"/>
      <c r="X19" s="7"/>
      <c r="Y19" s="7"/>
      <c r="Z19" s="7"/>
      <c r="AA19" s="7"/>
      <c r="AB19" s="7"/>
    </row>
    <row r="20" spans="1:28" ht="13.9">
      <c r="A20" s="11">
        <v>19</v>
      </c>
      <c r="B20" s="22" t="s">
        <v>34</v>
      </c>
      <c r="C20" s="4" t="s">
        <v>8</v>
      </c>
      <c r="D20" s="17" t="s">
        <v>9</v>
      </c>
      <c r="E20" s="18"/>
      <c r="F20" s="33" t="s">
        <v>110</v>
      </c>
      <c r="G20" s="19" t="s">
        <v>19</v>
      </c>
      <c r="H20" s="64" t="s">
        <v>484</v>
      </c>
      <c r="I20" s="7"/>
      <c r="J20" s="7"/>
      <c r="K20" s="7"/>
      <c r="L20" s="7"/>
      <c r="M20" s="7"/>
      <c r="N20" s="7"/>
      <c r="O20" s="7"/>
      <c r="P20" s="7"/>
      <c r="Q20" s="7"/>
      <c r="R20" s="7"/>
      <c r="S20" s="7"/>
      <c r="T20" s="7"/>
      <c r="U20" s="7"/>
      <c r="V20" s="7"/>
      <c r="W20" s="7"/>
      <c r="X20" s="7"/>
      <c r="Y20" s="7"/>
      <c r="Z20" s="7"/>
      <c r="AA20" s="7"/>
      <c r="AB20" s="7"/>
    </row>
    <row r="21" spans="1:28" ht="13.9">
      <c r="A21" s="11">
        <v>20</v>
      </c>
      <c r="B21" s="22" t="s">
        <v>35</v>
      </c>
      <c r="C21" s="4" t="s">
        <v>8</v>
      </c>
      <c r="D21" s="17" t="s">
        <v>9</v>
      </c>
      <c r="E21" s="18"/>
      <c r="F21" s="33" t="s">
        <v>110</v>
      </c>
      <c r="G21" s="19" t="s">
        <v>19</v>
      </c>
      <c r="H21" s="64" t="s">
        <v>484</v>
      </c>
      <c r="I21" s="7"/>
      <c r="J21" s="7"/>
      <c r="K21" s="7"/>
      <c r="L21" s="7"/>
      <c r="M21" s="7"/>
      <c r="N21" s="7"/>
      <c r="O21" s="7"/>
      <c r="P21" s="7"/>
      <c r="Q21" s="7"/>
      <c r="R21" s="7"/>
      <c r="S21" s="7"/>
      <c r="T21" s="7"/>
      <c r="U21" s="7"/>
      <c r="V21" s="7"/>
      <c r="W21" s="7"/>
      <c r="X21" s="7"/>
      <c r="Y21" s="7"/>
      <c r="Z21" s="7"/>
      <c r="AA21" s="7"/>
      <c r="AB21" s="7"/>
    </row>
    <row r="22" spans="1:28" ht="13.9">
      <c r="A22" s="11">
        <v>21</v>
      </c>
      <c r="B22" s="22" t="s">
        <v>36</v>
      </c>
      <c r="C22" s="4" t="s">
        <v>8</v>
      </c>
      <c r="D22" s="17" t="s">
        <v>9</v>
      </c>
      <c r="E22" s="18"/>
      <c r="F22" s="33" t="s">
        <v>110</v>
      </c>
      <c r="G22" s="19" t="s">
        <v>19</v>
      </c>
      <c r="H22" s="64" t="s">
        <v>484</v>
      </c>
      <c r="I22" s="7"/>
      <c r="J22" s="7"/>
      <c r="K22" s="7"/>
      <c r="L22" s="7"/>
      <c r="M22" s="7"/>
      <c r="N22" s="7"/>
      <c r="O22" s="7"/>
      <c r="P22" s="7"/>
      <c r="Q22" s="7"/>
      <c r="R22" s="7"/>
      <c r="S22" s="7"/>
      <c r="T22" s="7"/>
      <c r="U22" s="7"/>
      <c r="V22" s="7"/>
      <c r="W22" s="7"/>
      <c r="X22" s="7"/>
      <c r="Y22" s="7"/>
      <c r="Z22" s="7"/>
      <c r="AA22" s="7"/>
      <c r="AB22" s="7"/>
    </row>
    <row r="23" spans="1:28" ht="13.9">
      <c r="A23" s="11">
        <v>22</v>
      </c>
      <c r="B23" s="22" t="s">
        <v>37</v>
      </c>
      <c r="C23" s="4" t="s">
        <v>8</v>
      </c>
      <c r="D23" s="17" t="s">
        <v>9</v>
      </c>
      <c r="E23" s="18"/>
      <c r="F23" s="33" t="s">
        <v>110</v>
      </c>
      <c r="G23" s="19" t="s">
        <v>19</v>
      </c>
      <c r="H23" s="64" t="s">
        <v>484</v>
      </c>
      <c r="I23" s="7"/>
      <c r="J23" s="7"/>
      <c r="K23" s="7"/>
      <c r="L23" s="7"/>
      <c r="M23" s="7"/>
      <c r="N23" s="7"/>
      <c r="O23" s="7"/>
      <c r="P23" s="7"/>
      <c r="Q23" s="7"/>
      <c r="R23" s="7"/>
      <c r="S23" s="7"/>
      <c r="T23" s="7"/>
      <c r="U23" s="7"/>
      <c r="V23" s="7"/>
      <c r="W23" s="7"/>
      <c r="X23" s="7"/>
      <c r="Y23" s="7"/>
      <c r="Z23" s="7"/>
      <c r="AA23" s="7"/>
      <c r="AB23" s="7"/>
    </row>
    <row r="24" spans="1:28" ht="13.9">
      <c r="A24" s="11">
        <v>23</v>
      </c>
      <c r="B24" s="22" t="s">
        <v>38</v>
      </c>
      <c r="C24" s="4" t="s">
        <v>8</v>
      </c>
      <c r="D24" s="17" t="s">
        <v>9</v>
      </c>
      <c r="E24" s="18"/>
      <c r="F24" s="33" t="s">
        <v>110</v>
      </c>
      <c r="G24" s="19" t="s">
        <v>19</v>
      </c>
      <c r="H24" s="64" t="s">
        <v>484</v>
      </c>
      <c r="I24" s="7"/>
      <c r="J24" s="7"/>
      <c r="K24" s="7"/>
      <c r="L24" s="7"/>
      <c r="M24" s="7"/>
      <c r="N24" s="7"/>
      <c r="O24" s="7"/>
      <c r="P24" s="7"/>
      <c r="Q24" s="7"/>
      <c r="R24" s="7"/>
      <c r="S24" s="7"/>
      <c r="T24" s="7"/>
      <c r="U24" s="7"/>
      <c r="V24" s="7"/>
      <c r="W24" s="7"/>
      <c r="X24" s="7"/>
      <c r="Y24" s="7"/>
      <c r="Z24" s="7"/>
      <c r="AA24" s="7"/>
      <c r="AB24" s="7"/>
    </row>
    <row r="25" spans="1:28" ht="13.9">
      <c r="A25" s="11">
        <v>24</v>
      </c>
      <c r="B25" s="23" t="s">
        <v>39</v>
      </c>
      <c r="C25" s="4" t="s">
        <v>8</v>
      </c>
      <c r="D25" s="62" t="s">
        <v>367</v>
      </c>
      <c r="E25" s="18"/>
      <c r="F25" s="33" t="s">
        <v>85</v>
      </c>
      <c r="G25" s="19" t="s">
        <v>40</v>
      </c>
      <c r="H25" s="15" t="s">
        <v>41</v>
      </c>
      <c r="I25" s="7"/>
      <c r="J25" s="7"/>
      <c r="K25" s="7"/>
      <c r="L25" s="7"/>
      <c r="M25" s="7"/>
      <c r="N25" s="7"/>
      <c r="O25" s="7"/>
      <c r="P25" s="7"/>
      <c r="Q25" s="7"/>
      <c r="R25" s="7"/>
      <c r="S25" s="7"/>
      <c r="T25" s="7"/>
      <c r="U25" s="7"/>
      <c r="V25" s="7"/>
      <c r="W25" s="7"/>
      <c r="X25" s="7"/>
      <c r="Y25" s="7"/>
      <c r="Z25" s="7"/>
      <c r="AA25" s="7"/>
      <c r="AB25" s="7"/>
    </row>
    <row r="26" spans="1:28" ht="13.9">
      <c r="A26" s="11">
        <v>25</v>
      </c>
      <c r="B26" s="23" t="s">
        <v>42</v>
      </c>
      <c r="C26" s="4" t="s">
        <v>8</v>
      </c>
      <c r="D26" s="17" t="s">
        <v>9</v>
      </c>
      <c r="E26" s="18"/>
      <c r="F26" s="33" t="s">
        <v>85</v>
      </c>
      <c r="G26" s="24" t="s">
        <v>40</v>
      </c>
      <c r="H26" s="20" t="s">
        <v>41</v>
      </c>
      <c r="I26" s="7"/>
      <c r="J26" s="7"/>
      <c r="K26" s="7"/>
      <c r="L26" s="7"/>
      <c r="M26" s="7"/>
      <c r="N26" s="7"/>
      <c r="O26" s="7"/>
      <c r="P26" s="7"/>
      <c r="Q26" s="7"/>
      <c r="R26" s="7"/>
      <c r="S26" s="7"/>
      <c r="T26" s="7"/>
      <c r="U26" s="7"/>
      <c r="V26" s="7"/>
      <c r="W26" s="7"/>
      <c r="X26" s="7"/>
      <c r="Y26" s="7"/>
      <c r="Z26" s="7"/>
      <c r="AA26" s="7"/>
      <c r="AB26" s="7"/>
    </row>
    <row r="27" spans="1:28" ht="13.9">
      <c r="A27" s="11">
        <v>26</v>
      </c>
      <c r="B27" s="23" t="s">
        <v>43</v>
      </c>
      <c r="C27" s="4" t="s">
        <v>8</v>
      </c>
      <c r="D27" s="17" t="s">
        <v>9</v>
      </c>
      <c r="E27" s="18"/>
      <c r="F27" s="33" t="s">
        <v>85</v>
      </c>
      <c r="G27" s="24" t="s">
        <v>40</v>
      </c>
      <c r="H27" s="20" t="s">
        <v>41</v>
      </c>
      <c r="I27" s="7"/>
      <c r="J27" s="7"/>
      <c r="K27" s="7"/>
      <c r="L27" s="7"/>
      <c r="M27" s="7"/>
      <c r="N27" s="7"/>
      <c r="O27" s="7"/>
      <c r="P27" s="7"/>
      <c r="Q27" s="7"/>
      <c r="R27" s="7"/>
      <c r="S27" s="7"/>
      <c r="T27" s="7"/>
      <c r="U27" s="7"/>
      <c r="V27" s="7"/>
      <c r="W27" s="7"/>
      <c r="X27" s="7"/>
      <c r="Y27" s="7"/>
      <c r="Z27" s="7"/>
      <c r="AA27" s="7"/>
      <c r="AB27" s="7"/>
    </row>
    <row r="28" spans="1:28" ht="13.9">
      <c r="A28" s="11">
        <v>27</v>
      </c>
      <c r="B28" s="16" t="s">
        <v>44</v>
      </c>
      <c r="C28" s="4" t="s">
        <v>8</v>
      </c>
      <c r="D28" s="17" t="s">
        <v>9</v>
      </c>
      <c r="E28" s="18"/>
      <c r="F28" s="33" t="s">
        <v>85</v>
      </c>
      <c r="G28" s="24" t="s">
        <v>40</v>
      </c>
      <c r="H28" s="20" t="s">
        <v>41</v>
      </c>
      <c r="I28" s="7"/>
      <c r="J28" s="7"/>
      <c r="K28" s="7"/>
      <c r="L28" s="7"/>
      <c r="M28" s="7"/>
      <c r="N28" s="7"/>
      <c r="O28" s="7"/>
      <c r="P28" s="7"/>
      <c r="Q28" s="7"/>
      <c r="R28" s="7"/>
      <c r="S28" s="7"/>
      <c r="T28" s="7"/>
      <c r="U28" s="7"/>
      <c r="V28" s="7"/>
      <c r="W28" s="7"/>
      <c r="X28" s="7"/>
      <c r="Y28" s="7"/>
      <c r="Z28" s="7"/>
      <c r="AA28" s="7"/>
      <c r="AB28" s="7"/>
    </row>
    <row r="29" spans="1:28" ht="13.9">
      <c r="A29" s="11">
        <v>28</v>
      </c>
      <c r="B29" s="16" t="s">
        <v>45</v>
      </c>
      <c r="C29" s="4" t="s">
        <v>8</v>
      </c>
      <c r="D29" s="17" t="s">
        <v>9</v>
      </c>
      <c r="E29" s="18"/>
      <c r="F29" s="33" t="s">
        <v>85</v>
      </c>
      <c r="G29" s="24" t="s">
        <v>40</v>
      </c>
      <c r="H29" s="20" t="s">
        <v>41</v>
      </c>
      <c r="I29" s="7"/>
      <c r="J29" s="7"/>
      <c r="K29" s="7"/>
      <c r="L29" s="7"/>
      <c r="M29" s="7"/>
      <c r="N29" s="7"/>
      <c r="O29" s="7"/>
      <c r="P29" s="7"/>
      <c r="Q29" s="7"/>
      <c r="R29" s="7"/>
      <c r="S29" s="7"/>
      <c r="T29" s="7"/>
      <c r="U29" s="7"/>
      <c r="V29" s="7"/>
      <c r="W29" s="7"/>
      <c r="X29" s="7"/>
      <c r="Y29" s="7"/>
      <c r="Z29" s="7"/>
      <c r="AA29" s="7"/>
      <c r="AB29" s="7"/>
    </row>
    <row r="30" spans="1:28" ht="13.9">
      <c r="A30" s="11">
        <v>29</v>
      </c>
      <c r="B30" s="16" t="s">
        <v>46</v>
      </c>
      <c r="C30" s="4" t="s">
        <v>8</v>
      </c>
      <c r="D30" s="17" t="s">
        <v>9</v>
      </c>
      <c r="E30" s="18"/>
      <c r="F30" s="33" t="s">
        <v>85</v>
      </c>
      <c r="G30" s="24" t="s">
        <v>40</v>
      </c>
      <c r="H30" s="20" t="s">
        <v>41</v>
      </c>
      <c r="I30" s="7"/>
      <c r="J30" s="7"/>
      <c r="K30" s="7"/>
      <c r="L30" s="7"/>
      <c r="M30" s="7"/>
      <c r="N30" s="7"/>
      <c r="O30" s="7"/>
      <c r="P30" s="7"/>
      <c r="Q30" s="7"/>
      <c r="R30" s="7"/>
      <c r="S30" s="7"/>
      <c r="T30" s="7"/>
      <c r="U30" s="7"/>
      <c r="V30" s="7"/>
      <c r="W30" s="7"/>
      <c r="X30" s="7"/>
      <c r="Y30" s="7"/>
      <c r="Z30" s="7"/>
      <c r="AA30" s="7"/>
      <c r="AB30" s="7"/>
    </row>
    <row r="31" spans="1:28" ht="13.9">
      <c r="A31" s="4">
        <v>30</v>
      </c>
      <c r="B31" s="16" t="s">
        <v>47</v>
      </c>
      <c r="C31" s="4" t="s">
        <v>8</v>
      </c>
      <c r="D31" s="17" t="s">
        <v>9</v>
      </c>
      <c r="E31" s="18"/>
      <c r="F31" s="33" t="s">
        <v>85</v>
      </c>
      <c r="G31" s="24" t="s">
        <v>40</v>
      </c>
      <c r="H31" s="20" t="s">
        <v>41</v>
      </c>
      <c r="I31" s="7"/>
      <c r="J31" s="7"/>
      <c r="K31" s="7"/>
      <c r="L31" s="7"/>
      <c r="M31" s="7"/>
      <c r="N31" s="7"/>
      <c r="O31" s="7"/>
      <c r="P31" s="7"/>
      <c r="Q31" s="7"/>
      <c r="R31" s="7"/>
      <c r="S31" s="7"/>
      <c r="T31" s="7"/>
      <c r="U31" s="7"/>
      <c r="V31" s="7"/>
      <c r="W31" s="7"/>
      <c r="X31" s="7"/>
      <c r="Y31" s="7"/>
      <c r="Z31" s="7"/>
      <c r="AA31" s="7"/>
      <c r="AB31" s="7"/>
    </row>
    <row r="32" spans="1:28" ht="13.9">
      <c r="A32" s="4">
        <v>31</v>
      </c>
      <c r="B32" s="23" t="s">
        <v>48</v>
      </c>
      <c r="C32" s="4" t="s">
        <v>8</v>
      </c>
      <c r="D32" s="17" t="s">
        <v>9</v>
      </c>
      <c r="E32" s="18"/>
      <c r="F32" s="33" t="s">
        <v>85</v>
      </c>
      <c r="G32" s="24" t="s">
        <v>40</v>
      </c>
      <c r="H32" s="15" t="s">
        <v>41</v>
      </c>
      <c r="I32" s="7"/>
      <c r="J32" s="7"/>
      <c r="K32" s="7"/>
      <c r="L32" s="7"/>
      <c r="M32" s="7"/>
      <c r="N32" s="7"/>
      <c r="O32" s="7"/>
      <c r="P32" s="7"/>
      <c r="Q32" s="7"/>
      <c r="R32" s="7"/>
      <c r="S32" s="7"/>
      <c r="T32" s="7"/>
      <c r="U32" s="7"/>
      <c r="V32" s="7"/>
      <c r="W32" s="7"/>
      <c r="X32" s="7"/>
      <c r="Y32" s="7"/>
      <c r="Z32" s="7"/>
      <c r="AA32" s="7"/>
      <c r="AB32" s="7"/>
    </row>
    <row r="33" spans="1:8" s="4" customFormat="1" ht="13.5">
      <c r="A33" s="4">
        <v>32</v>
      </c>
      <c r="B33" s="4" t="s">
        <v>220</v>
      </c>
      <c r="D33" s="17" t="s">
        <v>9</v>
      </c>
      <c r="F33" s="33" t="s">
        <v>85</v>
      </c>
      <c r="G33" s="4" t="s">
        <v>11</v>
      </c>
      <c r="H33" s="4" t="s">
        <v>483</v>
      </c>
    </row>
    <row r="34" spans="1:8" s="4" customFormat="1" ht="13.5">
      <c r="A34" s="4">
        <v>33</v>
      </c>
      <c r="B34" s="4" t="s">
        <v>221</v>
      </c>
      <c r="D34" s="17" t="s">
        <v>9</v>
      </c>
      <c r="F34" s="33" t="s">
        <v>85</v>
      </c>
      <c r="G34" s="4" t="s">
        <v>11</v>
      </c>
      <c r="H34" s="4" t="s">
        <v>483</v>
      </c>
    </row>
    <row r="35" spans="1:8" s="4" customFormat="1" ht="12.75">
      <c r="A35" s="4">
        <v>34</v>
      </c>
      <c r="B35" s="60" t="s">
        <v>222</v>
      </c>
      <c r="D35" s="17" t="s">
        <v>9</v>
      </c>
      <c r="F35" s="4" t="s">
        <v>85</v>
      </c>
      <c r="G35" s="4" t="s">
        <v>11</v>
      </c>
      <c r="H35" s="4" t="s">
        <v>483</v>
      </c>
    </row>
    <row r="36" spans="1:8" s="4" customFormat="1" ht="12.75">
      <c r="A36" s="4">
        <v>35</v>
      </c>
      <c r="B36" s="4" t="s">
        <v>223</v>
      </c>
      <c r="D36" s="17" t="s">
        <v>9</v>
      </c>
      <c r="F36" s="4" t="s">
        <v>85</v>
      </c>
      <c r="G36" s="4" t="s">
        <v>11</v>
      </c>
      <c r="H36" s="4" t="s">
        <v>483</v>
      </c>
    </row>
    <row r="37" spans="1:8" s="4" customFormat="1" ht="12.75">
      <c r="A37" s="4">
        <v>36</v>
      </c>
      <c r="B37" s="4" t="s">
        <v>224</v>
      </c>
      <c r="D37" s="17" t="s">
        <v>9</v>
      </c>
      <c r="F37" s="4" t="s">
        <v>85</v>
      </c>
      <c r="G37" s="4" t="s">
        <v>11</v>
      </c>
      <c r="H37" s="4" t="s">
        <v>483</v>
      </c>
    </row>
    <row r="38" spans="1:8" s="4" customFormat="1" ht="12.75">
      <c r="A38" s="4">
        <v>37</v>
      </c>
      <c r="B38" s="60" t="s">
        <v>225</v>
      </c>
      <c r="D38" s="17" t="s">
        <v>9</v>
      </c>
      <c r="F38" s="4" t="s">
        <v>85</v>
      </c>
      <c r="G38" s="4" t="s">
        <v>11</v>
      </c>
      <c r="H38" s="4" t="s">
        <v>483</v>
      </c>
    </row>
    <row r="39" spans="1:8" s="4" customFormat="1" ht="12.75">
      <c r="A39" s="4">
        <v>38</v>
      </c>
      <c r="B39" s="4" t="s">
        <v>226</v>
      </c>
      <c r="D39" s="17" t="s">
        <v>9</v>
      </c>
      <c r="F39" s="4" t="s">
        <v>85</v>
      </c>
      <c r="G39" s="4" t="s">
        <v>11</v>
      </c>
      <c r="H39" s="4" t="s">
        <v>483</v>
      </c>
    </row>
    <row r="40" spans="1:8" s="4" customFormat="1" ht="12.75">
      <c r="A40" s="4">
        <v>39</v>
      </c>
      <c r="B40" s="4" t="s">
        <v>227</v>
      </c>
      <c r="D40" s="17" t="s">
        <v>9</v>
      </c>
      <c r="F40" s="4" t="s">
        <v>85</v>
      </c>
      <c r="G40" s="4" t="s">
        <v>11</v>
      </c>
      <c r="H40" s="4" t="s">
        <v>483</v>
      </c>
    </row>
    <row r="41" spans="1:8" s="4" customFormat="1" ht="12.75">
      <c r="A41" s="4">
        <v>40</v>
      </c>
      <c r="B41" s="4" t="s">
        <v>228</v>
      </c>
      <c r="D41" s="17" t="s">
        <v>9</v>
      </c>
      <c r="F41" s="4" t="s">
        <v>85</v>
      </c>
      <c r="G41" s="4" t="s">
        <v>11</v>
      </c>
      <c r="H41" s="4" t="s">
        <v>483</v>
      </c>
    </row>
    <row r="42" spans="1:8" s="4" customFormat="1" ht="12.75">
      <c r="A42" s="4">
        <v>41</v>
      </c>
      <c r="B42" s="4" t="s">
        <v>229</v>
      </c>
      <c r="D42" s="17" t="s">
        <v>9</v>
      </c>
      <c r="F42" s="4" t="s">
        <v>85</v>
      </c>
      <c r="G42" s="4" t="s">
        <v>11</v>
      </c>
      <c r="H42" s="4" t="s">
        <v>483</v>
      </c>
    </row>
    <row r="43" spans="1:8" s="4" customFormat="1" ht="12.75">
      <c r="A43" s="4">
        <v>42</v>
      </c>
      <c r="B43" s="60" t="s">
        <v>230</v>
      </c>
      <c r="D43" s="61" t="s">
        <v>17</v>
      </c>
      <c r="F43" s="4" t="s">
        <v>85</v>
      </c>
      <c r="G43" s="4" t="s">
        <v>11</v>
      </c>
      <c r="H43" s="4" t="s">
        <v>483</v>
      </c>
    </row>
    <row r="44" spans="1:8" s="4" customFormat="1" ht="12.75">
      <c r="A44" s="4">
        <v>43</v>
      </c>
      <c r="B44" s="60" t="s">
        <v>231</v>
      </c>
      <c r="D44" s="61" t="s">
        <v>17</v>
      </c>
      <c r="F44" s="4" t="s">
        <v>85</v>
      </c>
      <c r="G44" s="4" t="s">
        <v>11</v>
      </c>
      <c r="H44" s="4" t="s">
        <v>483</v>
      </c>
    </row>
    <row r="45" spans="1:8" s="4" customFormat="1" ht="12.75">
      <c r="A45" s="4">
        <v>44</v>
      </c>
      <c r="B45" s="4" t="s">
        <v>232</v>
      </c>
      <c r="D45" s="17" t="s">
        <v>9</v>
      </c>
      <c r="F45" s="4" t="s">
        <v>85</v>
      </c>
      <c r="G45" s="4" t="s">
        <v>40</v>
      </c>
      <c r="H45" s="4" t="s">
        <v>41</v>
      </c>
    </row>
    <row r="46" spans="1:8" s="4" customFormat="1" ht="12.75">
      <c r="A46" s="4">
        <v>45</v>
      </c>
      <c r="B46" s="60" t="s">
        <v>233</v>
      </c>
      <c r="D46" s="61" t="s">
        <v>17</v>
      </c>
      <c r="F46" s="4" t="s">
        <v>85</v>
      </c>
      <c r="G46" s="4" t="s">
        <v>40</v>
      </c>
      <c r="H46" s="4" t="s">
        <v>41</v>
      </c>
    </row>
    <row r="47" spans="1:8" s="4" customFormat="1" ht="12.75">
      <c r="A47" s="4">
        <v>46</v>
      </c>
      <c r="B47" s="4" t="s">
        <v>234</v>
      </c>
      <c r="D47" s="61" t="s">
        <v>368</v>
      </c>
      <c r="F47" s="4" t="s">
        <v>85</v>
      </c>
      <c r="G47" s="4" t="s">
        <v>40</v>
      </c>
      <c r="H47" s="4" t="s">
        <v>41</v>
      </c>
    </row>
    <row r="48" spans="1:8" s="4" customFormat="1" ht="12.75">
      <c r="A48" s="4">
        <v>47</v>
      </c>
      <c r="B48" s="4" t="s">
        <v>235</v>
      </c>
      <c r="D48" s="17" t="s">
        <v>9</v>
      </c>
      <c r="F48" s="4" t="s">
        <v>110</v>
      </c>
      <c r="G48" s="4" t="s">
        <v>19</v>
      </c>
      <c r="H48" s="4" t="s">
        <v>484</v>
      </c>
    </row>
    <row r="49" spans="1:8" s="4" customFormat="1" ht="12.75">
      <c r="A49" s="4">
        <v>48</v>
      </c>
      <c r="B49" s="4" t="s">
        <v>236</v>
      </c>
      <c r="D49" s="17" t="s">
        <v>9</v>
      </c>
      <c r="F49" s="4" t="s">
        <v>110</v>
      </c>
      <c r="G49" s="4" t="s">
        <v>19</v>
      </c>
      <c r="H49" s="4" t="s">
        <v>484</v>
      </c>
    </row>
    <row r="50" spans="1:8" s="4" customFormat="1" ht="12.75">
      <c r="A50" s="4">
        <v>49</v>
      </c>
      <c r="B50" s="4" t="s">
        <v>237</v>
      </c>
      <c r="D50" s="17" t="s">
        <v>9</v>
      </c>
      <c r="F50" s="4" t="s">
        <v>110</v>
      </c>
      <c r="G50" s="4" t="s">
        <v>19</v>
      </c>
      <c r="H50" s="4" t="s">
        <v>484</v>
      </c>
    </row>
    <row r="51" spans="1:8" s="4" customFormat="1" ht="12.75">
      <c r="A51" s="4">
        <v>50</v>
      </c>
      <c r="B51" s="4" t="s">
        <v>238</v>
      </c>
      <c r="D51" s="17" t="s">
        <v>17</v>
      </c>
      <c r="F51" s="4" t="s">
        <v>110</v>
      </c>
      <c r="G51" s="4" t="s">
        <v>19</v>
      </c>
      <c r="H51" s="4" t="s">
        <v>484</v>
      </c>
    </row>
    <row r="52" spans="1:8" s="4" customFormat="1" ht="12.75">
      <c r="A52" s="4">
        <v>51</v>
      </c>
      <c r="B52" s="4" t="s">
        <v>239</v>
      </c>
      <c r="D52" s="17" t="s">
        <v>17</v>
      </c>
      <c r="F52" s="4" t="s">
        <v>110</v>
      </c>
      <c r="G52" s="4" t="s">
        <v>19</v>
      </c>
      <c r="H52" s="4" t="s">
        <v>484</v>
      </c>
    </row>
    <row r="53" spans="1:8" s="4" customFormat="1" ht="15.75" customHeight="1">
      <c r="A53" s="4">
        <v>52</v>
      </c>
      <c r="B53" s="4" t="s">
        <v>370</v>
      </c>
      <c r="D53" s="17" t="s">
        <v>9</v>
      </c>
      <c r="F53" s="4" t="s">
        <v>85</v>
      </c>
      <c r="G53" s="4" t="s">
        <v>371</v>
      </c>
      <c r="H53" s="4" t="s">
        <v>369</v>
      </c>
    </row>
    <row r="54" spans="1:8" ht="12.75">
      <c r="A54">
        <v>53</v>
      </c>
      <c r="B54" s="63" t="s">
        <v>375</v>
      </c>
      <c r="D54" s="61" t="s">
        <v>368</v>
      </c>
      <c r="F54" s="4" t="s">
        <v>85</v>
      </c>
      <c r="G54" t="s">
        <v>371</v>
      </c>
      <c r="H54" t="s">
        <v>369</v>
      </c>
    </row>
    <row r="55" spans="1:8" s="4" customFormat="1" ht="12.75">
      <c r="A55" s="4">
        <v>54</v>
      </c>
      <c r="B55" s="4" t="s">
        <v>376</v>
      </c>
      <c r="D55" s="17" t="s">
        <v>9</v>
      </c>
      <c r="F55" s="4" t="s">
        <v>85</v>
      </c>
      <c r="G55" s="4" t="s">
        <v>371</v>
      </c>
      <c r="H55" s="4" t="s">
        <v>369</v>
      </c>
    </row>
    <row r="56" spans="1:8" s="4" customFormat="1" ht="12.75">
      <c r="A56" s="4">
        <v>55</v>
      </c>
      <c r="B56" s="4" t="s">
        <v>377</v>
      </c>
      <c r="D56" s="17" t="s">
        <v>9</v>
      </c>
      <c r="F56" s="4" t="s">
        <v>85</v>
      </c>
      <c r="G56" s="4" t="s">
        <v>371</v>
      </c>
      <c r="H56" s="4" t="s">
        <v>369</v>
      </c>
    </row>
    <row r="57" spans="1:8" s="4" customFormat="1" ht="12.75">
      <c r="A57" s="4">
        <v>56</v>
      </c>
      <c r="B57" s="4" t="s">
        <v>378</v>
      </c>
      <c r="D57" s="17" t="s">
        <v>9</v>
      </c>
      <c r="F57" s="4" t="s">
        <v>85</v>
      </c>
      <c r="G57" s="4" t="s">
        <v>371</v>
      </c>
      <c r="H57" s="4" t="s">
        <v>369</v>
      </c>
    </row>
    <row r="58" spans="1:8" s="4" customFormat="1" ht="12.75">
      <c r="A58" s="4">
        <v>57</v>
      </c>
      <c r="B58" s="4" t="s">
        <v>379</v>
      </c>
      <c r="D58" s="17" t="s">
        <v>9</v>
      </c>
      <c r="F58" s="4" t="s">
        <v>85</v>
      </c>
      <c r="G58" s="4" t="s">
        <v>371</v>
      </c>
      <c r="H58" s="4" t="s">
        <v>369</v>
      </c>
    </row>
    <row r="59" spans="1:8" s="4" customFormat="1" ht="12.75">
      <c r="A59" s="4">
        <v>58</v>
      </c>
      <c r="B59" s="4" t="s">
        <v>380</v>
      </c>
      <c r="D59" s="61" t="s">
        <v>368</v>
      </c>
      <c r="F59" s="4" t="s">
        <v>85</v>
      </c>
      <c r="G59" s="4" t="s">
        <v>371</v>
      </c>
      <c r="H59" s="4" t="s">
        <v>369</v>
      </c>
    </row>
    <row r="60" spans="1:8" s="4" customFormat="1" ht="12.75">
      <c r="A60" s="4">
        <v>59</v>
      </c>
      <c r="B60" s="4" t="s">
        <v>381</v>
      </c>
      <c r="D60" s="61" t="s">
        <v>368</v>
      </c>
      <c r="F60" s="4" t="s">
        <v>85</v>
      </c>
      <c r="G60" s="4" t="s">
        <v>371</v>
      </c>
      <c r="H60" s="4" t="s">
        <v>369</v>
      </c>
    </row>
    <row r="61" spans="1:8" s="4" customFormat="1" ht="12.75">
      <c r="A61" s="4">
        <v>60</v>
      </c>
      <c r="B61" s="4" t="s">
        <v>382</v>
      </c>
      <c r="D61" s="61" t="s">
        <v>368</v>
      </c>
      <c r="F61" s="4" t="s">
        <v>85</v>
      </c>
      <c r="G61" s="4" t="s">
        <v>371</v>
      </c>
      <c r="H61" s="4" t="s">
        <v>369</v>
      </c>
    </row>
    <row r="62" spans="1:8" s="4" customFormat="1" ht="12.75">
      <c r="A62" s="4">
        <v>61</v>
      </c>
      <c r="B62" s="4" t="s">
        <v>383</v>
      </c>
      <c r="D62" s="4" t="s">
        <v>9</v>
      </c>
      <c r="F62" s="4" t="s">
        <v>85</v>
      </c>
      <c r="G62" s="4" t="s">
        <v>11</v>
      </c>
      <c r="H62" s="4" t="s">
        <v>483</v>
      </c>
    </row>
    <row r="63" spans="1:8" s="4" customFormat="1" ht="12.75">
      <c r="A63" s="4">
        <v>62</v>
      </c>
      <c r="B63" s="4" t="s">
        <v>384</v>
      </c>
      <c r="D63" s="4" t="s">
        <v>9</v>
      </c>
      <c r="F63" s="4" t="s">
        <v>85</v>
      </c>
      <c r="G63" s="4" t="s">
        <v>11</v>
      </c>
      <c r="H63" s="4" t="s">
        <v>483</v>
      </c>
    </row>
    <row r="64" spans="1:8" s="4" customFormat="1" ht="12.75">
      <c r="A64" s="4">
        <v>63</v>
      </c>
      <c r="B64" s="4" t="s">
        <v>385</v>
      </c>
      <c r="D64" s="4" t="s">
        <v>9</v>
      </c>
      <c r="F64" s="4" t="s">
        <v>85</v>
      </c>
      <c r="G64" s="4" t="s">
        <v>11</v>
      </c>
      <c r="H64" s="4" t="s">
        <v>483</v>
      </c>
    </row>
    <row r="65" spans="1:8" s="4" customFormat="1" ht="12.75">
      <c r="A65" s="4">
        <v>64</v>
      </c>
      <c r="B65" s="4" t="s">
        <v>386</v>
      </c>
      <c r="D65" s="4" t="s">
        <v>9</v>
      </c>
      <c r="F65" s="4" t="s">
        <v>85</v>
      </c>
      <c r="G65" s="4" t="s">
        <v>11</v>
      </c>
      <c r="H65" s="4" t="s">
        <v>483</v>
      </c>
    </row>
    <row r="66" spans="1:8" s="4" customFormat="1" ht="12.75">
      <c r="A66" s="4">
        <v>65</v>
      </c>
      <c r="B66" s="4" t="s">
        <v>387</v>
      </c>
      <c r="D66" s="4" t="s">
        <v>9</v>
      </c>
      <c r="F66" s="4" t="s">
        <v>85</v>
      </c>
      <c r="G66" s="4" t="s">
        <v>40</v>
      </c>
      <c r="H66" s="4" t="s">
        <v>41</v>
      </c>
    </row>
    <row r="67" spans="1:8" s="4" customFormat="1" ht="12.75">
      <c r="A67" s="4">
        <v>66</v>
      </c>
      <c r="B67" s="4" t="s">
        <v>388</v>
      </c>
      <c r="D67" s="4" t="s">
        <v>9</v>
      </c>
      <c r="F67" s="4" t="s">
        <v>110</v>
      </c>
      <c r="G67" s="4" t="s">
        <v>19</v>
      </c>
      <c r="H67" s="4" t="s">
        <v>484</v>
      </c>
    </row>
    <row r="68" spans="1:8" s="4" customFormat="1" ht="12.75">
      <c r="A68" s="4">
        <v>67</v>
      </c>
      <c r="B68" s="4" t="s">
        <v>389</v>
      </c>
      <c r="D68" s="4" t="s">
        <v>9</v>
      </c>
      <c r="F68" s="4" t="s">
        <v>110</v>
      </c>
      <c r="G68" s="4" t="s">
        <v>19</v>
      </c>
      <c r="H68" s="4" t="s">
        <v>484</v>
      </c>
    </row>
  </sheetData>
  <hyperlinks>
    <hyperlink ref="B2" r:id="rId1" xr:uid="{00000000-0004-0000-0000-000000000000}"/>
    <hyperlink ref="B3" r:id="rId2" xr:uid="{00000000-0004-0000-0000-000002000000}"/>
    <hyperlink ref="B4" r:id="rId3" xr:uid="{00000000-0004-0000-0000-000004000000}"/>
    <hyperlink ref="B5" r:id="rId4" xr:uid="{00000000-0004-0000-0000-000006000000}"/>
    <hyperlink ref="B6" r:id="rId5" xr:uid="{00000000-0004-0000-0000-000008000000}"/>
    <hyperlink ref="H6" r:id="rId6" xr:uid="{00000000-0004-0000-0000-000009000000}"/>
    <hyperlink ref="B7" r:id="rId7" xr:uid="{00000000-0004-0000-0000-00000A000000}"/>
    <hyperlink ref="B8" r:id="rId8" xr:uid="{00000000-0004-0000-0000-00000C000000}"/>
    <hyperlink ref="B9" r:id="rId9" xr:uid="{00000000-0004-0000-0000-00000E000000}"/>
    <hyperlink ref="B10" r:id="rId10" xr:uid="{00000000-0004-0000-0000-000010000000}"/>
    <hyperlink ref="B11" r:id="rId11" xr:uid="{00000000-0004-0000-0000-000012000000}"/>
    <hyperlink ref="B12" r:id="rId12" xr:uid="{00000000-0004-0000-0000-000014000000}"/>
    <hyperlink ref="B13" r:id="rId13" xr:uid="{00000000-0004-0000-0000-000016000000}"/>
    <hyperlink ref="B14" r:id="rId14" xr:uid="{00000000-0004-0000-0000-000018000000}"/>
    <hyperlink ref="B15" r:id="rId15" xr:uid="{00000000-0004-0000-0000-00001A000000}"/>
    <hyperlink ref="B16" r:id="rId16" xr:uid="{00000000-0004-0000-0000-00001C000000}"/>
    <hyperlink ref="B17" r:id="rId17" xr:uid="{00000000-0004-0000-0000-00001E000000}"/>
    <hyperlink ref="B18" r:id="rId18" xr:uid="{00000000-0004-0000-0000-000020000000}"/>
    <hyperlink ref="B19" r:id="rId19" xr:uid="{00000000-0004-0000-0000-000022000000}"/>
    <hyperlink ref="B20" r:id="rId20" xr:uid="{00000000-0004-0000-0000-000024000000}"/>
    <hyperlink ref="B21" r:id="rId21" xr:uid="{00000000-0004-0000-0000-000026000000}"/>
    <hyperlink ref="B22" r:id="rId22" xr:uid="{00000000-0004-0000-0000-000028000000}"/>
    <hyperlink ref="B23" r:id="rId23" xr:uid="{00000000-0004-0000-0000-00002A000000}"/>
    <hyperlink ref="B24" r:id="rId24" xr:uid="{00000000-0004-0000-0000-00002C000000}"/>
    <hyperlink ref="B25" r:id="rId25" xr:uid="{00000000-0004-0000-0000-00002E000000}"/>
    <hyperlink ref="H25" r:id="rId26" xr:uid="{00000000-0004-0000-0000-00002F000000}"/>
    <hyperlink ref="B26" r:id="rId27" xr:uid="{00000000-0004-0000-0000-000030000000}"/>
    <hyperlink ref="H26" r:id="rId28" xr:uid="{00000000-0004-0000-0000-000031000000}"/>
    <hyperlink ref="B27" r:id="rId29" xr:uid="{00000000-0004-0000-0000-000032000000}"/>
    <hyperlink ref="H27" r:id="rId30" xr:uid="{00000000-0004-0000-0000-000033000000}"/>
    <hyperlink ref="B28" r:id="rId31" xr:uid="{00000000-0004-0000-0000-000034000000}"/>
    <hyperlink ref="H28" r:id="rId32" xr:uid="{00000000-0004-0000-0000-000035000000}"/>
    <hyperlink ref="B29" r:id="rId33" xr:uid="{00000000-0004-0000-0000-000036000000}"/>
    <hyperlink ref="H29" r:id="rId34" xr:uid="{00000000-0004-0000-0000-000037000000}"/>
    <hyperlink ref="B30" r:id="rId35" xr:uid="{00000000-0004-0000-0000-000038000000}"/>
    <hyperlink ref="H30" r:id="rId36" xr:uid="{00000000-0004-0000-0000-000039000000}"/>
    <hyperlink ref="B31" r:id="rId37" xr:uid="{00000000-0004-0000-0000-00003A000000}"/>
    <hyperlink ref="H31" r:id="rId38" xr:uid="{00000000-0004-0000-0000-00003B000000}"/>
    <hyperlink ref="B32" r:id="rId39" xr:uid="{00000000-0004-0000-0000-00003C000000}"/>
    <hyperlink ref="H32" r:id="rId40" xr:uid="{00000000-0004-0000-0000-00003D000000}"/>
    <hyperlink ref="B33" r:id="rId41" xr:uid="{216068F8-D251-4503-A6AA-6E8E9BF8F445}"/>
    <hyperlink ref="B34" r:id="rId42" xr:uid="{29CA0E54-3F57-4797-8AC5-D30A8C41B11E}"/>
    <hyperlink ref="B38" r:id="rId43" xr:uid="{613B847F-1D63-4FE6-87CD-9A90B2815211}"/>
    <hyperlink ref="B45" r:id="rId44" xr:uid="{773C7FEB-63CD-4F4A-9A5B-F4FD322B3BEC}"/>
    <hyperlink ref="B48" r:id="rId45" xr:uid="{F78DF1E6-F644-4187-A337-79ADEB47E951}"/>
    <hyperlink ref="B35" r:id="rId46" xr:uid="{88A62302-BF53-4CFF-8AD7-2DE6BCCA17BD}"/>
    <hyperlink ref="B52" r:id="rId47" xr:uid="{92A21577-7136-4A6A-8CCD-5B3D3C5C2C0C}"/>
    <hyperlink ref="B53" r:id="rId48" xr:uid="{ADF9802A-6F5D-4AB4-8E56-D36EEBE7DCFD}"/>
    <hyperlink ref="B55" r:id="rId49" xr:uid="{0798BAD5-2FE9-4432-8EF2-06408F1FC5D5}"/>
    <hyperlink ref="B56" r:id="rId50" xr:uid="{CAF62789-689C-41B0-8A4C-60F5B0611C48}"/>
    <hyperlink ref="B57" r:id="rId51" xr:uid="{F89CB49C-B8F5-4C98-BD30-B289C3AA159D}"/>
    <hyperlink ref="B58" r:id="rId52" xr:uid="{F586AF1E-7D60-4E8D-9BEB-73EF9BCC2BDA}"/>
    <hyperlink ref="B61" r:id="rId53" xr:uid="{545B926D-353B-4750-AD1E-DD11D69A52E1}"/>
    <hyperlink ref="B62" r:id="rId54" xr:uid="{501F9AC2-7099-4A31-B42B-AE8EBB1DB1B8}"/>
    <hyperlink ref="B63" r:id="rId55" xr:uid="{67A5CC4B-F1D3-4A25-9E03-932A2B4A934A}"/>
    <hyperlink ref="B64" r:id="rId56" xr:uid="{C7BE3AF9-BFB2-4354-B22E-083DC8C53D10}"/>
    <hyperlink ref="B65" r:id="rId57" xr:uid="{126D33B4-6CA3-4B34-B130-A66F1587B980}"/>
    <hyperlink ref="B66" r:id="rId58" xr:uid="{5A4A53E9-E3A5-40A2-85C5-B42BDA2234A6}"/>
    <hyperlink ref="B67" r:id="rId59" xr:uid="{1F9B8037-554F-4E3F-87AF-2BA0AC115012}"/>
    <hyperlink ref="B68" r:id="rId60" xr:uid="{DBE5286B-DC4A-4A41-BF9F-EFFB99E40007}"/>
    <hyperlink ref="H7:H24" r:id="rId61" display="https://www.allhomes.com.au/agency/trusted-realtors-570129/" xr:uid="{27871EC5-B8EC-4F40-8058-85C9DFB33F8B}"/>
    <hyperlink ref="B43" r:id="rId62" xr:uid="{7B97EC38-73D9-446A-9BB0-D558D6D2C93E}"/>
    <hyperlink ref="B44" r:id="rId63" xr:uid="{865AA9E6-5A06-4E42-92B7-B5619FB4994E}"/>
    <hyperlink ref="B46" r:id="rId64" xr:uid="{EA28D530-4687-424C-9C94-C7E7B4822694}"/>
    <hyperlink ref="B54" r:id="rId65" xr:uid="{8DB3DE8F-1FC2-454B-8893-FE191920E6BF}"/>
  </hyperlinks>
  <pageMargins left="0.7" right="0.7" top="0.75" bottom="0.75" header="0.3" footer="0.3"/>
  <pageSetup paperSize="9" orientation="portrait" r:id="rId6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J68"/>
  <sheetViews>
    <sheetView tabSelected="1" workbookViewId="0">
      <selection activeCell="D15" sqref="D15"/>
    </sheetView>
  </sheetViews>
  <sheetFormatPr defaultColWidth="14.46484375" defaultRowHeight="15.75" customHeight="1"/>
  <cols>
    <col min="1" max="1" width="14.86328125" customWidth="1" collapsed="1"/>
    <col min="2" max="2" width="18.1328125" bestFit="1" customWidth="1" collapsed="1"/>
    <col min="3" max="3" width="53.6640625" customWidth="1" collapsed="1"/>
    <col min="4" max="4" width="25.33203125" customWidth="1" collapsed="1"/>
    <col min="5" max="5" width="19.53125" customWidth="1" collapsed="1"/>
    <col min="6" max="6" width="19.6640625" customWidth="1" collapsed="1"/>
    <col min="7" max="7" width="18.53125" customWidth="1" collapsed="1"/>
    <col min="8" max="8" width="32.33203125" customWidth="1" collapsed="1"/>
    <col min="9" max="9" width="20.53125" customWidth="1" collapsed="1"/>
    <col min="10" max="10" width="21.1328125" customWidth="1" collapsed="1"/>
    <col min="11" max="11" width="28.6640625" customWidth="1" collapsed="1"/>
    <col min="12" max="12" width="37.53125" customWidth="1" collapsed="1"/>
    <col min="16" max="17" width="18.6640625" customWidth="1" collapsed="1"/>
    <col min="18" max="18" width="47.86328125" customWidth="1" collapsed="1"/>
    <col min="19" max="19" width="77.53125" customWidth="1" collapsed="1"/>
    <col min="20" max="20" width="24" customWidth="1" collapsed="1"/>
    <col min="21" max="21" width="18.6640625" customWidth="1" collapsed="1"/>
    <col min="22" max="22" width="19.1328125" customWidth="1" collapsed="1"/>
    <col min="23" max="31" width="19.33203125" customWidth="1" collapsed="1"/>
  </cols>
  <sheetData>
    <row r="1" spans="1:36" ht="27.75">
      <c r="A1" s="1" t="s">
        <v>49</v>
      </c>
      <c r="B1" s="1" t="s">
        <v>216</v>
      </c>
      <c r="C1" s="1" t="s">
        <v>50</v>
      </c>
      <c r="D1" s="1" t="s">
        <v>51</v>
      </c>
      <c r="E1" s="1" t="s">
        <v>52</v>
      </c>
      <c r="F1" s="1" t="s">
        <v>53</v>
      </c>
      <c r="G1" s="1" t="s">
        <v>54</v>
      </c>
      <c r="H1" s="27" t="s">
        <v>55</v>
      </c>
      <c r="I1" s="27" t="s">
        <v>56</v>
      </c>
      <c r="J1" s="27" t="s">
        <v>57</v>
      </c>
      <c r="K1" s="27" t="s">
        <v>58</v>
      </c>
      <c r="L1" s="27" t="s">
        <v>59</v>
      </c>
      <c r="M1" s="1" t="s">
        <v>60</v>
      </c>
      <c r="N1" s="1" t="s">
        <v>61</v>
      </c>
      <c r="O1" s="1" t="s">
        <v>62</v>
      </c>
      <c r="P1" s="1" t="s">
        <v>63</v>
      </c>
      <c r="Q1" s="1" t="s">
        <v>64</v>
      </c>
      <c r="R1" s="1" t="s">
        <v>65</v>
      </c>
      <c r="S1" s="1" t="s">
        <v>66</v>
      </c>
      <c r="T1" s="1" t="s">
        <v>67</v>
      </c>
      <c r="U1" s="1" t="s">
        <v>68</v>
      </c>
      <c r="V1" s="1" t="s">
        <v>69</v>
      </c>
      <c r="W1" s="1" t="s">
        <v>70</v>
      </c>
      <c r="X1" s="1" t="s">
        <v>71</v>
      </c>
      <c r="Y1" s="1" t="s">
        <v>72</v>
      </c>
      <c r="Z1" s="1" t="s">
        <v>73</v>
      </c>
      <c r="AA1" s="1" t="s">
        <v>74</v>
      </c>
      <c r="AB1" s="1" t="s">
        <v>75</v>
      </c>
      <c r="AC1" s="1" t="s">
        <v>76</v>
      </c>
      <c r="AD1" s="1" t="s">
        <v>77</v>
      </c>
      <c r="AE1" s="1" t="s">
        <v>78</v>
      </c>
      <c r="AF1" s="28"/>
      <c r="AG1" s="28"/>
      <c r="AH1" s="28"/>
      <c r="AI1" s="28"/>
      <c r="AJ1" s="28"/>
    </row>
    <row r="2" spans="1:36" ht="15" customHeight="1">
      <c r="A2" s="29">
        <v>1</v>
      </c>
      <c r="B2" s="65" t="s">
        <v>217</v>
      </c>
      <c r="C2" s="29" t="s">
        <v>79</v>
      </c>
      <c r="D2" s="29" t="s">
        <v>80</v>
      </c>
      <c r="E2" s="65" t="s">
        <v>217</v>
      </c>
      <c r="F2" s="29"/>
      <c r="G2" s="29" t="s">
        <v>82</v>
      </c>
      <c r="H2" s="29" t="s">
        <v>83</v>
      </c>
      <c r="I2" s="29"/>
      <c r="J2" s="29"/>
      <c r="K2" s="29"/>
      <c r="L2" s="29" t="s">
        <v>84</v>
      </c>
      <c r="M2" s="29">
        <v>2</v>
      </c>
      <c r="N2" s="29">
        <v>1</v>
      </c>
      <c r="O2" s="29">
        <v>2020</v>
      </c>
      <c r="P2" s="29">
        <v>6</v>
      </c>
      <c r="Q2" s="29">
        <v>1</v>
      </c>
      <c r="R2" s="29" t="s">
        <v>79</v>
      </c>
      <c r="S2" s="30" t="s">
        <v>7</v>
      </c>
      <c r="T2" s="29" t="s">
        <v>85</v>
      </c>
      <c r="U2" s="29" t="s">
        <v>86</v>
      </c>
      <c r="V2" s="29"/>
      <c r="W2" s="29"/>
      <c r="X2" s="29"/>
      <c r="Y2" s="29"/>
      <c r="Z2" s="29"/>
      <c r="AA2" s="29"/>
      <c r="AB2" s="29"/>
      <c r="AC2" s="29"/>
      <c r="AD2" s="29"/>
      <c r="AE2" s="29"/>
      <c r="AF2" s="29"/>
      <c r="AG2" s="29"/>
      <c r="AH2" s="29"/>
      <c r="AI2" s="29"/>
      <c r="AJ2" s="29"/>
    </row>
    <row r="3" spans="1:36" ht="15" customHeight="1">
      <c r="A3" s="29">
        <v>2</v>
      </c>
      <c r="B3" s="29" t="s">
        <v>9</v>
      </c>
      <c r="C3" s="29" t="s">
        <v>87</v>
      </c>
      <c r="D3" s="29" t="s">
        <v>88</v>
      </c>
      <c r="E3" s="29" t="s">
        <v>81</v>
      </c>
      <c r="F3" s="29"/>
      <c r="G3" s="29" t="s">
        <v>89</v>
      </c>
      <c r="H3" s="29" t="s">
        <v>90</v>
      </c>
      <c r="I3" s="29"/>
      <c r="J3" s="29"/>
      <c r="K3" s="29"/>
      <c r="L3" s="29" t="s">
        <v>91</v>
      </c>
      <c r="M3" s="29">
        <v>4</v>
      </c>
      <c r="N3" s="29">
        <v>2</v>
      </c>
      <c r="O3" s="29" t="s">
        <v>92</v>
      </c>
      <c r="P3" s="29">
        <v>6</v>
      </c>
      <c r="Q3" s="29">
        <v>2</v>
      </c>
      <c r="R3" s="29" t="s">
        <v>87</v>
      </c>
      <c r="S3" s="30" t="s">
        <v>13</v>
      </c>
      <c r="T3" s="29" t="s">
        <v>85</v>
      </c>
      <c r="U3" s="29" t="s">
        <v>86</v>
      </c>
      <c r="V3" s="29"/>
      <c r="W3" s="29"/>
      <c r="X3" s="29"/>
      <c r="Y3" s="29"/>
      <c r="Z3" s="29"/>
      <c r="AA3" s="29"/>
      <c r="AB3" s="29"/>
      <c r="AC3" s="29"/>
      <c r="AD3" s="29"/>
      <c r="AE3" s="29"/>
      <c r="AF3" s="29"/>
      <c r="AG3" s="29"/>
      <c r="AH3" s="29"/>
      <c r="AI3" s="29"/>
      <c r="AJ3" s="29"/>
    </row>
    <row r="4" spans="1:36" s="68" customFormat="1" ht="15" customHeight="1">
      <c r="A4" s="66">
        <v>3</v>
      </c>
      <c r="B4" s="66" t="s">
        <v>9</v>
      </c>
      <c r="C4" s="66" t="s">
        <v>93</v>
      </c>
      <c r="D4" s="66" t="s">
        <v>88</v>
      </c>
      <c r="E4" s="66" t="s">
        <v>81</v>
      </c>
      <c r="F4" s="66"/>
      <c r="G4" s="66" t="s">
        <v>89</v>
      </c>
      <c r="H4" s="66" t="s">
        <v>94</v>
      </c>
      <c r="I4" s="66" t="s">
        <v>95</v>
      </c>
      <c r="J4" s="66"/>
      <c r="K4" s="66">
        <v>799000</v>
      </c>
      <c r="L4" s="66" t="s">
        <v>485</v>
      </c>
      <c r="M4" s="66">
        <v>4</v>
      </c>
      <c r="N4" s="66">
        <v>2</v>
      </c>
      <c r="O4" s="66">
        <v>2020</v>
      </c>
      <c r="P4" s="66">
        <v>6</v>
      </c>
      <c r="Q4" s="66">
        <v>2</v>
      </c>
      <c r="R4" s="66" t="s">
        <v>96</v>
      </c>
      <c r="S4" s="67" t="s">
        <v>14</v>
      </c>
      <c r="T4" s="66" t="s">
        <v>85</v>
      </c>
      <c r="U4" s="66" t="s">
        <v>86</v>
      </c>
      <c r="V4" s="66"/>
      <c r="W4" s="66"/>
      <c r="X4" s="66"/>
      <c r="Y4" s="66"/>
      <c r="Z4" s="66"/>
      <c r="AA4" s="66"/>
      <c r="AB4" s="66"/>
      <c r="AC4" s="66"/>
      <c r="AD4" s="66"/>
      <c r="AE4" s="66"/>
      <c r="AF4" s="66"/>
      <c r="AG4" s="66"/>
      <c r="AH4" s="66"/>
      <c r="AI4" s="66"/>
      <c r="AJ4" s="66"/>
    </row>
    <row r="5" spans="1:36" ht="15" customHeight="1">
      <c r="A5" s="29">
        <v>4</v>
      </c>
      <c r="B5" s="29" t="s">
        <v>9</v>
      </c>
      <c r="C5" s="29" t="s">
        <v>97</v>
      </c>
      <c r="D5" s="29" t="s">
        <v>98</v>
      </c>
      <c r="E5" s="29" t="s">
        <v>81</v>
      </c>
      <c r="F5" s="31" t="s">
        <v>99</v>
      </c>
      <c r="G5" s="29" t="s">
        <v>100</v>
      </c>
      <c r="H5" s="29" t="s">
        <v>101</v>
      </c>
      <c r="I5" s="29"/>
      <c r="J5" s="29"/>
      <c r="K5" s="29"/>
      <c r="L5" s="29">
        <v>489000</v>
      </c>
      <c r="M5" s="29">
        <v>3</v>
      </c>
      <c r="N5" s="29">
        <v>1</v>
      </c>
      <c r="O5" s="29">
        <v>2013</v>
      </c>
      <c r="P5" s="29">
        <v>6</v>
      </c>
      <c r="Q5" s="29">
        <v>1</v>
      </c>
      <c r="R5" s="29" t="s">
        <v>102</v>
      </c>
      <c r="S5" s="30" t="s">
        <v>16</v>
      </c>
      <c r="T5" s="29" t="s">
        <v>85</v>
      </c>
      <c r="U5" s="29" t="s">
        <v>86</v>
      </c>
      <c r="V5" s="29"/>
      <c r="W5" s="29"/>
      <c r="X5" s="29"/>
      <c r="Y5" s="29"/>
      <c r="Z5" s="29"/>
      <c r="AA5" s="29"/>
      <c r="AB5" s="29"/>
      <c r="AC5" s="29"/>
      <c r="AD5" s="29"/>
      <c r="AE5" s="29"/>
      <c r="AF5" s="29"/>
      <c r="AG5" s="29"/>
      <c r="AH5" s="29"/>
      <c r="AI5" s="29"/>
      <c r="AJ5" s="29"/>
    </row>
    <row r="6" spans="1:36" ht="15" customHeight="1">
      <c r="A6" s="29">
        <v>5</v>
      </c>
      <c r="B6" s="29" t="s">
        <v>9</v>
      </c>
      <c r="C6" s="29" t="s">
        <v>103</v>
      </c>
      <c r="D6" s="29" t="s">
        <v>88</v>
      </c>
      <c r="E6" s="29" t="s">
        <v>104</v>
      </c>
      <c r="F6" s="31" t="s">
        <v>105</v>
      </c>
      <c r="G6" s="29" t="s">
        <v>106</v>
      </c>
      <c r="H6" s="29" t="s">
        <v>107</v>
      </c>
      <c r="I6" s="29"/>
      <c r="J6" s="29"/>
      <c r="K6" s="29">
        <v>380000</v>
      </c>
      <c r="L6" s="29" t="s">
        <v>108</v>
      </c>
      <c r="M6" s="29">
        <v>3</v>
      </c>
      <c r="N6" s="29">
        <v>2</v>
      </c>
      <c r="O6" s="29" t="s">
        <v>92</v>
      </c>
      <c r="P6" s="29">
        <v>7</v>
      </c>
      <c r="Q6" s="29">
        <v>2</v>
      </c>
      <c r="R6" s="29" t="s">
        <v>109</v>
      </c>
      <c r="S6" s="32" t="s">
        <v>18</v>
      </c>
      <c r="T6" s="29" t="s">
        <v>110</v>
      </c>
      <c r="U6" s="30" t="s">
        <v>111</v>
      </c>
      <c r="V6" s="29"/>
      <c r="W6" s="29"/>
      <c r="X6" s="29"/>
      <c r="Y6" s="29"/>
      <c r="Z6" s="29"/>
      <c r="AA6" s="29"/>
      <c r="AB6" s="29"/>
      <c r="AC6" s="29"/>
      <c r="AD6" s="29"/>
      <c r="AE6" s="29"/>
      <c r="AF6" s="29"/>
      <c r="AG6" s="29"/>
      <c r="AH6" s="29"/>
      <c r="AI6" s="29"/>
      <c r="AJ6" s="29"/>
    </row>
    <row r="7" spans="1:36" ht="15" customHeight="1">
      <c r="A7" s="29">
        <v>6</v>
      </c>
      <c r="B7" s="29" t="s">
        <v>9</v>
      </c>
      <c r="C7" s="29" t="s">
        <v>112</v>
      </c>
      <c r="D7" s="29" t="s">
        <v>88</v>
      </c>
      <c r="E7" s="29" t="s">
        <v>218</v>
      </c>
      <c r="F7" s="29" t="s">
        <v>99</v>
      </c>
      <c r="G7" s="29" t="s">
        <v>113</v>
      </c>
      <c r="H7" s="29" t="s">
        <v>114</v>
      </c>
      <c r="I7" s="29"/>
      <c r="J7" s="29"/>
      <c r="K7" s="29">
        <v>820000</v>
      </c>
      <c r="L7" s="29" t="s">
        <v>115</v>
      </c>
      <c r="M7" s="29">
        <v>4</v>
      </c>
      <c r="N7" s="29">
        <v>2</v>
      </c>
      <c r="O7" s="29" t="s">
        <v>92</v>
      </c>
      <c r="P7" s="29">
        <v>4</v>
      </c>
      <c r="Q7" s="29">
        <v>2</v>
      </c>
      <c r="R7" s="29" t="s">
        <v>112</v>
      </c>
      <c r="S7" s="30" t="s">
        <v>21</v>
      </c>
      <c r="T7" s="29" t="s">
        <v>110</v>
      </c>
      <c r="U7" s="30" t="s">
        <v>111</v>
      </c>
      <c r="V7" s="29"/>
      <c r="W7" s="29"/>
      <c r="X7" s="29"/>
      <c r="Y7" s="29"/>
      <c r="Z7" s="29"/>
      <c r="AA7" s="29"/>
      <c r="AB7" s="29"/>
      <c r="AC7" s="29"/>
      <c r="AD7" s="29"/>
      <c r="AE7" s="29"/>
      <c r="AF7" s="29"/>
      <c r="AG7" s="29"/>
      <c r="AH7" s="29"/>
      <c r="AI7" s="29"/>
      <c r="AJ7" s="29"/>
    </row>
    <row r="8" spans="1:36" ht="15" customHeight="1">
      <c r="A8" s="29">
        <v>7</v>
      </c>
      <c r="B8" s="29" t="s">
        <v>9</v>
      </c>
      <c r="C8" s="33" t="s">
        <v>103</v>
      </c>
      <c r="D8" s="34" t="s">
        <v>88</v>
      </c>
      <c r="E8" s="34" t="s">
        <v>104</v>
      </c>
      <c r="F8" s="31" t="s">
        <v>105</v>
      </c>
      <c r="G8" s="29" t="s">
        <v>106</v>
      </c>
      <c r="H8" s="35" t="s">
        <v>116</v>
      </c>
      <c r="I8" s="36"/>
      <c r="J8" s="36"/>
      <c r="K8" s="37">
        <v>625000</v>
      </c>
      <c r="L8" s="38">
        <v>625000</v>
      </c>
      <c r="M8" s="34">
        <v>3</v>
      </c>
      <c r="N8" s="34">
        <v>2</v>
      </c>
      <c r="O8" s="39"/>
      <c r="P8" s="34">
        <v>6</v>
      </c>
      <c r="Q8" s="34">
        <v>1</v>
      </c>
      <c r="R8" s="33" t="s">
        <v>109</v>
      </c>
      <c r="S8" s="40" t="s">
        <v>22</v>
      </c>
      <c r="T8" s="29" t="s">
        <v>110</v>
      </c>
      <c r="U8" s="30" t="s">
        <v>111</v>
      </c>
      <c r="V8" s="41"/>
      <c r="W8" s="41"/>
      <c r="X8" s="41"/>
      <c r="Y8" s="41"/>
      <c r="Z8" s="41"/>
      <c r="AA8" s="41"/>
      <c r="AB8" s="41"/>
      <c r="AC8" s="41"/>
      <c r="AD8" s="41"/>
      <c r="AE8" s="41"/>
      <c r="AF8" s="42"/>
      <c r="AG8" s="42"/>
      <c r="AH8" s="42"/>
      <c r="AI8" s="42"/>
      <c r="AJ8" s="42"/>
    </row>
    <row r="9" spans="1:36" ht="15" customHeight="1">
      <c r="A9" s="29">
        <v>8</v>
      </c>
      <c r="B9" s="29" t="s">
        <v>9</v>
      </c>
      <c r="C9" s="29" t="s">
        <v>117</v>
      </c>
      <c r="D9" s="29" t="s">
        <v>88</v>
      </c>
      <c r="E9" s="29" t="s">
        <v>104</v>
      </c>
      <c r="F9" s="29" t="s">
        <v>105</v>
      </c>
      <c r="G9" s="29" t="s">
        <v>106</v>
      </c>
      <c r="H9" s="29" t="s">
        <v>118</v>
      </c>
      <c r="I9" s="29" t="s">
        <v>95</v>
      </c>
      <c r="J9" s="29"/>
      <c r="K9" s="29">
        <v>775000</v>
      </c>
      <c r="L9" s="29" t="s">
        <v>119</v>
      </c>
      <c r="M9" s="29">
        <v>4</v>
      </c>
      <c r="N9" s="29">
        <v>2</v>
      </c>
      <c r="O9" s="29"/>
      <c r="P9" s="29">
        <v>6</v>
      </c>
      <c r="Q9" s="29">
        <v>1</v>
      </c>
      <c r="R9" s="29" t="s">
        <v>117</v>
      </c>
      <c r="S9" s="30" t="s">
        <v>23</v>
      </c>
      <c r="T9" s="29" t="s">
        <v>110</v>
      </c>
      <c r="U9" s="30" t="s">
        <v>111</v>
      </c>
      <c r="V9" s="29"/>
      <c r="W9" s="29"/>
      <c r="X9" s="29"/>
      <c r="Y9" s="29"/>
      <c r="Z9" s="29"/>
      <c r="AA9" s="29"/>
      <c r="AB9" s="29"/>
      <c r="AC9" s="29"/>
      <c r="AD9" s="29"/>
      <c r="AE9" s="29"/>
      <c r="AF9" s="29"/>
      <c r="AG9" s="29"/>
      <c r="AH9" s="29"/>
      <c r="AI9" s="29"/>
      <c r="AJ9" s="29"/>
    </row>
    <row r="10" spans="1:36" ht="15" customHeight="1">
      <c r="A10" s="29">
        <v>9</v>
      </c>
      <c r="B10" s="29" t="s">
        <v>9</v>
      </c>
      <c r="C10" s="33" t="s">
        <v>120</v>
      </c>
      <c r="D10" s="34" t="s">
        <v>80</v>
      </c>
      <c r="E10" s="29" t="s">
        <v>218</v>
      </c>
      <c r="F10" s="31" t="s">
        <v>121</v>
      </c>
      <c r="G10" s="29" t="s">
        <v>122</v>
      </c>
      <c r="H10" s="7"/>
      <c r="I10" s="36"/>
      <c r="J10" s="36"/>
      <c r="K10" s="37">
        <v>359000</v>
      </c>
      <c r="L10" s="43" t="s">
        <v>123</v>
      </c>
      <c r="M10" s="34">
        <v>1</v>
      </c>
      <c r="N10" s="34">
        <v>1</v>
      </c>
      <c r="O10" s="39"/>
      <c r="P10" s="34">
        <v>6</v>
      </c>
      <c r="Q10" s="34">
        <v>1</v>
      </c>
      <c r="R10" s="33" t="s">
        <v>120</v>
      </c>
      <c r="S10" s="44" t="s">
        <v>24</v>
      </c>
      <c r="T10" s="29" t="s">
        <v>110</v>
      </c>
      <c r="U10" s="30" t="s">
        <v>111</v>
      </c>
      <c r="V10" s="41"/>
      <c r="W10" s="41"/>
      <c r="X10" s="41"/>
      <c r="Y10" s="41"/>
      <c r="Z10" s="41"/>
      <c r="AA10" s="41"/>
      <c r="AB10" s="41"/>
      <c r="AC10" s="41"/>
      <c r="AD10" s="41"/>
      <c r="AE10" s="41"/>
      <c r="AF10" s="42"/>
      <c r="AG10" s="42"/>
      <c r="AH10" s="42"/>
      <c r="AI10" s="42"/>
      <c r="AJ10" s="42"/>
    </row>
    <row r="11" spans="1:36" ht="15" customHeight="1">
      <c r="A11" s="29">
        <v>10</v>
      </c>
      <c r="B11" s="29" t="s">
        <v>9</v>
      </c>
      <c r="C11" s="33" t="s">
        <v>124</v>
      </c>
      <c r="D11" s="34" t="s">
        <v>88</v>
      </c>
      <c r="E11" s="34" t="s">
        <v>104</v>
      </c>
      <c r="F11" s="31" t="s">
        <v>125</v>
      </c>
      <c r="G11" s="29" t="s">
        <v>126</v>
      </c>
      <c r="H11" s="45" t="s">
        <v>127</v>
      </c>
      <c r="I11" s="36"/>
      <c r="J11" s="36"/>
      <c r="K11" s="37">
        <v>1199000</v>
      </c>
      <c r="L11" s="43" t="s">
        <v>128</v>
      </c>
      <c r="M11" s="34">
        <v>4</v>
      </c>
      <c r="N11" s="34">
        <v>2</v>
      </c>
      <c r="O11" s="39"/>
      <c r="P11" s="34">
        <v>6</v>
      </c>
      <c r="Q11" s="34">
        <v>2</v>
      </c>
      <c r="R11" s="33" t="s">
        <v>129</v>
      </c>
      <c r="S11" s="44" t="s">
        <v>25</v>
      </c>
      <c r="T11" s="29" t="s">
        <v>110</v>
      </c>
      <c r="U11" s="30" t="s">
        <v>111</v>
      </c>
      <c r="V11" s="41"/>
      <c r="W11" s="41" t="s">
        <v>130</v>
      </c>
      <c r="X11" s="41" t="s">
        <v>130</v>
      </c>
      <c r="Y11" s="41" t="s">
        <v>130</v>
      </c>
      <c r="Z11" s="41"/>
      <c r="AA11" s="41"/>
      <c r="AB11" s="41"/>
      <c r="AC11" s="41"/>
      <c r="AD11" s="41"/>
      <c r="AE11" s="41"/>
      <c r="AF11" s="42"/>
      <c r="AG11" s="42"/>
      <c r="AH11" s="42"/>
      <c r="AI11" s="42"/>
      <c r="AJ11" s="42"/>
    </row>
    <row r="12" spans="1:36" ht="15" customHeight="1">
      <c r="A12" s="29">
        <v>11</v>
      </c>
      <c r="B12" s="29" t="s">
        <v>9</v>
      </c>
      <c r="C12" s="29" t="s">
        <v>131</v>
      </c>
      <c r="D12" s="29" t="s">
        <v>88</v>
      </c>
      <c r="E12" s="29" t="s">
        <v>104</v>
      </c>
      <c r="F12" s="31" t="s">
        <v>99</v>
      </c>
      <c r="G12" s="29" t="s">
        <v>132</v>
      </c>
      <c r="H12" s="29" t="s">
        <v>133</v>
      </c>
      <c r="I12" s="29"/>
      <c r="J12" s="29"/>
      <c r="K12" s="29">
        <v>560000</v>
      </c>
      <c r="L12" s="29" t="s">
        <v>134</v>
      </c>
      <c r="M12" s="29">
        <v>3</v>
      </c>
      <c r="N12" s="29">
        <v>1</v>
      </c>
      <c r="O12" s="29"/>
      <c r="P12" s="29">
        <v>6</v>
      </c>
      <c r="Q12" s="29">
        <v>1</v>
      </c>
      <c r="R12" s="29" t="s">
        <v>135</v>
      </c>
      <c r="S12" s="30" t="s">
        <v>26</v>
      </c>
      <c r="T12" s="29" t="s">
        <v>110</v>
      </c>
      <c r="U12" s="30" t="s">
        <v>111</v>
      </c>
      <c r="V12" s="29"/>
      <c r="W12" s="29"/>
      <c r="X12" s="29"/>
      <c r="Y12" s="29"/>
      <c r="Z12" s="29"/>
      <c r="AA12" s="29"/>
      <c r="AB12" s="29"/>
      <c r="AC12" s="29"/>
      <c r="AD12" s="29"/>
      <c r="AE12" s="29"/>
      <c r="AF12" s="29"/>
      <c r="AG12" s="29"/>
      <c r="AH12" s="29"/>
      <c r="AI12" s="29"/>
      <c r="AJ12" s="29"/>
    </row>
    <row r="13" spans="1:36" ht="15" customHeight="1">
      <c r="A13" s="29">
        <v>12</v>
      </c>
      <c r="B13" s="29" t="s">
        <v>9</v>
      </c>
      <c r="C13" s="29" t="s">
        <v>136</v>
      </c>
      <c r="D13" s="29" t="s">
        <v>88</v>
      </c>
      <c r="E13" s="39" t="s">
        <v>218</v>
      </c>
      <c r="F13" s="31" t="s">
        <v>99</v>
      </c>
      <c r="G13" s="29" t="s">
        <v>132</v>
      </c>
      <c r="H13" s="29" t="s">
        <v>137</v>
      </c>
      <c r="I13" s="29" t="s">
        <v>95</v>
      </c>
      <c r="J13" s="29"/>
      <c r="K13" s="29">
        <v>795000</v>
      </c>
      <c r="L13" s="29" t="s">
        <v>138</v>
      </c>
      <c r="M13" s="29">
        <v>4</v>
      </c>
      <c r="N13" s="29">
        <v>3</v>
      </c>
      <c r="O13" s="29"/>
      <c r="P13" s="29">
        <v>6</v>
      </c>
      <c r="Q13" s="29">
        <v>2</v>
      </c>
      <c r="R13" s="29" t="s">
        <v>136</v>
      </c>
      <c r="S13" s="30" t="s">
        <v>27</v>
      </c>
      <c r="T13" s="29" t="s">
        <v>110</v>
      </c>
      <c r="U13" s="30" t="s">
        <v>111</v>
      </c>
      <c r="V13" s="29" t="s">
        <v>130</v>
      </c>
      <c r="W13" s="29"/>
      <c r="X13" s="29"/>
      <c r="Y13" s="29"/>
      <c r="Z13" s="29"/>
      <c r="AA13" s="29"/>
      <c r="AB13" s="29"/>
      <c r="AC13" s="29"/>
      <c r="AD13" s="29"/>
      <c r="AE13" s="29"/>
      <c r="AF13" s="29"/>
      <c r="AG13" s="29"/>
      <c r="AH13" s="29"/>
      <c r="AI13" s="29"/>
      <c r="AJ13" s="29"/>
    </row>
    <row r="14" spans="1:36" ht="15" customHeight="1">
      <c r="A14" s="29">
        <v>13</v>
      </c>
      <c r="B14" s="29" t="s">
        <v>9</v>
      </c>
      <c r="C14" s="29" t="s">
        <v>139</v>
      </c>
      <c r="D14" s="29" t="s">
        <v>88</v>
      </c>
      <c r="E14" s="29" t="s">
        <v>140</v>
      </c>
      <c r="F14" s="31" t="s">
        <v>99</v>
      </c>
      <c r="G14" s="29" t="s">
        <v>141</v>
      </c>
      <c r="H14" s="29" t="s">
        <v>142</v>
      </c>
      <c r="I14" s="29" t="s">
        <v>95</v>
      </c>
      <c r="J14" s="29"/>
      <c r="K14" s="29">
        <v>649000</v>
      </c>
      <c r="L14" s="29" t="s">
        <v>143</v>
      </c>
      <c r="M14" s="29">
        <v>3</v>
      </c>
      <c r="N14" s="29">
        <v>3</v>
      </c>
      <c r="O14" s="29"/>
      <c r="P14" s="29">
        <v>6</v>
      </c>
      <c r="Q14" s="29">
        <v>2</v>
      </c>
      <c r="R14" s="29" t="s">
        <v>144</v>
      </c>
      <c r="S14" s="32" t="s">
        <v>28</v>
      </c>
      <c r="T14" s="29" t="s">
        <v>110</v>
      </c>
      <c r="U14" s="30" t="s">
        <v>111</v>
      </c>
      <c r="V14" s="29"/>
      <c r="W14" s="29"/>
      <c r="X14" s="29"/>
      <c r="Y14" s="29"/>
      <c r="Z14" s="29"/>
      <c r="AA14" s="29" t="s">
        <v>130</v>
      </c>
      <c r="AB14" s="29"/>
      <c r="AC14" s="29" t="s">
        <v>130</v>
      </c>
      <c r="AD14" s="29"/>
      <c r="AE14" s="29"/>
      <c r="AF14" s="29"/>
      <c r="AG14" s="29"/>
      <c r="AH14" s="29"/>
      <c r="AI14" s="29"/>
      <c r="AJ14" s="29"/>
    </row>
    <row r="15" spans="1:36" ht="15" customHeight="1">
      <c r="A15" s="29">
        <v>14</v>
      </c>
      <c r="B15" s="29" t="s">
        <v>9</v>
      </c>
      <c r="C15" s="29" t="s">
        <v>103</v>
      </c>
      <c r="D15" s="29" t="s">
        <v>88</v>
      </c>
      <c r="E15" s="29" t="s">
        <v>140</v>
      </c>
      <c r="F15" s="29" t="s">
        <v>105</v>
      </c>
      <c r="G15" s="29" t="s">
        <v>106</v>
      </c>
      <c r="H15" s="29" t="s">
        <v>145</v>
      </c>
      <c r="I15" s="29"/>
      <c r="J15" s="29"/>
      <c r="K15" s="29">
        <v>689000</v>
      </c>
      <c r="L15" s="29" t="s">
        <v>146</v>
      </c>
      <c r="M15" s="29">
        <v>4</v>
      </c>
      <c r="N15" s="29">
        <v>2</v>
      </c>
      <c r="O15" s="29"/>
      <c r="P15" s="29">
        <v>6</v>
      </c>
      <c r="Q15" s="29">
        <v>2</v>
      </c>
      <c r="R15" s="29" t="s">
        <v>109</v>
      </c>
      <c r="S15" s="30" t="s">
        <v>29</v>
      </c>
      <c r="T15" s="29" t="s">
        <v>110</v>
      </c>
      <c r="U15" s="30" t="s">
        <v>111</v>
      </c>
      <c r="V15" s="29"/>
      <c r="W15" s="29"/>
      <c r="X15" s="29"/>
      <c r="Y15" s="29"/>
      <c r="Z15" s="29"/>
      <c r="AA15" s="29"/>
      <c r="AB15" s="29"/>
      <c r="AC15" s="29"/>
      <c r="AD15" s="29"/>
      <c r="AE15" s="29"/>
      <c r="AF15" s="29"/>
      <c r="AG15" s="29"/>
      <c r="AH15" s="29"/>
      <c r="AI15" s="29"/>
      <c r="AJ15" s="29"/>
    </row>
    <row r="16" spans="1:36" ht="15" customHeight="1">
      <c r="A16" s="29">
        <v>15</v>
      </c>
      <c r="B16" s="29" t="s">
        <v>9</v>
      </c>
      <c r="C16" s="29" t="s">
        <v>147</v>
      </c>
      <c r="D16" s="29" t="s">
        <v>88</v>
      </c>
      <c r="E16" s="29" t="s">
        <v>104</v>
      </c>
      <c r="F16" s="31" t="s">
        <v>99</v>
      </c>
      <c r="G16" s="29" t="s">
        <v>89</v>
      </c>
      <c r="H16" s="29" t="s">
        <v>148</v>
      </c>
      <c r="I16" s="29" t="s">
        <v>95</v>
      </c>
      <c r="J16" s="29"/>
      <c r="K16" s="29">
        <v>840000</v>
      </c>
      <c r="L16" s="29" t="s">
        <v>149</v>
      </c>
      <c r="M16" s="29">
        <v>4</v>
      </c>
      <c r="N16" s="29">
        <v>3</v>
      </c>
      <c r="O16" s="29"/>
      <c r="P16" s="29">
        <v>6</v>
      </c>
      <c r="Q16" s="29">
        <v>2</v>
      </c>
      <c r="R16" s="29" t="s">
        <v>147</v>
      </c>
      <c r="S16" s="30" t="s">
        <v>30</v>
      </c>
      <c r="T16" s="29" t="s">
        <v>110</v>
      </c>
      <c r="U16" s="30" t="s">
        <v>111</v>
      </c>
      <c r="V16" s="29"/>
      <c r="W16" s="29"/>
      <c r="X16" s="29"/>
      <c r="Y16" s="29"/>
      <c r="Z16" s="29"/>
      <c r="AA16" s="29"/>
      <c r="AB16" s="29"/>
      <c r="AC16" s="29"/>
      <c r="AD16" s="29"/>
      <c r="AE16" s="29"/>
      <c r="AF16" s="29"/>
      <c r="AG16" s="29"/>
      <c r="AH16" s="29"/>
      <c r="AI16" s="29"/>
      <c r="AJ16" s="29"/>
    </row>
    <row r="17" spans="1:36" ht="15" customHeight="1">
      <c r="A17" s="29">
        <v>16</v>
      </c>
      <c r="B17" s="29" t="s">
        <v>9</v>
      </c>
      <c r="C17" s="29" t="s">
        <v>150</v>
      </c>
      <c r="D17" s="29" t="s">
        <v>88</v>
      </c>
      <c r="E17" s="29" t="s">
        <v>104</v>
      </c>
      <c r="F17" s="31" t="s">
        <v>105</v>
      </c>
      <c r="G17" s="29" t="s">
        <v>106</v>
      </c>
      <c r="H17" s="29" t="s">
        <v>151</v>
      </c>
      <c r="I17" s="29"/>
      <c r="J17" s="29"/>
      <c r="K17" s="29">
        <v>850000</v>
      </c>
      <c r="L17" s="29" t="s">
        <v>152</v>
      </c>
      <c r="M17" s="29">
        <v>4</v>
      </c>
      <c r="N17" s="29">
        <v>2</v>
      </c>
      <c r="O17" s="29"/>
      <c r="P17" s="29">
        <v>6</v>
      </c>
      <c r="Q17" s="29">
        <v>2</v>
      </c>
      <c r="R17" s="29" t="s">
        <v>150</v>
      </c>
      <c r="S17" s="30" t="s">
        <v>31</v>
      </c>
      <c r="T17" s="29" t="s">
        <v>110</v>
      </c>
      <c r="U17" s="30" t="s">
        <v>111</v>
      </c>
      <c r="V17" s="29"/>
      <c r="W17" s="29"/>
      <c r="X17" s="29"/>
      <c r="Y17" s="29"/>
      <c r="Z17" s="29"/>
      <c r="AA17" s="29"/>
      <c r="AB17" s="29"/>
      <c r="AC17" s="29"/>
      <c r="AD17" s="29"/>
      <c r="AE17" s="29"/>
      <c r="AF17" s="29"/>
      <c r="AG17" s="29"/>
      <c r="AH17" s="29"/>
      <c r="AI17" s="29"/>
      <c r="AJ17" s="29"/>
    </row>
    <row r="18" spans="1:36" ht="15" customHeight="1">
      <c r="A18" s="29">
        <v>17</v>
      </c>
      <c r="B18" s="29" t="s">
        <v>9</v>
      </c>
      <c r="C18" s="29" t="s">
        <v>139</v>
      </c>
      <c r="D18" s="29" t="s">
        <v>88</v>
      </c>
      <c r="E18" s="29" t="s">
        <v>140</v>
      </c>
      <c r="F18" s="31" t="s">
        <v>99</v>
      </c>
      <c r="G18" s="29" t="s">
        <v>141</v>
      </c>
      <c r="H18" s="29" t="s">
        <v>153</v>
      </c>
      <c r="I18" s="29" t="s">
        <v>95</v>
      </c>
      <c r="J18" s="29"/>
      <c r="K18" s="29">
        <v>850000</v>
      </c>
      <c r="L18" s="29" t="s">
        <v>154</v>
      </c>
      <c r="M18" s="29">
        <v>4</v>
      </c>
      <c r="N18" s="29">
        <v>3</v>
      </c>
      <c r="O18" s="29"/>
      <c r="P18" s="29">
        <v>6</v>
      </c>
      <c r="Q18" s="29">
        <v>2</v>
      </c>
      <c r="R18" s="29" t="s">
        <v>144</v>
      </c>
      <c r="S18" s="30" t="s">
        <v>32</v>
      </c>
      <c r="T18" s="29" t="s">
        <v>110</v>
      </c>
      <c r="U18" s="30" t="s">
        <v>111</v>
      </c>
      <c r="V18" s="29"/>
      <c r="W18" s="29"/>
      <c r="X18" s="29"/>
      <c r="Y18" s="29"/>
      <c r="Z18" s="29"/>
      <c r="AA18" s="29"/>
      <c r="AB18" s="29"/>
      <c r="AC18" s="29"/>
      <c r="AD18" s="29"/>
      <c r="AE18" s="29"/>
      <c r="AF18" s="29"/>
      <c r="AG18" s="29"/>
      <c r="AH18" s="29"/>
      <c r="AI18" s="29"/>
      <c r="AJ18" s="29"/>
    </row>
    <row r="19" spans="1:36" ht="15" customHeight="1">
      <c r="A19" s="29">
        <v>18</v>
      </c>
      <c r="B19" s="29" t="s">
        <v>9</v>
      </c>
      <c r="C19" s="29" t="s">
        <v>103</v>
      </c>
      <c r="D19" s="29" t="s">
        <v>88</v>
      </c>
      <c r="E19" s="29" t="s">
        <v>140</v>
      </c>
      <c r="F19" s="31" t="s">
        <v>105</v>
      </c>
      <c r="G19" s="29" t="s">
        <v>106</v>
      </c>
      <c r="H19" s="29"/>
      <c r="I19" s="29"/>
      <c r="J19" s="29"/>
      <c r="K19" s="29">
        <v>720000</v>
      </c>
      <c r="L19" s="29" t="s">
        <v>155</v>
      </c>
      <c r="M19" s="29">
        <v>4</v>
      </c>
      <c r="N19" s="29">
        <v>3</v>
      </c>
      <c r="O19" s="29"/>
      <c r="P19" s="29">
        <v>6</v>
      </c>
      <c r="Q19" s="29">
        <v>2</v>
      </c>
      <c r="R19" s="29" t="s">
        <v>109</v>
      </c>
      <c r="S19" s="30" t="s">
        <v>33</v>
      </c>
      <c r="T19" s="29" t="s">
        <v>110</v>
      </c>
      <c r="U19" s="30" t="s">
        <v>111</v>
      </c>
      <c r="V19" s="29"/>
      <c r="W19" s="29"/>
      <c r="X19" s="29"/>
      <c r="Y19" s="29"/>
      <c r="Z19" s="29"/>
      <c r="AA19" s="29"/>
      <c r="AB19" s="29"/>
      <c r="AC19" s="29"/>
      <c r="AD19" s="29"/>
      <c r="AE19" s="29"/>
      <c r="AF19" s="29"/>
      <c r="AG19" s="29"/>
      <c r="AH19" s="29"/>
      <c r="AI19" s="29"/>
      <c r="AJ19" s="29"/>
    </row>
    <row r="20" spans="1:36" ht="15" customHeight="1">
      <c r="A20" s="29">
        <v>19</v>
      </c>
      <c r="B20" s="29" t="s">
        <v>9</v>
      </c>
      <c r="C20" s="29" t="s">
        <v>156</v>
      </c>
      <c r="D20" s="29" t="s">
        <v>88</v>
      </c>
      <c r="E20" s="29" t="s">
        <v>104</v>
      </c>
      <c r="F20" s="31" t="s">
        <v>99</v>
      </c>
      <c r="G20" s="29" t="s">
        <v>89</v>
      </c>
      <c r="H20" s="29" t="s">
        <v>157</v>
      </c>
      <c r="I20" s="29" t="s">
        <v>95</v>
      </c>
      <c r="J20" s="29"/>
      <c r="K20" s="29">
        <v>775000</v>
      </c>
      <c r="L20" s="29" t="s">
        <v>158</v>
      </c>
      <c r="M20" s="29">
        <v>4</v>
      </c>
      <c r="N20" s="29">
        <v>2</v>
      </c>
      <c r="O20" s="29"/>
      <c r="P20" s="29">
        <v>6</v>
      </c>
      <c r="Q20" s="29">
        <v>2</v>
      </c>
      <c r="R20" s="29" t="s">
        <v>156</v>
      </c>
      <c r="S20" s="30" t="s">
        <v>34</v>
      </c>
      <c r="T20" s="29" t="s">
        <v>110</v>
      </c>
      <c r="U20" s="30" t="s">
        <v>111</v>
      </c>
      <c r="V20" s="29"/>
      <c r="W20" s="29"/>
      <c r="X20" s="29"/>
      <c r="Y20" s="29"/>
      <c r="Z20" s="29"/>
      <c r="AA20" s="29"/>
      <c r="AB20" s="29"/>
      <c r="AC20" s="29"/>
      <c r="AD20" s="29"/>
      <c r="AE20" s="29"/>
      <c r="AF20" s="29"/>
      <c r="AG20" s="29"/>
      <c r="AH20" s="29"/>
      <c r="AI20" s="29"/>
      <c r="AJ20" s="29"/>
    </row>
    <row r="21" spans="1:36" ht="15" customHeight="1">
      <c r="A21" s="29">
        <v>20</v>
      </c>
      <c r="B21" s="29" t="s">
        <v>9</v>
      </c>
      <c r="C21" s="29" t="s">
        <v>103</v>
      </c>
      <c r="D21" s="29" t="s">
        <v>88</v>
      </c>
      <c r="E21" s="29" t="s">
        <v>104</v>
      </c>
      <c r="F21" s="31" t="s">
        <v>105</v>
      </c>
      <c r="G21" s="29" t="s">
        <v>106</v>
      </c>
      <c r="H21" s="29" t="s">
        <v>159</v>
      </c>
      <c r="I21" s="29"/>
      <c r="J21" s="29"/>
      <c r="K21" s="29">
        <v>745000</v>
      </c>
      <c r="L21" s="29" t="s">
        <v>160</v>
      </c>
      <c r="M21" s="29">
        <v>4</v>
      </c>
      <c r="N21" s="29">
        <v>2</v>
      </c>
      <c r="O21" s="29"/>
      <c r="P21" s="29"/>
      <c r="Q21" s="29">
        <v>6</v>
      </c>
      <c r="R21" s="29" t="s">
        <v>109</v>
      </c>
      <c r="S21" s="32" t="s">
        <v>35</v>
      </c>
      <c r="T21" s="29" t="s">
        <v>110</v>
      </c>
      <c r="U21" s="30" t="s">
        <v>111</v>
      </c>
      <c r="V21" s="29"/>
      <c r="W21" s="29"/>
      <c r="X21" s="29"/>
      <c r="Y21" s="29"/>
      <c r="Z21" s="29"/>
      <c r="AA21" s="29"/>
      <c r="AB21" s="29"/>
      <c r="AC21" s="29"/>
      <c r="AD21" s="29"/>
      <c r="AE21" s="29"/>
      <c r="AF21" s="29"/>
      <c r="AG21" s="29"/>
      <c r="AH21" s="29"/>
      <c r="AI21" s="29"/>
      <c r="AJ21" s="29"/>
    </row>
    <row r="22" spans="1:36" ht="15" customHeight="1">
      <c r="A22" s="29">
        <v>21</v>
      </c>
      <c r="B22" s="29" t="s">
        <v>9</v>
      </c>
      <c r="C22" s="29" t="s">
        <v>161</v>
      </c>
      <c r="D22" s="29" t="s">
        <v>88</v>
      </c>
      <c r="E22" s="29" t="s">
        <v>140</v>
      </c>
      <c r="F22" s="31" t="s">
        <v>99</v>
      </c>
      <c r="G22" s="29" t="s">
        <v>141</v>
      </c>
      <c r="H22" s="29" t="s">
        <v>162</v>
      </c>
      <c r="I22" s="29" t="s">
        <v>95</v>
      </c>
      <c r="J22" s="29"/>
      <c r="K22" s="29">
        <v>660000</v>
      </c>
      <c r="L22" s="29" t="s">
        <v>163</v>
      </c>
      <c r="M22" s="29">
        <v>3</v>
      </c>
      <c r="N22" s="29"/>
      <c r="O22" s="29">
        <v>2</v>
      </c>
      <c r="P22" s="29"/>
      <c r="Q22" s="29">
        <v>6</v>
      </c>
      <c r="R22" s="29" t="s">
        <v>161</v>
      </c>
      <c r="S22" s="30" t="s">
        <v>36</v>
      </c>
      <c r="T22" s="29" t="s">
        <v>110</v>
      </c>
      <c r="U22" s="30" t="s">
        <v>111</v>
      </c>
      <c r="V22" s="29" t="s">
        <v>130</v>
      </c>
      <c r="W22" s="29"/>
      <c r="X22" s="29" t="s">
        <v>130</v>
      </c>
      <c r="Y22" s="29"/>
      <c r="Z22" s="29"/>
      <c r="AA22" s="29"/>
      <c r="AB22" s="29"/>
      <c r="AC22" s="29"/>
      <c r="AD22" s="29"/>
      <c r="AE22" s="29"/>
      <c r="AF22" s="29"/>
      <c r="AG22" s="29"/>
      <c r="AH22" s="29"/>
      <c r="AI22" s="29"/>
      <c r="AJ22" s="29"/>
    </row>
    <row r="23" spans="1:36" ht="15" customHeight="1">
      <c r="A23" s="29">
        <v>22</v>
      </c>
      <c r="B23" s="29" t="s">
        <v>9</v>
      </c>
      <c r="C23" s="29" t="s">
        <v>164</v>
      </c>
      <c r="D23" s="29" t="s">
        <v>88</v>
      </c>
      <c r="E23" s="29" t="s">
        <v>104</v>
      </c>
      <c r="F23" s="31" t="s">
        <v>105</v>
      </c>
      <c r="G23" s="29" t="s">
        <v>165</v>
      </c>
      <c r="H23" s="29" t="s">
        <v>166</v>
      </c>
      <c r="I23" s="29" t="s">
        <v>95</v>
      </c>
      <c r="J23" s="29"/>
      <c r="K23" s="29">
        <v>749000</v>
      </c>
      <c r="L23" s="29" t="s">
        <v>167</v>
      </c>
      <c r="M23" s="29">
        <v>4</v>
      </c>
      <c r="N23" s="29"/>
      <c r="O23" s="29">
        <v>2</v>
      </c>
      <c r="P23" s="29"/>
      <c r="Q23" s="29">
        <v>6</v>
      </c>
      <c r="R23" s="29" t="s">
        <v>168</v>
      </c>
      <c r="S23" s="30" t="s">
        <v>37</v>
      </c>
      <c r="T23" s="29" t="s">
        <v>110</v>
      </c>
      <c r="U23" s="30" t="s">
        <v>111</v>
      </c>
      <c r="V23" s="29"/>
      <c r="W23" s="29"/>
      <c r="X23" s="29"/>
      <c r="Y23" s="29"/>
      <c r="Z23" s="29"/>
      <c r="AA23" s="29"/>
      <c r="AB23" s="29"/>
      <c r="AC23" s="29"/>
      <c r="AD23" s="29"/>
      <c r="AE23" s="29"/>
      <c r="AF23" s="29"/>
      <c r="AG23" s="29"/>
      <c r="AH23" s="29"/>
      <c r="AI23" s="29"/>
      <c r="AJ23" s="29"/>
    </row>
    <row r="24" spans="1:36" ht="15" customHeight="1">
      <c r="A24" s="29">
        <v>23</v>
      </c>
      <c r="B24" s="29" t="s">
        <v>9</v>
      </c>
      <c r="C24" s="29" t="s">
        <v>131</v>
      </c>
      <c r="D24" s="29" t="s">
        <v>88</v>
      </c>
      <c r="E24" s="29" t="s">
        <v>140</v>
      </c>
      <c r="F24" s="31" t="s">
        <v>99</v>
      </c>
      <c r="G24" s="29" t="s">
        <v>132</v>
      </c>
      <c r="H24" s="29" t="s">
        <v>169</v>
      </c>
      <c r="I24" s="29" t="s">
        <v>95</v>
      </c>
      <c r="J24" s="29"/>
      <c r="K24" s="29">
        <v>799000</v>
      </c>
      <c r="L24" s="29" t="s">
        <v>170</v>
      </c>
      <c r="M24" s="29">
        <v>4</v>
      </c>
      <c r="N24" s="29"/>
      <c r="O24" s="29">
        <v>2</v>
      </c>
      <c r="P24" s="29"/>
      <c r="Q24" s="29">
        <v>6</v>
      </c>
      <c r="R24" s="29" t="s">
        <v>135</v>
      </c>
      <c r="S24" s="30" t="s">
        <v>38</v>
      </c>
      <c r="T24" s="29" t="s">
        <v>110</v>
      </c>
      <c r="U24" s="30" t="s">
        <v>111</v>
      </c>
      <c r="V24" s="29"/>
      <c r="W24" s="29"/>
      <c r="X24" s="29"/>
      <c r="Y24" s="29"/>
      <c r="Z24" s="29"/>
      <c r="AA24" s="29"/>
      <c r="AB24" s="29"/>
      <c r="AC24" s="29"/>
      <c r="AD24" s="29"/>
      <c r="AE24" s="29"/>
      <c r="AF24" s="29"/>
      <c r="AG24" s="29"/>
      <c r="AH24" s="29"/>
      <c r="AI24" s="29"/>
      <c r="AJ24" s="29"/>
    </row>
    <row r="25" spans="1:36" ht="15" customHeight="1">
      <c r="A25" s="29">
        <v>24</v>
      </c>
      <c r="B25" s="65" t="s">
        <v>217</v>
      </c>
      <c r="C25" s="29" t="s">
        <v>171</v>
      </c>
      <c r="D25" s="29" t="s">
        <v>88</v>
      </c>
      <c r="E25" s="65" t="s">
        <v>217</v>
      </c>
      <c r="F25" s="31" t="s">
        <v>99</v>
      </c>
      <c r="G25" s="29" t="s">
        <v>172</v>
      </c>
      <c r="H25" s="29" t="s">
        <v>173</v>
      </c>
      <c r="I25" s="29" t="s">
        <v>95</v>
      </c>
      <c r="J25" s="29"/>
      <c r="K25" s="29">
        <v>799000</v>
      </c>
      <c r="L25" s="29" t="s">
        <v>174</v>
      </c>
      <c r="M25" s="29">
        <v>4</v>
      </c>
      <c r="N25" s="29"/>
      <c r="O25" s="29">
        <v>2</v>
      </c>
      <c r="P25" s="29"/>
      <c r="Q25" s="29">
        <v>4.5</v>
      </c>
      <c r="R25" s="29" t="s">
        <v>171</v>
      </c>
      <c r="S25" s="30" t="s">
        <v>39</v>
      </c>
      <c r="T25" s="29" t="s">
        <v>85</v>
      </c>
      <c r="U25" s="29" t="s">
        <v>175</v>
      </c>
      <c r="V25" s="29"/>
      <c r="W25" s="29"/>
      <c r="X25" s="29"/>
      <c r="Y25" s="29"/>
      <c r="Z25" s="29"/>
      <c r="AA25" s="29"/>
      <c r="AB25" s="29"/>
      <c r="AC25" s="29"/>
      <c r="AD25" s="29"/>
      <c r="AE25" s="29"/>
      <c r="AF25" s="29"/>
      <c r="AG25" s="29"/>
      <c r="AH25" s="29"/>
      <c r="AI25" s="29"/>
      <c r="AJ25" s="29"/>
    </row>
    <row r="26" spans="1:36" ht="15" customHeight="1">
      <c r="A26" s="29">
        <v>25</v>
      </c>
      <c r="B26" s="29" t="s">
        <v>9</v>
      </c>
      <c r="C26" s="29" t="s">
        <v>176</v>
      </c>
      <c r="D26" s="29" t="s">
        <v>80</v>
      </c>
      <c r="E26" s="29" t="s">
        <v>104</v>
      </c>
      <c r="F26" s="31" t="s">
        <v>177</v>
      </c>
      <c r="G26" s="29" t="s">
        <v>178</v>
      </c>
      <c r="H26" s="29" t="s">
        <v>179</v>
      </c>
      <c r="I26" s="29" t="s">
        <v>95</v>
      </c>
      <c r="J26" s="29"/>
      <c r="K26" s="29">
        <v>399000</v>
      </c>
      <c r="L26" s="29" t="s">
        <v>180</v>
      </c>
      <c r="M26" s="29">
        <v>2</v>
      </c>
      <c r="N26" s="29">
        <v>1</v>
      </c>
      <c r="O26" s="29"/>
      <c r="P26" s="29">
        <v>8.5</v>
      </c>
      <c r="Q26" s="29">
        <v>1</v>
      </c>
      <c r="R26" s="29" t="s">
        <v>176</v>
      </c>
      <c r="S26" s="30" t="s">
        <v>42</v>
      </c>
      <c r="T26" s="29" t="s">
        <v>85</v>
      </c>
      <c r="U26" s="29" t="s">
        <v>175</v>
      </c>
      <c r="V26" s="29"/>
      <c r="W26" s="29"/>
      <c r="X26" s="29"/>
      <c r="Y26" s="29"/>
      <c r="Z26" s="29"/>
      <c r="AA26" s="29"/>
      <c r="AB26" s="29"/>
      <c r="AC26" s="29"/>
      <c r="AD26" s="29"/>
      <c r="AE26" s="29"/>
      <c r="AF26" s="29"/>
      <c r="AG26" s="29"/>
      <c r="AH26" s="29"/>
      <c r="AI26" s="29"/>
      <c r="AJ26" s="29"/>
    </row>
    <row r="27" spans="1:36" ht="15" customHeight="1">
      <c r="A27" s="29">
        <v>26</v>
      </c>
      <c r="B27" s="29" t="s">
        <v>9</v>
      </c>
      <c r="C27" s="29" t="s">
        <v>181</v>
      </c>
      <c r="D27" s="29" t="s">
        <v>80</v>
      </c>
      <c r="E27" s="29" t="s">
        <v>104</v>
      </c>
      <c r="F27" s="31" t="s">
        <v>99</v>
      </c>
      <c r="G27" s="29" t="s">
        <v>82</v>
      </c>
      <c r="H27" s="29" t="s">
        <v>182</v>
      </c>
      <c r="I27" s="29" t="s">
        <v>95</v>
      </c>
      <c r="J27" s="29"/>
      <c r="K27" s="29">
        <v>425000</v>
      </c>
      <c r="L27" s="29" t="s">
        <v>183</v>
      </c>
      <c r="M27" s="29">
        <v>2</v>
      </c>
      <c r="N27" s="29">
        <v>1</v>
      </c>
      <c r="O27" s="29"/>
      <c r="P27" s="29">
        <v>8</v>
      </c>
      <c r="Q27" s="29">
        <v>1</v>
      </c>
      <c r="R27" s="29" t="s">
        <v>181</v>
      </c>
      <c r="S27" s="32" t="s">
        <v>43</v>
      </c>
      <c r="T27" s="29" t="s">
        <v>85</v>
      </c>
      <c r="U27" s="29" t="s">
        <v>175</v>
      </c>
      <c r="V27" s="29"/>
      <c r="W27" s="29"/>
      <c r="X27" s="29"/>
      <c r="Y27" s="29"/>
      <c r="Z27" s="29"/>
      <c r="AA27" s="29"/>
      <c r="AB27" s="29"/>
      <c r="AC27" s="29"/>
      <c r="AD27" s="29"/>
      <c r="AE27" s="29"/>
      <c r="AF27" s="29"/>
      <c r="AG27" s="29"/>
      <c r="AH27" s="29"/>
      <c r="AI27" s="29"/>
      <c r="AJ27" s="29"/>
    </row>
    <row r="28" spans="1:36" ht="15" customHeight="1">
      <c r="A28" s="29">
        <v>27</v>
      </c>
      <c r="B28" s="29" t="s">
        <v>9</v>
      </c>
      <c r="C28" s="29" t="s">
        <v>184</v>
      </c>
      <c r="D28" s="29" t="s">
        <v>88</v>
      </c>
      <c r="E28" s="29" t="s">
        <v>104</v>
      </c>
      <c r="F28" s="31" t="s">
        <v>99</v>
      </c>
      <c r="G28" s="29" t="s">
        <v>172</v>
      </c>
      <c r="H28" s="29" t="s">
        <v>185</v>
      </c>
      <c r="I28" s="29" t="s">
        <v>95</v>
      </c>
      <c r="J28" s="29"/>
      <c r="K28" s="29">
        <v>1069000</v>
      </c>
      <c r="L28" s="29" t="s">
        <v>186</v>
      </c>
      <c r="M28" s="29">
        <v>4</v>
      </c>
      <c r="N28" s="29">
        <v>3</v>
      </c>
      <c r="O28" s="29"/>
      <c r="P28" s="29">
        <v>6</v>
      </c>
      <c r="Q28" s="29">
        <v>2</v>
      </c>
      <c r="R28" s="29" t="s">
        <v>184</v>
      </c>
      <c r="S28" s="30" t="s">
        <v>44</v>
      </c>
      <c r="T28" s="29" t="s">
        <v>85</v>
      </c>
      <c r="U28" s="29" t="s">
        <v>175</v>
      </c>
      <c r="V28" s="29"/>
      <c r="W28" s="29"/>
      <c r="X28" s="29"/>
      <c r="Y28" s="29"/>
      <c r="Z28" s="29"/>
      <c r="AA28" s="29"/>
      <c r="AB28" s="29"/>
      <c r="AC28" s="29"/>
      <c r="AD28" s="29"/>
      <c r="AE28" s="29"/>
      <c r="AF28" s="29"/>
      <c r="AG28" s="29"/>
      <c r="AH28" s="29"/>
      <c r="AI28" s="29"/>
      <c r="AJ28" s="29"/>
    </row>
    <row r="29" spans="1:36" ht="15" customHeight="1">
      <c r="A29" s="29">
        <v>28</v>
      </c>
      <c r="B29" s="29" t="s">
        <v>9</v>
      </c>
      <c r="C29" s="29" t="s">
        <v>187</v>
      </c>
      <c r="D29" s="29" t="s">
        <v>88</v>
      </c>
      <c r="E29" s="29" t="s">
        <v>104</v>
      </c>
      <c r="F29" s="31" t="s">
        <v>99</v>
      </c>
      <c r="G29" s="29" t="s">
        <v>89</v>
      </c>
      <c r="H29" s="29" t="s">
        <v>188</v>
      </c>
      <c r="I29" s="29" t="s">
        <v>95</v>
      </c>
      <c r="J29" s="29"/>
      <c r="K29" s="29">
        <v>1035000</v>
      </c>
      <c r="L29" s="29">
        <v>1035000</v>
      </c>
      <c r="M29" s="29">
        <v>4</v>
      </c>
      <c r="N29" s="29">
        <v>3</v>
      </c>
      <c r="O29" s="29"/>
      <c r="P29" s="29">
        <v>6</v>
      </c>
      <c r="Q29" s="29">
        <v>2</v>
      </c>
      <c r="R29" s="29" t="s">
        <v>187</v>
      </c>
      <c r="S29" s="30" t="s">
        <v>45</v>
      </c>
      <c r="T29" s="29" t="s">
        <v>85</v>
      </c>
      <c r="U29" s="29" t="s">
        <v>175</v>
      </c>
      <c r="V29" s="29"/>
      <c r="W29" s="29"/>
      <c r="X29" s="29"/>
      <c r="Y29" s="29"/>
      <c r="Z29" s="29"/>
      <c r="AA29" s="29"/>
      <c r="AB29" s="29"/>
      <c r="AC29" s="29"/>
      <c r="AD29" s="29"/>
      <c r="AE29" s="29"/>
      <c r="AF29" s="29"/>
      <c r="AG29" s="29"/>
      <c r="AH29" s="29"/>
      <c r="AI29" s="29"/>
      <c r="AJ29" s="29"/>
    </row>
    <row r="30" spans="1:36" ht="15" customHeight="1">
      <c r="A30" s="29">
        <v>29</v>
      </c>
      <c r="B30" s="65" t="s">
        <v>217</v>
      </c>
      <c r="C30" s="29" t="s">
        <v>189</v>
      </c>
      <c r="D30" s="29" t="s">
        <v>80</v>
      </c>
      <c r="E30" s="65" t="s">
        <v>219</v>
      </c>
      <c r="F30" s="31" t="s">
        <v>177</v>
      </c>
      <c r="G30" s="29" t="s">
        <v>178</v>
      </c>
      <c r="H30" s="29" t="s">
        <v>190</v>
      </c>
      <c r="I30" s="29" t="s">
        <v>95</v>
      </c>
      <c r="J30" s="29"/>
      <c r="K30" s="29">
        <v>399000</v>
      </c>
      <c r="L30" s="29" t="s">
        <v>180</v>
      </c>
      <c r="M30" s="29">
        <v>3</v>
      </c>
      <c r="N30" s="29">
        <v>2</v>
      </c>
      <c r="O30" s="29"/>
      <c r="P30" s="29">
        <v>6</v>
      </c>
      <c r="Q30" s="29">
        <v>1</v>
      </c>
      <c r="R30" s="29" t="s">
        <v>189</v>
      </c>
      <c r="S30" s="30" t="s">
        <v>46</v>
      </c>
      <c r="T30" s="29" t="s">
        <v>85</v>
      </c>
      <c r="U30" s="29" t="s">
        <v>175</v>
      </c>
      <c r="V30" s="29"/>
      <c r="W30" s="29"/>
      <c r="X30" s="29"/>
      <c r="Y30" s="29"/>
      <c r="Z30" s="29"/>
      <c r="AA30" s="29"/>
      <c r="AB30" s="29"/>
      <c r="AC30" s="29"/>
      <c r="AD30" s="29"/>
      <c r="AE30" s="29"/>
      <c r="AF30" s="29"/>
      <c r="AG30" s="29"/>
      <c r="AH30" s="29"/>
      <c r="AI30" s="29"/>
      <c r="AJ30" s="29"/>
    </row>
    <row r="31" spans="1:36" ht="15" customHeight="1">
      <c r="A31" s="29">
        <v>30</v>
      </c>
      <c r="B31" s="29" t="s">
        <v>9</v>
      </c>
      <c r="C31" s="29" t="s">
        <v>191</v>
      </c>
      <c r="D31" s="29" t="s">
        <v>80</v>
      </c>
      <c r="E31" s="29" t="s">
        <v>104</v>
      </c>
      <c r="F31" s="31" t="s">
        <v>121</v>
      </c>
      <c r="G31" s="29" t="s">
        <v>192</v>
      </c>
      <c r="H31" s="29" t="s">
        <v>92</v>
      </c>
      <c r="I31" s="29"/>
      <c r="J31" s="29"/>
      <c r="K31" s="29">
        <v>322500</v>
      </c>
      <c r="L31" s="29" t="s">
        <v>193</v>
      </c>
      <c r="M31" s="29">
        <v>1</v>
      </c>
      <c r="N31" s="29">
        <v>1</v>
      </c>
      <c r="O31" s="29"/>
      <c r="P31" s="29">
        <v>6</v>
      </c>
      <c r="Q31" s="29" t="s">
        <v>92</v>
      </c>
      <c r="R31" s="29" t="s">
        <v>191</v>
      </c>
      <c r="S31" s="30" t="s">
        <v>47</v>
      </c>
      <c r="T31" s="29" t="s">
        <v>85</v>
      </c>
      <c r="U31" s="29" t="s">
        <v>175</v>
      </c>
      <c r="V31" s="29"/>
      <c r="W31" s="29"/>
      <c r="X31" s="29"/>
      <c r="Y31" s="29"/>
      <c r="Z31" s="29"/>
      <c r="AA31" s="29"/>
      <c r="AB31" s="29"/>
      <c r="AC31" s="29"/>
      <c r="AD31" s="29"/>
      <c r="AE31" s="29"/>
      <c r="AF31" s="29"/>
      <c r="AG31" s="29"/>
      <c r="AH31" s="29"/>
      <c r="AI31" s="29"/>
      <c r="AJ31" s="29"/>
    </row>
    <row r="32" spans="1:36" ht="15" customHeight="1">
      <c r="A32" s="29">
        <v>31</v>
      </c>
      <c r="B32" s="29" t="s">
        <v>9</v>
      </c>
      <c r="C32" s="29" t="s">
        <v>194</v>
      </c>
      <c r="D32" s="29" t="s">
        <v>88</v>
      </c>
      <c r="E32" s="29" t="s">
        <v>104</v>
      </c>
      <c r="F32" s="31" t="s">
        <v>99</v>
      </c>
      <c r="G32" s="29" t="s">
        <v>89</v>
      </c>
      <c r="H32" s="29" t="s">
        <v>195</v>
      </c>
      <c r="I32" s="29" t="s">
        <v>95</v>
      </c>
      <c r="J32" s="29"/>
      <c r="K32" s="29">
        <v>1019000</v>
      </c>
      <c r="L32" s="29" t="s">
        <v>196</v>
      </c>
      <c r="M32" s="29">
        <v>4</v>
      </c>
      <c r="N32" s="29">
        <v>3</v>
      </c>
      <c r="O32" s="29"/>
      <c r="P32" s="29">
        <v>6</v>
      </c>
      <c r="Q32" s="29">
        <v>2</v>
      </c>
      <c r="R32" s="29" t="s">
        <v>194</v>
      </c>
      <c r="S32" s="30" t="s">
        <v>48</v>
      </c>
      <c r="T32" s="29" t="s">
        <v>85</v>
      </c>
      <c r="U32" s="29" t="s">
        <v>175</v>
      </c>
      <c r="V32" s="29"/>
      <c r="W32" s="29"/>
      <c r="X32" s="29"/>
      <c r="Y32" s="29"/>
      <c r="Z32" s="29"/>
      <c r="AA32" s="29"/>
      <c r="AB32" s="29"/>
      <c r="AC32" s="29"/>
      <c r="AD32" s="29"/>
      <c r="AE32" s="29"/>
      <c r="AF32" s="29"/>
      <c r="AG32" s="29"/>
      <c r="AH32" s="29"/>
      <c r="AI32" s="29"/>
      <c r="AJ32" s="29"/>
    </row>
    <row r="33" spans="1:21" s="29" customFormat="1" ht="13.5">
      <c r="A33" s="29" t="s">
        <v>240</v>
      </c>
      <c r="B33" s="29" t="s">
        <v>9</v>
      </c>
      <c r="C33" s="29" t="s">
        <v>241</v>
      </c>
      <c r="D33" s="29" t="s">
        <v>88</v>
      </c>
      <c r="E33" s="29" t="s">
        <v>81</v>
      </c>
      <c r="F33" s="29" t="s">
        <v>82</v>
      </c>
      <c r="G33" s="29" t="s">
        <v>89</v>
      </c>
      <c r="H33" s="29" t="s">
        <v>242</v>
      </c>
      <c r="I33" s="29" t="s">
        <v>243</v>
      </c>
      <c r="K33" s="29" t="s">
        <v>244</v>
      </c>
      <c r="L33" s="29" t="s">
        <v>245</v>
      </c>
      <c r="M33" s="29" t="s">
        <v>246</v>
      </c>
      <c r="N33" s="29" t="s">
        <v>247</v>
      </c>
      <c r="P33" s="29" t="s">
        <v>248</v>
      </c>
      <c r="Q33" s="29" t="s">
        <v>249</v>
      </c>
      <c r="R33" s="29" t="s">
        <v>241</v>
      </c>
      <c r="S33" s="29" t="s">
        <v>250</v>
      </c>
      <c r="T33" s="29" t="s">
        <v>85</v>
      </c>
      <c r="U33" s="29" t="s">
        <v>11</v>
      </c>
    </row>
    <row r="34" spans="1:21" s="29" customFormat="1" ht="13.5">
      <c r="A34" s="29" t="s">
        <v>251</v>
      </c>
      <c r="B34" s="29" t="s">
        <v>9</v>
      </c>
      <c r="C34" s="29" t="s">
        <v>103</v>
      </c>
      <c r="D34" s="29" t="s">
        <v>88</v>
      </c>
      <c r="E34" s="29" t="s">
        <v>218</v>
      </c>
      <c r="F34" s="29" t="s">
        <v>252</v>
      </c>
      <c r="G34" s="29" t="s">
        <v>106</v>
      </c>
      <c r="H34" s="29" t="s">
        <v>253</v>
      </c>
      <c r="I34" s="29" t="s">
        <v>243</v>
      </c>
      <c r="K34" s="29" t="s">
        <v>254</v>
      </c>
      <c r="L34" s="29" t="s">
        <v>255</v>
      </c>
      <c r="M34" s="29" t="s">
        <v>246</v>
      </c>
      <c r="N34" s="29" t="s">
        <v>249</v>
      </c>
      <c r="P34" s="29" t="s">
        <v>248</v>
      </c>
      <c r="Q34" s="29" t="s">
        <v>249</v>
      </c>
      <c r="R34" s="29" t="s">
        <v>256</v>
      </c>
      <c r="S34" s="29" t="s">
        <v>257</v>
      </c>
      <c r="T34" s="29" t="s">
        <v>85</v>
      </c>
      <c r="U34" s="29" t="s">
        <v>11</v>
      </c>
    </row>
    <row r="35" spans="1:21" s="29" customFormat="1" ht="13.5">
      <c r="A35" s="29" t="s">
        <v>258</v>
      </c>
      <c r="B35" s="29" t="s">
        <v>9</v>
      </c>
      <c r="C35" s="29" t="s">
        <v>93</v>
      </c>
      <c r="D35" s="29" t="s">
        <v>88</v>
      </c>
      <c r="E35" s="29" t="s">
        <v>81</v>
      </c>
      <c r="F35" s="29" t="s">
        <v>82</v>
      </c>
      <c r="G35" s="29" t="s">
        <v>89</v>
      </c>
      <c r="H35" s="29" t="s">
        <v>259</v>
      </c>
      <c r="I35" s="29" t="s">
        <v>243</v>
      </c>
      <c r="K35" s="29" t="s">
        <v>260</v>
      </c>
      <c r="L35" s="29" t="s">
        <v>261</v>
      </c>
      <c r="M35" s="29" t="s">
        <v>246</v>
      </c>
      <c r="N35" s="29" t="s">
        <v>249</v>
      </c>
      <c r="P35" s="29" t="s">
        <v>248</v>
      </c>
      <c r="Q35" s="29" t="s">
        <v>249</v>
      </c>
      <c r="R35" s="29" t="s">
        <v>262</v>
      </c>
      <c r="S35" s="29" t="s">
        <v>263</v>
      </c>
      <c r="T35" s="29" t="s">
        <v>85</v>
      </c>
      <c r="U35" s="29" t="s">
        <v>11</v>
      </c>
    </row>
    <row r="36" spans="1:21" s="29" customFormat="1" ht="13.5">
      <c r="A36" s="29" t="s">
        <v>264</v>
      </c>
      <c r="B36" s="29" t="s">
        <v>9</v>
      </c>
      <c r="C36" s="29" t="s">
        <v>265</v>
      </c>
      <c r="D36" s="29" t="s">
        <v>80</v>
      </c>
      <c r="E36" s="29" t="s">
        <v>218</v>
      </c>
      <c r="F36" s="29" t="s">
        <v>82</v>
      </c>
      <c r="G36" s="29" t="s">
        <v>266</v>
      </c>
      <c r="H36" s="29" t="s">
        <v>267</v>
      </c>
      <c r="I36" s="29" t="s">
        <v>243</v>
      </c>
      <c r="K36" s="29" t="s">
        <v>268</v>
      </c>
      <c r="L36" s="29" t="s">
        <v>269</v>
      </c>
      <c r="M36" s="29" t="s">
        <v>249</v>
      </c>
      <c r="N36" s="29" t="s">
        <v>249</v>
      </c>
      <c r="P36" s="29" t="s">
        <v>248</v>
      </c>
      <c r="Q36" s="29" t="s">
        <v>249</v>
      </c>
      <c r="R36" s="29" t="s">
        <v>265</v>
      </c>
      <c r="S36" s="29" t="s">
        <v>270</v>
      </c>
      <c r="T36" s="29" t="s">
        <v>85</v>
      </c>
      <c r="U36" s="29" t="s">
        <v>11</v>
      </c>
    </row>
    <row r="37" spans="1:21" s="29" customFormat="1" ht="13.5">
      <c r="A37" s="29" t="s">
        <v>271</v>
      </c>
      <c r="B37" s="29" t="s">
        <v>9</v>
      </c>
      <c r="C37" s="29" t="s">
        <v>272</v>
      </c>
      <c r="D37" s="29" t="s">
        <v>88</v>
      </c>
      <c r="E37" s="29" t="s">
        <v>218</v>
      </c>
      <c r="F37" s="29" t="s">
        <v>82</v>
      </c>
      <c r="G37" s="29" t="s">
        <v>172</v>
      </c>
      <c r="H37" s="29" t="s">
        <v>273</v>
      </c>
      <c r="I37" s="29" t="s">
        <v>243</v>
      </c>
      <c r="K37" s="29" t="s">
        <v>274</v>
      </c>
      <c r="L37" s="29" t="s">
        <v>275</v>
      </c>
      <c r="M37" s="29" t="s">
        <v>247</v>
      </c>
      <c r="N37" s="29" t="s">
        <v>249</v>
      </c>
      <c r="P37" s="29" t="s">
        <v>248</v>
      </c>
      <c r="Q37" s="29" t="s">
        <v>244</v>
      </c>
      <c r="R37" s="29" t="s">
        <v>272</v>
      </c>
      <c r="S37" s="29" t="s">
        <v>276</v>
      </c>
      <c r="T37" s="29" t="s">
        <v>85</v>
      </c>
      <c r="U37" s="29" t="s">
        <v>11</v>
      </c>
    </row>
    <row r="38" spans="1:21" s="29" customFormat="1" ht="13.5">
      <c r="A38" s="29" t="s">
        <v>277</v>
      </c>
      <c r="B38" s="29" t="s">
        <v>9</v>
      </c>
      <c r="C38" s="29" t="s">
        <v>278</v>
      </c>
      <c r="D38" s="29" t="s">
        <v>279</v>
      </c>
      <c r="E38" s="29" t="s">
        <v>81</v>
      </c>
      <c r="F38" s="29" t="s">
        <v>280</v>
      </c>
      <c r="G38" s="29" t="s">
        <v>281</v>
      </c>
      <c r="H38" s="29" t="s">
        <v>244</v>
      </c>
      <c r="I38" s="29" t="s">
        <v>243</v>
      </c>
      <c r="K38" s="29" t="s">
        <v>244</v>
      </c>
      <c r="L38" s="29" t="s">
        <v>282</v>
      </c>
      <c r="M38" s="29" t="s">
        <v>244</v>
      </c>
      <c r="N38" s="29" t="s">
        <v>244</v>
      </c>
      <c r="P38" s="29" t="s">
        <v>244</v>
      </c>
      <c r="Q38" s="29" t="s">
        <v>244</v>
      </c>
      <c r="R38" s="29" t="s">
        <v>283</v>
      </c>
      <c r="S38" s="29" t="s">
        <v>284</v>
      </c>
      <c r="T38" s="29" t="s">
        <v>85</v>
      </c>
      <c r="U38" s="29" t="s">
        <v>11</v>
      </c>
    </row>
    <row r="39" spans="1:21" s="29" customFormat="1" ht="13.5">
      <c r="A39" s="29" t="s">
        <v>285</v>
      </c>
      <c r="B39" s="29" t="s">
        <v>9</v>
      </c>
      <c r="C39" s="29" t="s">
        <v>286</v>
      </c>
      <c r="D39" s="29" t="s">
        <v>80</v>
      </c>
      <c r="E39" s="29" t="s">
        <v>81</v>
      </c>
      <c r="F39" s="29" t="s">
        <v>82</v>
      </c>
      <c r="G39" s="29" t="s">
        <v>266</v>
      </c>
      <c r="H39" s="29" t="s">
        <v>244</v>
      </c>
      <c r="I39" s="29" t="s">
        <v>243</v>
      </c>
      <c r="K39" s="29" t="s">
        <v>244</v>
      </c>
      <c r="L39" s="29" t="s">
        <v>282</v>
      </c>
      <c r="M39" s="29" t="s">
        <v>247</v>
      </c>
      <c r="N39" s="29" t="s">
        <v>249</v>
      </c>
      <c r="P39" s="29" t="s">
        <v>248</v>
      </c>
      <c r="Q39" s="29" t="s">
        <v>249</v>
      </c>
      <c r="R39" s="29" t="s">
        <v>286</v>
      </c>
      <c r="S39" s="29" t="s">
        <v>287</v>
      </c>
      <c r="T39" s="29" t="s">
        <v>85</v>
      </c>
      <c r="U39" s="29" t="s">
        <v>11</v>
      </c>
    </row>
    <row r="40" spans="1:21" s="29" customFormat="1" ht="13.5">
      <c r="A40" s="29" t="s">
        <v>288</v>
      </c>
      <c r="B40" s="29" t="s">
        <v>9</v>
      </c>
      <c r="C40" s="29" t="s">
        <v>93</v>
      </c>
      <c r="D40" s="29" t="s">
        <v>88</v>
      </c>
      <c r="E40" s="29" t="s">
        <v>218</v>
      </c>
      <c r="F40" s="29" t="s">
        <v>82</v>
      </c>
      <c r="G40" s="29" t="s">
        <v>89</v>
      </c>
      <c r="H40" s="29" t="s">
        <v>289</v>
      </c>
      <c r="I40" s="29" t="s">
        <v>243</v>
      </c>
      <c r="K40" s="29" t="s">
        <v>244</v>
      </c>
      <c r="L40" s="29" t="s">
        <v>282</v>
      </c>
      <c r="M40" s="29" t="s">
        <v>247</v>
      </c>
      <c r="N40" s="29" t="s">
        <v>249</v>
      </c>
      <c r="P40" s="29" t="s">
        <v>248</v>
      </c>
      <c r="Q40" s="29" t="s">
        <v>249</v>
      </c>
      <c r="R40" s="29" t="s">
        <v>262</v>
      </c>
      <c r="S40" s="29" t="s">
        <v>290</v>
      </c>
      <c r="T40" s="29" t="s">
        <v>85</v>
      </c>
      <c r="U40" s="29" t="s">
        <v>11</v>
      </c>
    </row>
    <row r="41" spans="1:21" s="29" customFormat="1" ht="13.5">
      <c r="A41" s="29" t="s">
        <v>291</v>
      </c>
      <c r="B41" s="29" t="s">
        <v>9</v>
      </c>
      <c r="C41" s="29" t="s">
        <v>292</v>
      </c>
      <c r="D41" s="29" t="s">
        <v>88</v>
      </c>
      <c r="E41" s="29" t="s">
        <v>218</v>
      </c>
      <c r="F41" s="29" t="s">
        <v>280</v>
      </c>
      <c r="G41" s="29" t="s">
        <v>293</v>
      </c>
      <c r="H41" s="29" t="s">
        <v>294</v>
      </c>
      <c r="I41" s="29" t="s">
        <v>243</v>
      </c>
      <c r="K41" s="29" t="s">
        <v>295</v>
      </c>
      <c r="L41" s="29" t="s">
        <v>296</v>
      </c>
      <c r="M41" s="29" t="s">
        <v>297</v>
      </c>
      <c r="N41" s="29" t="s">
        <v>247</v>
      </c>
      <c r="P41" s="29" t="s">
        <v>298</v>
      </c>
      <c r="Q41" s="29" t="s">
        <v>249</v>
      </c>
      <c r="R41" s="29" t="s">
        <v>292</v>
      </c>
      <c r="S41" s="29" t="s">
        <v>299</v>
      </c>
      <c r="T41" s="29" t="s">
        <v>85</v>
      </c>
      <c r="U41" s="29" t="s">
        <v>11</v>
      </c>
    </row>
    <row r="42" spans="1:21" s="29" customFormat="1" ht="13.5">
      <c r="A42" s="29" t="s">
        <v>300</v>
      </c>
      <c r="B42" s="29" t="s">
        <v>9</v>
      </c>
      <c r="C42" s="29" t="s">
        <v>139</v>
      </c>
      <c r="D42" s="29" t="s">
        <v>88</v>
      </c>
      <c r="E42" s="29" t="s">
        <v>218</v>
      </c>
      <c r="F42" s="29" t="s">
        <v>82</v>
      </c>
      <c r="G42" s="29" t="s">
        <v>141</v>
      </c>
      <c r="H42" s="29" t="s">
        <v>301</v>
      </c>
      <c r="I42" s="29" t="s">
        <v>243</v>
      </c>
      <c r="K42" s="29" t="s">
        <v>244</v>
      </c>
      <c r="L42" s="29" t="s">
        <v>282</v>
      </c>
      <c r="M42" s="29" t="s">
        <v>246</v>
      </c>
      <c r="N42" s="29" t="s">
        <v>249</v>
      </c>
      <c r="P42" s="29" t="s">
        <v>248</v>
      </c>
      <c r="Q42" s="29" t="s">
        <v>249</v>
      </c>
      <c r="R42" s="29" t="s">
        <v>302</v>
      </c>
      <c r="S42" s="29" t="s">
        <v>303</v>
      </c>
      <c r="T42" s="29" t="s">
        <v>85</v>
      </c>
      <c r="U42" s="29" t="s">
        <v>11</v>
      </c>
    </row>
    <row r="43" spans="1:21" s="29" customFormat="1" ht="13.5">
      <c r="A43" s="29" t="s">
        <v>304</v>
      </c>
      <c r="B43" s="65" t="s">
        <v>368</v>
      </c>
      <c r="C43" s="29" t="s">
        <v>305</v>
      </c>
      <c r="D43" s="29" t="s">
        <v>306</v>
      </c>
      <c r="E43" s="65" t="s">
        <v>219</v>
      </c>
      <c r="F43" s="29" t="s">
        <v>82</v>
      </c>
      <c r="G43" s="29" t="s">
        <v>307</v>
      </c>
      <c r="H43" s="29" t="s">
        <v>308</v>
      </c>
      <c r="I43" s="29" t="s">
        <v>243</v>
      </c>
      <c r="K43" s="29" t="s">
        <v>309</v>
      </c>
      <c r="L43" s="29" t="s">
        <v>310</v>
      </c>
      <c r="M43" s="29" t="s">
        <v>247</v>
      </c>
      <c r="N43" s="29" t="s">
        <v>249</v>
      </c>
      <c r="P43" s="29" t="s">
        <v>248</v>
      </c>
      <c r="Q43" s="29" t="s">
        <v>311</v>
      </c>
      <c r="R43" s="29" t="s">
        <v>305</v>
      </c>
      <c r="S43" s="29" t="s">
        <v>312</v>
      </c>
      <c r="T43" s="29" t="s">
        <v>85</v>
      </c>
      <c r="U43" s="29" t="s">
        <v>11</v>
      </c>
    </row>
    <row r="44" spans="1:21" s="29" customFormat="1" ht="13.5">
      <c r="A44" s="29" t="s">
        <v>313</v>
      </c>
      <c r="B44" s="65" t="s">
        <v>217</v>
      </c>
      <c r="C44" s="29" t="s">
        <v>314</v>
      </c>
      <c r="D44" s="29" t="s">
        <v>80</v>
      </c>
      <c r="E44" s="65" t="s">
        <v>217</v>
      </c>
      <c r="F44" s="29" t="s">
        <v>315</v>
      </c>
      <c r="G44" s="29" t="s">
        <v>53</v>
      </c>
      <c r="H44" s="29" t="s">
        <v>316</v>
      </c>
      <c r="I44" s="29" t="s">
        <v>243</v>
      </c>
      <c r="K44" s="29" t="s">
        <v>317</v>
      </c>
      <c r="L44" s="29" t="s">
        <v>318</v>
      </c>
      <c r="M44" s="29" t="s">
        <v>249</v>
      </c>
      <c r="N44" s="29" t="s">
        <v>249</v>
      </c>
      <c r="P44" s="29" t="s">
        <v>248</v>
      </c>
      <c r="Q44" s="29" t="s">
        <v>311</v>
      </c>
      <c r="R44" s="29" t="s">
        <v>314</v>
      </c>
      <c r="S44" s="29" t="s">
        <v>319</v>
      </c>
      <c r="T44" s="29" t="s">
        <v>85</v>
      </c>
      <c r="U44" s="29" t="s">
        <v>11</v>
      </c>
    </row>
    <row r="45" spans="1:21" s="29" customFormat="1" ht="13.5">
      <c r="A45" s="29" t="s">
        <v>320</v>
      </c>
      <c r="B45" s="29" t="s">
        <v>9</v>
      </c>
      <c r="C45" s="29" t="s">
        <v>321</v>
      </c>
      <c r="D45" s="29" t="s">
        <v>88</v>
      </c>
      <c r="E45" s="29" t="s">
        <v>81</v>
      </c>
      <c r="F45" s="29" t="s">
        <v>82</v>
      </c>
      <c r="G45" s="29" t="s">
        <v>89</v>
      </c>
      <c r="H45" s="29" t="s">
        <v>322</v>
      </c>
      <c r="I45" s="29" t="s">
        <v>243</v>
      </c>
      <c r="K45" s="29" t="s">
        <v>323</v>
      </c>
      <c r="L45" s="29" t="s">
        <v>324</v>
      </c>
      <c r="M45" s="29" t="s">
        <v>246</v>
      </c>
      <c r="N45" s="29" t="s">
        <v>247</v>
      </c>
      <c r="P45" s="29" t="s">
        <v>248</v>
      </c>
      <c r="Q45" s="29" t="s">
        <v>249</v>
      </c>
      <c r="R45" s="29" t="s">
        <v>321</v>
      </c>
      <c r="S45" s="29" t="s">
        <v>325</v>
      </c>
      <c r="T45" s="29" t="s">
        <v>85</v>
      </c>
      <c r="U45" s="29" t="s">
        <v>40</v>
      </c>
    </row>
    <row r="46" spans="1:21" s="29" customFormat="1" ht="13.5">
      <c r="A46" s="29" t="s">
        <v>326</v>
      </c>
      <c r="B46" s="65" t="s">
        <v>368</v>
      </c>
      <c r="C46" s="29" t="s">
        <v>327</v>
      </c>
      <c r="D46" s="29" t="s">
        <v>80</v>
      </c>
      <c r="E46" s="65" t="s">
        <v>219</v>
      </c>
      <c r="F46" s="29" t="s">
        <v>82</v>
      </c>
      <c r="G46" s="29" t="s">
        <v>100</v>
      </c>
      <c r="H46" s="29" t="s">
        <v>328</v>
      </c>
      <c r="I46" s="29" t="s">
        <v>243</v>
      </c>
      <c r="K46" s="29" t="s">
        <v>329</v>
      </c>
      <c r="L46" s="29" t="s">
        <v>330</v>
      </c>
      <c r="M46" s="29" t="s">
        <v>249</v>
      </c>
      <c r="N46" s="29" t="s">
        <v>249</v>
      </c>
      <c r="P46" s="29" t="s">
        <v>248</v>
      </c>
      <c r="Q46" s="29" t="s">
        <v>249</v>
      </c>
      <c r="R46" s="29" t="s">
        <v>327</v>
      </c>
      <c r="S46" s="29" t="s">
        <v>331</v>
      </c>
      <c r="T46" s="29" t="s">
        <v>85</v>
      </c>
      <c r="U46" s="29" t="s">
        <v>40</v>
      </c>
    </row>
    <row r="47" spans="1:21" s="29" customFormat="1" ht="13.5">
      <c r="A47" s="29" t="s">
        <v>332</v>
      </c>
      <c r="B47" s="65" t="s">
        <v>217</v>
      </c>
      <c r="C47" s="29" t="s">
        <v>333</v>
      </c>
      <c r="D47" s="29" t="s">
        <v>88</v>
      </c>
      <c r="E47" s="65" t="s">
        <v>217</v>
      </c>
      <c r="F47" s="29" t="s">
        <v>82</v>
      </c>
      <c r="G47" s="29" t="s">
        <v>172</v>
      </c>
      <c r="H47" s="29" t="s">
        <v>334</v>
      </c>
      <c r="I47" s="29" t="s">
        <v>243</v>
      </c>
      <c r="K47" s="29" t="s">
        <v>335</v>
      </c>
      <c r="L47" s="29" t="s">
        <v>336</v>
      </c>
      <c r="M47" s="29" t="s">
        <v>246</v>
      </c>
      <c r="N47" s="29" t="s">
        <v>249</v>
      </c>
      <c r="P47" s="29" t="s">
        <v>246</v>
      </c>
      <c r="Q47" s="29" t="s">
        <v>249</v>
      </c>
      <c r="R47" s="29" t="s">
        <v>333</v>
      </c>
      <c r="S47" s="29" t="s">
        <v>337</v>
      </c>
      <c r="T47" s="29" t="s">
        <v>85</v>
      </c>
      <c r="U47" s="29" t="s">
        <v>40</v>
      </c>
    </row>
    <row r="48" spans="1:21" s="29" customFormat="1" ht="13.5">
      <c r="A48" s="29" t="s">
        <v>338</v>
      </c>
      <c r="B48" s="29" t="s">
        <v>9</v>
      </c>
      <c r="C48" s="29" t="s">
        <v>93</v>
      </c>
      <c r="D48" s="29" t="s">
        <v>88</v>
      </c>
      <c r="E48" s="29" t="s">
        <v>81</v>
      </c>
      <c r="F48" s="29" t="s">
        <v>82</v>
      </c>
      <c r="G48" s="29" t="s">
        <v>89</v>
      </c>
      <c r="H48" s="29" t="s">
        <v>339</v>
      </c>
      <c r="I48" s="29" t="s">
        <v>243</v>
      </c>
      <c r="K48" s="29" t="s">
        <v>340</v>
      </c>
      <c r="L48" s="29" t="s">
        <v>341</v>
      </c>
      <c r="M48" s="29" t="s">
        <v>247</v>
      </c>
      <c r="N48" s="29" t="s">
        <v>249</v>
      </c>
      <c r="P48" s="29" t="s">
        <v>248</v>
      </c>
      <c r="Q48" s="29" t="s">
        <v>249</v>
      </c>
      <c r="R48" s="29" t="s">
        <v>262</v>
      </c>
      <c r="S48" s="29" t="s">
        <v>342</v>
      </c>
      <c r="T48" s="29" t="s">
        <v>110</v>
      </c>
      <c r="U48" s="29" t="s">
        <v>19</v>
      </c>
    </row>
    <row r="49" spans="1:21" s="29" customFormat="1" ht="13.5">
      <c r="A49" s="29" t="s">
        <v>343</v>
      </c>
      <c r="B49" s="29" t="s">
        <v>9</v>
      </c>
      <c r="C49" s="29" t="s">
        <v>344</v>
      </c>
      <c r="D49" s="29" t="s">
        <v>88</v>
      </c>
      <c r="E49" s="29" t="s">
        <v>81</v>
      </c>
      <c r="F49" s="29" t="s">
        <v>252</v>
      </c>
      <c r="G49" s="29" t="s">
        <v>106</v>
      </c>
      <c r="H49" s="29" t="s">
        <v>345</v>
      </c>
      <c r="I49" s="29" t="s">
        <v>243</v>
      </c>
      <c r="K49" s="29" t="s">
        <v>346</v>
      </c>
      <c r="L49" s="29" t="s">
        <v>347</v>
      </c>
      <c r="M49" s="29" t="s">
        <v>297</v>
      </c>
      <c r="N49" s="29" t="s">
        <v>249</v>
      </c>
      <c r="P49" s="29" t="s">
        <v>248</v>
      </c>
      <c r="Q49" s="29" t="s">
        <v>249</v>
      </c>
      <c r="R49" s="29" t="s">
        <v>344</v>
      </c>
      <c r="S49" s="29" t="s">
        <v>348</v>
      </c>
      <c r="T49" s="29" t="s">
        <v>110</v>
      </c>
      <c r="U49" s="29" t="s">
        <v>19</v>
      </c>
    </row>
    <row r="50" spans="1:21" s="29" customFormat="1" ht="13.5">
      <c r="A50" s="29" t="s">
        <v>349</v>
      </c>
      <c r="B50" s="29" t="s">
        <v>9</v>
      </c>
      <c r="C50" s="29" t="s">
        <v>350</v>
      </c>
      <c r="D50" s="29" t="s">
        <v>88</v>
      </c>
      <c r="E50" s="29" t="s">
        <v>81</v>
      </c>
      <c r="F50" s="29" t="s">
        <v>252</v>
      </c>
      <c r="G50" s="29" t="s">
        <v>366</v>
      </c>
      <c r="H50" s="29" t="s">
        <v>351</v>
      </c>
      <c r="I50" s="29" t="s">
        <v>243</v>
      </c>
      <c r="K50" s="29" t="s">
        <v>352</v>
      </c>
      <c r="L50" s="29" t="s">
        <v>353</v>
      </c>
      <c r="M50" s="29" t="s">
        <v>247</v>
      </c>
      <c r="N50" s="29" t="s">
        <v>311</v>
      </c>
      <c r="P50" s="29" t="s">
        <v>248</v>
      </c>
      <c r="Q50" s="29" t="s">
        <v>311</v>
      </c>
      <c r="R50" s="29" t="s">
        <v>350</v>
      </c>
      <c r="S50" s="29" t="s">
        <v>354</v>
      </c>
      <c r="T50" s="29" t="s">
        <v>110</v>
      </c>
      <c r="U50" s="29" t="s">
        <v>19</v>
      </c>
    </row>
    <row r="51" spans="1:21" s="29" customFormat="1" ht="13.5">
      <c r="A51" s="29" t="s">
        <v>355</v>
      </c>
      <c r="B51" s="29" t="s">
        <v>9</v>
      </c>
      <c r="C51" s="29" t="s">
        <v>356</v>
      </c>
      <c r="D51" s="29" t="s">
        <v>279</v>
      </c>
      <c r="E51" s="29" t="s">
        <v>81</v>
      </c>
      <c r="F51" s="29" t="s">
        <v>252</v>
      </c>
      <c r="G51" s="29" t="s">
        <v>106</v>
      </c>
      <c r="H51" s="29" t="s">
        <v>357</v>
      </c>
      <c r="I51" s="29" t="s">
        <v>243</v>
      </c>
      <c r="K51" s="29" t="s">
        <v>358</v>
      </c>
      <c r="L51" s="29" t="s">
        <v>359</v>
      </c>
      <c r="M51" s="29" t="s">
        <v>244</v>
      </c>
      <c r="N51" s="29" t="s">
        <v>244</v>
      </c>
      <c r="P51" s="29" t="s">
        <v>244</v>
      </c>
      <c r="Q51" s="29" t="s">
        <v>244</v>
      </c>
      <c r="R51" s="29" t="s">
        <v>356</v>
      </c>
      <c r="S51" s="29" t="s">
        <v>360</v>
      </c>
      <c r="T51" s="29" t="s">
        <v>110</v>
      </c>
      <c r="U51" s="29" t="s">
        <v>19</v>
      </c>
    </row>
    <row r="52" spans="1:21" s="29" customFormat="1" ht="13.5">
      <c r="A52" s="29" t="s">
        <v>361</v>
      </c>
      <c r="B52" s="29" t="s">
        <v>9</v>
      </c>
      <c r="C52" s="29" t="s">
        <v>93</v>
      </c>
      <c r="D52" s="29" t="s">
        <v>88</v>
      </c>
      <c r="E52" s="29" t="s">
        <v>81</v>
      </c>
      <c r="F52" s="29" t="s">
        <v>82</v>
      </c>
      <c r="G52" s="29" t="s">
        <v>89</v>
      </c>
      <c r="H52" s="29" t="s">
        <v>362</v>
      </c>
      <c r="I52" s="29" t="s">
        <v>243</v>
      </c>
      <c r="K52" s="29" t="s">
        <v>363</v>
      </c>
      <c r="L52" s="29" t="s">
        <v>364</v>
      </c>
      <c r="M52" s="29" t="s">
        <v>246</v>
      </c>
      <c r="N52" s="29" t="s">
        <v>249</v>
      </c>
      <c r="P52" s="29" t="s">
        <v>248</v>
      </c>
      <c r="Q52" s="29" t="s">
        <v>249</v>
      </c>
      <c r="R52" s="29" t="s">
        <v>262</v>
      </c>
      <c r="S52" s="29" t="s">
        <v>365</v>
      </c>
      <c r="T52" s="29" t="s">
        <v>110</v>
      </c>
      <c r="U52" s="29" t="s">
        <v>19</v>
      </c>
    </row>
    <row r="53" spans="1:21" s="29" customFormat="1" ht="13.5">
      <c r="A53" s="29" t="s">
        <v>390</v>
      </c>
      <c r="B53" s="29" t="s">
        <v>9</v>
      </c>
      <c r="C53" s="29" t="s">
        <v>391</v>
      </c>
      <c r="D53" s="29" t="s">
        <v>80</v>
      </c>
      <c r="E53" s="29" t="s">
        <v>81</v>
      </c>
      <c r="F53" s="29" t="s">
        <v>82</v>
      </c>
      <c r="G53" s="29" t="s">
        <v>89</v>
      </c>
      <c r="H53" s="29" t="s">
        <v>392</v>
      </c>
      <c r="I53" s="29" t="s">
        <v>243</v>
      </c>
      <c r="K53" s="29" t="s">
        <v>393</v>
      </c>
      <c r="L53" s="29" t="s">
        <v>394</v>
      </c>
      <c r="M53" s="29" t="s">
        <v>249</v>
      </c>
      <c r="N53" s="29" t="s">
        <v>249</v>
      </c>
      <c r="P53" s="29" t="s">
        <v>248</v>
      </c>
      <c r="Q53" s="29" t="s">
        <v>244</v>
      </c>
      <c r="R53" s="29" t="s">
        <v>391</v>
      </c>
      <c r="S53" s="29" t="s">
        <v>395</v>
      </c>
      <c r="T53" s="29" t="s">
        <v>85</v>
      </c>
      <c r="U53" s="29" t="s">
        <v>371</v>
      </c>
    </row>
    <row r="54" spans="1:21" ht="12.75">
      <c r="A54" t="s">
        <v>396</v>
      </c>
      <c r="B54" t="s">
        <v>482</v>
      </c>
      <c r="C54" t="s">
        <v>397</v>
      </c>
      <c r="D54" t="s">
        <v>88</v>
      </c>
      <c r="E54" t="s">
        <v>218</v>
      </c>
      <c r="F54" t="s">
        <v>82</v>
      </c>
      <c r="G54" t="s">
        <v>172</v>
      </c>
      <c r="H54" t="s">
        <v>398</v>
      </c>
      <c r="I54" t="s">
        <v>243</v>
      </c>
      <c r="K54" t="s">
        <v>244</v>
      </c>
      <c r="L54" t="s">
        <v>282</v>
      </c>
      <c r="M54" t="s">
        <v>246</v>
      </c>
      <c r="N54" t="s">
        <v>311</v>
      </c>
      <c r="P54" t="s">
        <v>244</v>
      </c>
      <c r="Q54" t="s">
        <v>244</v>
      </c>
      <c r="R54" t="s">
        <v>397</v>
      </c>
      <c r="S54" t="s">
        <v>399</v>
      </c>
      <c r="T54" t="s">
        <v>85</v>
      </c>
      <c r="U54" t="s">
        <v>371</v>
      </c>
    </row>
    <row r="55" spans="1:21" s="29" customFormat="1" ht="13.5">
      <c r="A55" s="29" t="s">
        <v>400</v>
      </c>
      <c r="B55" s="29" t="s">
        <v>9</v>
      </c>
      <c r="C55" s="29" t="s">
        <v>401</v>
      </c>
      <c r="D55" s="29" t="s">
        <v>80</v>
      </c>
      <c r="E55" s="29" t="s">
        <v>81</v>
      </c>
      <c r="F55" s="29" t="s">
        <v>82</v>
      </c>
      <c r="G55" s="29" t="s">
        <v>89</v>
      </c>
      <c r="H55" s="29" t="s">
        <v>402</v>
      </c>
      <c r="I55" s="29" t="s">
        <v>243</v>
      </c>
      <c r="K55" s="29" t="s">
        <v>403</v>
      </c>
      <c r="L55" s="29" t="s">
        <v>404</v>
      </c>
      <c r="M55" s="29" t="s">
        <v>311</v>
      </c>
      <c r="N55" s="29" t="s">
        <v>311</v>
      </c>
      <c r="P55" s="29" t="s">
        <v>248</v>
      </c>
      <c r="Q55" s="29" t="s">
        <v>244</v>
      </c>
      <c r="R55" s="29" t="s">
        <v>401</v>
      </c>
      <c r="S55" s="29" t="s">
        <v>405</v>
      </c>
      <c r="T55" s="29" t="s">
        <v>85</v>
      </c>
      <c r="U55" s="29" t="s">
        <v>371</v>
      </c>
    </row>
    <row r="56" spans="1:21" s="29" customFormat="1" ht="13.5">
      <c r="A56" s="29" t="s">
        <v>406</v>
      </c>
      <c r="B56" s="29" t="s">
        <v>9</v>
      </c>
      <c r="C56" s="29" t="s">
        <v>407</v>
      </c>
      <c r="D56" s="29" t="s">
        <v>80</v>
      </c>
      <c r="E56" s="29" t="s">
        <v>81</v>
      </c>
      <c r="F56" s="29" t="s">
        <v>82</v>
      </c>
      <c r="G56" s="29" t="s">
        <v>89</v>
      </c>
      <c r="H56" s="29" t="s">
        <v>402</v>
      </c>
      <c r="I56" s="29" t="s">
        <v>243</v>
      </c>
      <c r="K56" s="29" t="s">
        <v>408</v>
      </c>
      <c r="L56" s="29" t="s">
        <v>409</v>
      </c>
      <c r="M56" s="29" t="s">
        <v>311</v>
      </c>
      <c r="N56" s="29" t="s">
        <v>311</v>
      </c>
      <c r="P56" s="29" t="s">
        <v>248</v>
      </c>
      <c r="Q56" s="29" t="s">
        <v>244</v>
      </c>
      <c r="R56" s="29" t="s">
        <v>407</v>
      </c>
      <c r="S56" s="29" t="s">
        <v>410</v>
      </c>
      <c r="T56" s="29" t="s">
        <v>85</v>
      </c>
      <c r="U56" s="29" t="s">
        <v>371</v>
      </c>
    </row>
    <row r="57" spans="1:21" s="29" customFormat="1" ht="13.5">
      <c r="A57" s="29" t="s">
        <v>411</v>
      </c>
      <c r="B57" s="29" t="s">
        <v>9</v>
      </c>
      <c r="C57" s="29" t="s">
        <v>412</v>
      </c>
      <c r="D57" s="29" t="s">
        <v>88</v>
      </c>
      <c r="E57" s="29" t="s">
        <v>481</v>
      </c>
      <c r="F57" s="29" t="s">
        <v>252</v>
      </c>
      <c r="G57" s="29" t="s">
        <v>413</v>
      </c>
      <c r="H57" s="29" t="s">
        <v>414</v>
      </c>
      <c r="I57" s="29" t="s">
        <v>243</v>
      </c>
      <c r="K57" s="29" t="s">
        <v>415</v>
      </c>
      <c r="L57" s="29" t="s">
        <v>416</v>
      </c>
      <c r="M57" s="29" t="s">
        <v>246</v>
      </c>
      <c r="N57" s="29" t="s">
        <v>311</v>
      </c>
      <c r="P57" s="29" t="s">
        <v>244</v>
      </c>
      <c r="Q57" s="29" t="s">
        <v>244</v>
      </c>
      <c r="R57" s="29" t="s">
        <v>412</v>
      </c>
      <c r="S57" s="29" t="s">
        <v>417</v>
      </c>
      <c r="T57" s="29" t="s">
        <v>85</v>
      </c>
      <c r="U57" s="29" t="s">
        <v>371</v>
      </c>
    </row>
    <row r="58" spans="1:21" s="29" customFormat="1" ht="13.5">
      <c r="A58" s="29" t="s">
        <v>418</v>
      </c>
      <c r="B58" s="29" t="s">
        <v>9</v>
      </c>
      <c r="C58" s="29" t="s">
        <v>419</v>
      </c>
      <c r="D58" s="29" t="s">
        <v>80</v>
      </c>
      <c r="E58" s="29" t="s">
        <v>481</v>
      </c>
      <c r="F58" s="29" t="s">
        <v>82</v>
      </c>
      <c r="G58" s="29" t="s">
        <v>82</v>
      </c>
      <c r="H58" s="29" t="s">
        <v>420</v>
      </c>
      <c r="I58" s="29" t="s">
        <v>243</v>
      </c>
      <c r="K58" s="29" t="s">
        <v>421</v>
      </c>
      <c r="L58" s="29" t="s">
        <v>422</v>
      </c>
      <c r="M58" s="29" t="s">
        <v>247</v>
      </c>
      <c r="N58" s="29" t="s">
        <v>311</v>
      </c>
      <c r="P58" s="29" t="s">
        <v>244</v>
      </c>
      <c r="Q58" s="29" t="s">
        <v>244</v>
      </c>
      <c r="R58" s="29" t="s">
        <v>419</v>
      </c>
      <c r="S58" s="29" t="s">
        <v>423</v>
      </c>
      <c r="T58" s="29" t="s">
        <v>85</v>
      </c>
      <c r="U58" s="29" t="s">
        <v>371</v>
      </c>
    </row>
    <row r="59" spans="1:21" s="29" customFormat="1" ht="13.5">
      <c r="A59" s="29" t="s">
        <v>424</v>
      </c>
      <c r="B59" s="65" t="s">
        <v>217</v>
      </c>
      <c r="C59" s="29" t="s">
        <v>425</v>
      </c>
      <c r="D59" s="29" t="s">
        <v>88</v>
      </c>
      <c r="E59" s="65" t="s">
        <v>217</v>
      </c>
      <c r="F59" s="29" t="s">
        <v>252</v>
      </c>
      <c r="G59" s="29" t="s">
        <v>426</v>
      </c>
      <c r="H59" s="29" t="s">
        <v>427</v>
      </c>
      <c r="I59" s="29" t="s">
        <v>243</v>
      </c>
      <c r="K59" s="29" t="s">
        <v>428</v>
      </c>
      <c r="L59" s="29" t="s">
        <v>429</v>
      </c>
      <c r="M59" s="29" t="s">
        <v>297</v>
      </c>
      <c r="N59" s="29" t="s">
        <v>311</v>
      </c>
      <c r="P59" s="29" t="s">
        <v>244</v>
      </c>
      <c r="Q59" s="29" t="s">
        <v>244</v>
      </c>
      <c r="R59" s="29" t="s">
        <v>425</v>
      </c>
      <c r="S59" s="29" t="s">
        <v>430</v>
      </c>
      <c r="T59" s="29" t="s">
        <v>85</v>
      </c>
      <c r="U59" s="29" t="s">
        <v>371</v>
      </c>
    </row>
    <row r="60" spans="1:21" s="29" customFormat="1" ht="13.5">
      <c r="A60" s="29" t="s">
        <v>431</v>
      </c>
      <c r="B60" s="65" t="s">
        <v>433</v>
      </c>
      <c r="C60" s="29" t="s">
        <v>432</v>
      </c>
      <c r="D60" s="29" t="s">
        <v>80</v>
      </c>
      <c r="E60" s="65" t="s">
        <v>433</v>
      </c>
      <c r="F60" s="29" t="s">
        <v>315</v>
      </c>
      <c r="G60" s="29" t="s">
        <v>122</v>
      </c>
      <c r="H60" s="29" t="s">
        <v>434</v>
      </c>
      <c r="I60" s="29" t="s">
        <v>243</v>
      </c>
      <c r="K60" s="29" t="s">
        <v>435</v>
      </c>
      <c r="L60" s="29" t="s">
        <v>436</v>
      </c>
      <c r="M60" s="29" t="s">
        <v>249</v>
      </c>
      <c r="N60" s="29" t="s">
        <v>311</v>
      </c>
      <c r="P60" s="29" t="s">
        <v>244</v>
      </c>
      <c r="Q60" s="29" t="s">
        <v>244</v>
      </c>
      <c r="R60" s="29" t="s">
        <v>432</v>
      </c>
      <c r="S60" s="29" t="s">
        <v>437</v>
      </c>
      <c r="T60" s="29" t="s">
        <v>85</v>
      </c>
      <c r="U60" s="29" t="s">
        <v>371</v>
      </c>
    </row>
    <row r="61" spans="1:21" s="29" customFormat="1" ht="13.5">
      <c r="A61" s="29" t="s">
        <v>438</v>
      </c>
      <c r="B61" s="65" t="s">
        <v>433</v>
      </c>
      <c r="C61" s="29" t="s">
        <v>439</v>
      </c>
      <c r="D61" s="29" t="s">
        <v>88</v>
      </c>
      <c r="E61" s="65" t="s">
        <v>433</v>
      </c>
      <c r="F61" s="29" t="s">
        <v>82</v>
      </c>
      <c r="G61" s="29" t="s">
        <v>113</v>
      </c>
      <c r="H61" s="29" t="s">
        <v>440</v>
      </c>
      <c r="I61" s="29" t="s">
        <v>243</v>
      </c>
      <c r="K61" s="29" t="s">
        <v>441</v>
      </c>
      <c r="L61" s="29" t="s">
        <v>442</v>
      </c>
      <c r="M61" s="29" t="s">
        <v>247</v>
      </c>
      <c r="N61" s="29" t="s">
        <v>311</v>
      </c>
      <c r="P61" s="29" t="s">
        <v>244</v>
      </c>
      <c r="Q61" s="29" t="s">
        <v>244</v>
      </c>
      <c r="R61" s="29" t="s">
        <v>439</v>
      </c>
      <c r="S61" s="29" t="s">
        <v>443</v>
      </c>
      <c r="T61" s="29" t="s">
        <v>85</v>
      </c>
      <c r="U61" s="29" t="s">
        <v>371</v>
      </c>
    </row>
    <row r="62" spans="1:21" s="29" customFormat="1" ht="13.5">
      <c r="A62" s="29" t="s">
        <v>444</v>
      </c>
      <c r="B62" s="29" t="s">
        <v>9</v>
      </c>
      <c r="C62" s="29" t="s">
        <v>445</v>
      </c>
      <c r="D62" s="29" t="s">
        <v>306</v>
      </c>
      <c r="E62" s="29" t="s">
        <v>81</v>
      </c>
      <c r="F62" s="29" t="s">
        <v>82</v>
      </c>
      <c r="G62" s="29" t="s">
        <v>307</v>
      </c>
      <c r="H62" s="29" t="s">
        <v>308</v>
      </c>
      <c r="I62" s="29" t="s">
        <v>243</v>
      </c>
      <c r="K62" s="29" t="s">
        <v>244</v>
      </c>
      <c r="L62" s="29" t="s">
        <v>282</v>
      </c>
      <c r="M62" s="29" t="s">
        <v>247</v>
      </c>
      <c r="N62" s="29" t="s">
        <v>249</v>
      </c>
      <c r="P62" s="29" t="s">
        <v>248</v>
      </c>
      <c r="Q62" s="29" t="s">
        <v>311</v>
      </c>
      <c r="R62" s="29" t="s">
        <v>445</v>
      </c>
      <c r="S62" s="29" t="s">
        <v>446</v>
      </c>
      <c r="T62" s="29" t="s">
        <v>85</v>
      </c>
      <c r="U62" s="29" t="s">
        <v>11</v>
      </c>
    </row>
    <row r="63" spans="1:21" s="29" customFormat="1" ht="13.5">
      <c r="A63" s="29" t="s">
        <v>447</v>
      </c>
      <c r="B63" s="29" t="s">
        <v>9</v>
      </c>
      <c r="C63" s="29" t="s">
        <v>448</v>
      </c>
      <c r="D63" s="29" t="s">
        <v>88</v>
      </c>
      <c r="E63" s="29" t="s">
        <v>81</v>
      </c>
      <c r="F63" s="29" t="s">
        <v>82</v>
      </c>
      <c r="G63" s="29" t="s">
        <v>89</v>
      </c>
      <c r="H63" s="29" t="s">
        <v>449</v>
      </c>
      <c r="I63" s="29" t="s">
        <v>243</v>
      </c>
      <c r="K63" s="29" t="s">
        <v>244</v>
      </c>
      <c r="L63" s="29" t="s">
        <v>450</v>
      </c>
      <c r="M63" s="29" t="s">
        <v>246</v>
      </c>
      <c r="N63" s="29" t="s">
        <v>247</v>
      </c>
      <c r="P63" s="29" t="s">
        <v>248</v>
      </c>
      <c r="Q63" s="29" t="s">
        <v>249</v>
      </c>
      <c r="R63" s="29" t="s">
        <v>448</v>
      </c>
      <c r="S63" s="29" t="s">
        <v>451</v>
      </c>
      <c r="T63" s="29" t="s">
        <v>85</v>
      </c>
      <c r="U63" s="29" t="s">
        <v>11</v>
      </c>
    </row>
    <row r="64" spans="1:21" s="29" customFormat="1" ht="13.5">
      <c r="A64" s="29" t="s">
        <v>452</v>
      </c>
      <c r="B64" s="29" t="s">
        <v>9</v>
      </c>
      <c r="C64" s="29" t="s">
        <v>453</v>
      </c>
      <c r="D64" s="29" t="s">
        <v>88</v>
      </c>
      <c r="E64" s="29" t="s">
        <v>81</v>
      </c>
      <c r="F64" s="29" t="s">
        <v>454</v>
      </c>
      <c r="G64" s="29" t="s">
        <v>455</v>
      </c>
      <c r="H64" s="29" t="s">
        <v>456</v>
      </c>
      <c r="I64" s="29" t="s">
        <v>243</v>
      </c>
      <c r="K64" s="29" t="s">
        <v>244</v>
      </c>
      <c r="L64" s="29" t="s">
        <v>282</v>
      </c>
      <c r="M64" s="29" t="s">
        <v>297</v>
      </c>
      <c r="N64" s="29" t="s">
        <v>247</v>
      </c>
      <c r="P64" s="29" t="s">
        <v>244</v>
      </c>
      <c r="Q64" s="29" t="s">
        <v>249</v>
      </c>
      <c r="R64" s="29" t="s">
        <v>453</v>
      </c>
      <c r="S64" s="29" t="s">
        <v>457</v>
      </c>
      <c r="T64" s="29" t="s">
        <v>85</v>
      </c>
      <c r="U64" s="29" t="s">
        <v>11</v>
      </c>
    </row>
    <row r="65" spans="1:21" s="29" customFormat="1" ht="13.5">
      <c r="A65" s="29" t="s">
        <v>458</v>
      </c>
      <c r="B65" s="29" t="s">
        <v>9</v>
      </c>
      <c r="C65" s="29" t="s">
        <v>459</v>
      </c>
      <c r="D65" s="29" t="s">
        <v>88</v>
      </c>
      <c r="E65" s="29" t="s">
        <v>81</v>
      </c>
      <c r="F65" s="29" t="s">
        <v>82</v>
      </c>
      <c r="G65" s="29" t="s">
        <v>82</v>
      </c>
      <c r="H65" s="29" t="s">
        <v>460</v>
      </c>
      <c r="I65" s="29" t="s">
        <v>243</v>
      </c>
      <c r="K65" s="29" t="s">
        <v>244</v>
      </c>
      <c r="L65" s="29" t="s">
        <v>461</v>
      </c>
      <c r="M65" s="29" t="s">
        <v>246</v>
      </c>
      <c r="N65" s="29" t="s">
        <v>249</v>
      </c>
      <c r="P65" s="29" t="s">
        <v>297</v>
      </c>
      <c r="Q65" s="29" t="s">
        <v>249</v>
      </c>
      <c r="R65" s="29" t="s">
        <v>459</v>
      </c>
      <c r="S65" s="29" t="s">
        <v>462</v>
      </c>
      <c r="T65" s="29" t="s">
        <v>85</v>
      </c>
      <c r="U65" s="29" t="s">
        <v>11</v>
      </c>
    </row>
    <row r="66" spans="1:21" s="29" customFormat="1" ht="13.5">
      <c r="A66" s="29" t="s">
        <v>463</v>
      </c>
      <c r="B66" s="29" t="s">
        <v>9</v>
      </c>
      <c r="C66" s="29" t="s">
        <v>464</v>
      </c>
      <c r="D66" s="29" t="s">
        <v>88</v>
      </c>
      <c r="E66" s="29" t="s">
        <v>81</v>
      </c>
      <c r="F66" s="29" t="s">
        <v>82</v>
      </c>
      <c r="G66" s="29" t="s">
        <v>89</v>
      </c>
      <c r="H66" s="29" t="s">
        <v>465</v>
      </c>
      <c r="I66" s="29" t="s">
        <v>243</v>
      </c>
      <c r="K66" s="29" t="s">
        <v>466</v>
      </c>
      <c r="L66" s="29" t="s">
        <v>467</v>
      </c>
      <c r="M66" s="29" t="s">
        <v>246</v>
      </c>
      <c r="N66" s="29" t="s">
        <v>247</v>
      </c>
      <c r="P66" s="29" t="s">
        <v>248</v>
      </c>
      <c r="Q66" s="29" t="s">
        <v>249</v>
      </c>
      <c r="R66" s="29" t="s">
        <v>464</v>
      </c>
      <c r="S66" s="29" t="s">
        <v>468</v>
      </c>
      <c r="T66" s="29" t="s">
        <v>85</v>
      </c>
      <c r="U66" s="29" t="s">
        <v>40</v>
      </c>
    </row>
    <row r="67" spans="1:21" s="29" customFormat="1" ht="13.5">
      <c r="A67" s="29" t="s">
        <v>469</v>
      </c>
      <c r="B67" s="29" t="s">
        <v>9</v>
      </c>
      <c r="C67" s="29" t="s">
        <v>470</v>
      </c>
      <c r="D67" s="29" t="s">
        <v>88</v>
      </c>
      <c r="E67" s="29" t="s">
        <v>81</v>
      </c>
      <c r="F67" s="29" t="s">
        <v>252</v>
      </c>
      <c r="G67" s="29" t="s">
        <v>471</v>
      </c>
      <c r="H67" s="29" t="s">
        <v>472</v>
      </c>
      <c r="I67" s="29" t="s">
        <v>243</v>
      </c>
      <c r="K67" s="29" t="s">
        <v>473</v>
      </c>
      <c r="L67" s="29" t="s">
        <v>154</v>
      </c>
      <c r="M67" s="29" t="s">
        <v>246</v>
      </c>
      <c r="N67" s="29" t="s">
        <v>249</v>
      </c>
      <c r="P67" s="29" t="s">
        <v>244</v>
      </c>
      <c r="Q67" s="29" t="s">
        <v>311</v>
      </c>
      <c r="R67" s="29" t="s">
        <v>470</v>
      </c>
      <c r="S67" s="29" t="s">
        <v>474</v>
      </c>
      <c r="T67" s="29" t="s">
        <v>110</v>
      </c>
      <c r="U67" s="29" t="s">
        <v>19</v>
      </c>
    </row>
    <row r="68" spans="1:21" s="29" customFormat="1" ht="13.5">
      <c r="A68" s="29" t="s">
        <v>475</v>
      </c>
      <c r="B68" s="29" t="s">
        <v>482</v>
      </c>
      <c r="C68" s="29" t="s">
        <v>476</v>
      </c>
      <c r="D68" s="29" t="s">
        <v>88</v>
      </c>
      <c r="E68" s="29" t="s">
        <v>81</v>
      </c>
      <c r="F68" s="29" t="s">
        <v>280</v>
      </c>
      <c r="G68" s="29" t="s">
        <v>281</v>
      </c>
      <c r="H68" s="29" t="s">
        <v>477</v>
      </c>
      <c r="I68" s="29" t="s">
        <v>243</v>
      </c>
      <c r="K68" s="29" t="s">
        <v>478</v>
      </c>
      <c r="L68" s="29" t="s">
        <v>479</v>
      </c>
      <c r="M68" s="29" t="s">
        <v>247</v>
      </c>
      <c r="N68" s="29" t="s">
        <v>249</v>
      </c>
      <c r="P68" s="29" t="s">
        <v>248</v>
      </c>
      <c r="Q68" s="29" t="s">
        <v>249</v>
      </c>
      <c r="R68" s="29" t="s">
        <v>476</v>
      </c>
      <c r="S68" s="29" t="s">
        <v>480</v>
      </c>
      <c r="T68" s="29" t="s">
        <v>110</v>
      </c>
      <c r="U68" s="29" t="s">
        <v>19</v>
      </c>
    </row>
  </sheetData>
  <autoFilter ref="A1:AE68" xr:uid="{3EAC26A4-0215-4509-8AC1-88A18A1CA423}"/>
  <customSheetViews>
    <customSheetView guid="{A7754112-A52F-4ABC-8778-92F04773E53C}" filter="1" showAutoFilter="1">
      <pageMargins left="0.7" right="0.7" top="0.75" bottom="0.75" header="0.3" footer="0.3"/>
      <autoFilter ref="A1:AD33" xr:uid="{00000000-0000-0000-0000-000000000000}">
        <filterColumn colId="5">
          <filters blank="1">
            <filter val="Strathnairn"/>
          </filters>
        </filterColumn>
      </autoFilter>
    </customSheetView>
    <customSheetView guid="{C25CEB9E-BEC1-4982-90C4-50C84EE1B82A}" filter="1" showAutoFilter="1">
      <pageMargins left="0.7" right="0.7" top="0.75" bottom="0.75" header="0.3" footer="0.3"/>
      <autoFilter ref="A1:AD33" xr:uid="{00000000-0000-0000-0000-000000000000}"/>
    </customSheetView>
  </customSheetViews>
  <conditionalFormatting sqref="A1:AJ1">
    <cfRule type="notContainsBlanks" dxfId="1" priority="1">
      <formula>LEN(TRIM(A1))&gt;0</formula>
    </cfRule>
  </conditionalFormatting>
  <hyperlinks>
    <hyperlink ref="S2" r:id="rId1" xr:uid="{00000000-0004-0000-0100-000000000000}"/>
    <hyperlink ref="S3" r:id="rId2" xr:uid="{00000000-0004-0000-0100-000001000000}"/>
    <hyperlink ref="S4" r:id="rId3" xr:uid="{00000000-0004-0000-0100-000002000000}"/>
    <hyperlink ref="S5" r:id="rId4" xr:uid="{00000000-0004-0000-0100-000003000000}"/>
    <hyperlink ref="S6" r:id="rId5" xr:uid="{00000000-0004-0000-0100-000004000000}"/>
    <hyperlink ref="U6" r:id="rId6" xr:uid="{00000000-0004-0000-0100-000005000000}"/>
    <hyperlink ref="S7" r:id="rId7" xr:uid="{00000000-0004-0000-0100-000006000000}"/>
    <hyperlink ref="U7" r:id="rId8" xr:uid="{00000000-0004-0000-0100-000007000000}"/>
    <hyperlink ref="S8" r:id="rId9" xr:uid="{00000000-0004-0000-0100-000008000000}"/>
    <hyperlink ref="U8" r:id="rId10" xr:uid="{00000000-0004-0000-0100-000009000000}"/>
    <hyperlink ref="S9" r:id="rId11" xr:uid="{00000000-0004-0000-0100-00000A000000}"/>
    <hyperlink ref="U9" r:id="rId12" xr:uid="{00000000-0004-0000-0100-00000B000000}"/>
    <hyperlink ref="S10" r:id="rId13" xr:uid="{00000000-0004-0000-0100-00000C000000}"/>
    <hyperlink ref="U10" r:id="rId14" xr:uid="{00000000-0004-0000-0100-00000D000000}"/>
    <hyperlink ref="S11" r:id="rId15" xr:uid="{00000000-0004-0000-0100-00000E000000}"/>
    <hyperlink ref="U11" r:id="rId16" xr:uid="{00000000-0004-0000-0100-00000F000000}"/>
    <hyperlink ref="S12" r:id="rId17" xr:uid="{00000000-0004-0000-0100-000010000000}"/>
    <hyperlink ref="U12" r:id="rId18" xr:uid="{00000000-0004-0000-0100-000011000000}"/>
    <hyperlink ref="S13" r:id="rId19" xr:uid="{00000000-0004-0000-0100-000012000000}"/>
    <hyperlink ref="U13" r:id="rId20" xr:uid="{00000000-0004-0000-0100-000013000000}"/>
    <hyperlink ref="S14" r:id="rId21" xr:uid="{00000000-0004-0000-0100-000014000000}"/>
    <hyperlink ref="U14" r:id="rId22" xr:uid="{00000000-0004-0000-0100-000015000000}"/>
    <hyperlink ref="S15" r:id="rId23" xr:uid="{00000000-0004-0000-0100-000016000000}"/>
    <hyperlink ref="U15" r:id="rId24" xr:uid="{00000000-0004-0000-0100-000017000000}"/>
    <hyperlink ref="S16" r:id="rId25" xr:uid="{00000000-0004-0000-0100-000018000000}"/>
    <hyperlink ref="U16" r:id="rId26" xr:uid="{00000000-0004-0000-0100-000019000000}"/>
    <hyperlink ref="S17" r:id="rId27" xr:uid="{00000000-0004-0000-0100-00001A000000}"/>
    <hyperlink ref="U17" r:id="rId28" xr:uid="{00000000-0004-0000-0100-00001B000000}"/>
    <hyperlink ref="S18" r:id="rId29" xr:uid="{00000000-0004-0000-0100-00001C000000}"/>
    <hyperlink ref="U18" r:id="rId30" xr:uid="{00000000-0004-0000-0100-00001D000000}"/>
    <hyperlink ref="S19" r:id="rId31" xr:uid="{00000000-0004-0000-0100-00001E000000}"/>
    <hyperlink ref="U19" r:id="rId32" xr:uid="{00000000-0004-0000-0100-00001F000000}"/>
    <hyperlink ref="S20" r:id="rId33" xr:uid="{00000000-0004-0000-0100-000020000000}"/>
    <hyperlink ref="U20" r:id="rId34" xr:uid="{00000000-0004-0000-0100-000021000000}"/>
    <hyperlink ref="S21" r:id="rId35" xr:uid="{00000000-0004-0000-0100-000022000000}"/>
    <hyperlink ref="U21" r:id="rId36" xr:uid="{00000000-0004-0000-0100-000023000000}"/>
    <hyperlink ref="S22" r:id="rId37" xr:uid="{00000000-0004-0000-0100-000024000000}"/>
    <hyperlink ref="U22" r:id="rId38" xr:uid="{00000000-0004-0000-0100-000025000000}"/>
    <hyperlink ref="S23" r:id="rId39" xr:uid="{00000000-0004-0000-0100-000026000000}"/>
    <hyperlink ref="U23" r:id="rId40" xr:uid="{00000000-0004-0000-0100-000027000000}"/>
    <hyperlink ref="S24" r:id="rId41" xr:uid="{00000000-0004-0000-0100-000028000000}"/>
    <hyperlink ref="U24" r:id="rId42" xr:uid="{00000000-0004-0000-0100-000029000000}"/>
    <hyperlink ref="S25" r:id="rId43" xr:uid="{00000000-0004-0000-0100-00002A000000}"/>
    <hyperlink ref="S26" r:id="rId44" xr:uid="{00000000-0004-0000-0100-00002B000000}"/>
    <hyperlink ref="S27" r:id="rId45" xr:uid="{00000000-0004-0000-0100-00002C000000}"/>
    <hyperlink ref="S28" r:id="rId46" xr:uid="{00000000-0004-0000-0100-00002D000000}"/>
    <hyperlink ref="S29" r:id="rId47" xr:uid="{00000000-0004-0000-0100-00002E000000}"/>
    <hyperlink ref="S30" r:id="rId48" xr:uid="{00000000-0004-0000-0100-00002F000000}"/>
    <hyperlink ref="S31" r:id="rId49" xr:uid="{00000000-0004-0000-0100-000030000000}"/>
    <hyperlink ref="S32" r:id="rId50" xr:uid="{00000000-0004-0000-0100-000031000000}"/>
  </hyperlinks>
  <pageMargins left="0.7" right="0.7" top="0.75" bottom="0.75" header="0.3" footer="0.3"/>
  <pageSetup paperSize="9" orientation="portrait" r:id="rId5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AI1"/>
  <sheetViews>
    <sheetView workbookViewId="0"/>
  </sheetViews>
  <sheetFormatPr defaultColWidth="14.46484375" defaultRowHeight="15.75" customHeight="1"/>
  <cols>
    <col min="1" max="1" width="16" customWidth="1" collapsed="1"/>
    <col min="2" max="2" width="14.53125" customWidth="1" collapsed="1"/>
    <col min="4" max="4" width="16.6640625" customWidth="1" collapsed="1"/>
    <col min="8" max="8" width="14.53125" customWidth="1" collapsed="1"/>
    <col min="9" max="9" width="13.33203125" customWidth="1" collapsed="1"/>
    <col min="15" max="15" width="20.86328125" customWidth="1" collapsed="1"/>
    <col min="21" max="21" width="19.1328125" customWidth="1" collapsed="1"/>
    <col min="22" max="22" width="19.33203125" customWidth="1" collapsed="1"/>
    <col min="23" max="23" width="20.1328125" customWidth="1" collapsed="1"/>
    <col min="24" max="24" width="19.6640625" customWidth="1" collapsed="1"/>
    <col min="26" max="26" width="15.86328125" customWidth="1" collapsed="1"/>
    <col min="27" max="27" width="13.46484375" customWidth="1" collapsed="1"/>
    <col min="28" max="28" width="15.33203125" customWidth="1" collapsed="1"/>
    <col min="29" max="29" width="16.1328125" customWidth="1" collapsed="1"/>
    <col min="30" max="30" width="15.86328125" customWidth="1" collapsed="1"/>
  </cols>
  <sheetData>
    <row r="1" spans="1:35" ht="15.75" customHeight="1">
      <c r="A1" s="1" t="s">
        <v>49</v>
      </c>
      <c r="B1" s="1" t="s">
        <v>50</v>
      </c>
      <c r="C1" s="1" t="s">
        <v>51</v>
      </c>
      <c r="D1" s="1" t="s">
        <v>52</v>
      </c>
      <c r="E1" s="1" t="s">
        <v>53</v>
      </c>
      <c r="F1" s="1" t="s">
        <v>54</v>
      </c>
      <c r="G1" s="27" t="s">
        <v>55</v>
      </c>
      <c r="H1" s="27" t="s">
        <v>56</v>
      </c>
      <c r="I1" s="27" t="s">
        <v>57</v>
      </c>
      <c r="J1" s="27" t="s">
        <v>58</v>
      </c>
      <c r="K1" s="27" t="s">
        <v>59</v>
      </c>
      <c r="L1" s="1" t="s">
        <v>60</v>
      </c>
      <c r="M1" s="1" t="s">
        <v>61</v>
      </c>
      <c r="N1" s="1" t="s">
        <v>62</v>
      </c>
      <c r="O1" s="1" t="s">
        <v>63</v>
      </c>
      <c r="P1" s="1" t="s">
        <v>64</v>
      </c>
      <c r="Q1" s="1" t="s">
        <v>65</v>
      </c>
      <c r="R1" s="1" t="s">
        <v>66</v>
      </c>
      <c r="S1" s="1" t="s">
        <v>67</v>
      </c>
      <c r="T1" s="1" t="s">
        <v>68</v>
      </c>
      <c r="U1" s="1" t="s">
        <v>69</v>
      </c>
      <c r="V1" s="1" t="s">
        <v>70</v>
      </c>
      <c r="W1" s="1" t="s">
        <v>71</v>
      </c>
      <c r="X1" s="1" t="s">
        <v>72</v>
      </c>
      <c r="Y1" s="1" t="s">
        <v>73</v>
      </c>
      <c r="Z1" s="1" t="s">
        <v>74</v>
      </c>
      <c r="AA1" s="1" t="s">
        <v>75</v>
      </c>
      <c r="AB1" s="1" t="s">
        <v>76</v>
      </c>
      <c r="AC1" s="1" t="s">
        <v>77</v>
      </c>
      <c r="AD1" s="1" t="s">
        <v>78</v>
      </c>
      <c r="AE1" s="28"/>
      <c r="AF1" s="28"/>
      <c r="AG1" s="28"/>
      <c r="AH1" s="28"/>
      <c r="AI1" s="28"/>
    </row>
  </sheetData>
  <conditionalFormatting sqref="A1:AI1">
    <cfRule type="notContainsBlanks" dxfId="0" priority="1">
      <formula>LEN(TRIM(A1))&gt;0</formula>
    </cfRule>
  </conditionalFormatting>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Z6"/>
  <sheetViews>
    <sheetView workbookViewId="0">
      <pane ySplit="1" topLeftCell="A2" activePane="bottomLeft" state="frozen"/>
      <selection pane="bottomLeft" activeCell="C6" sqref="C6"/>
    </sheetView>
  </sheetViews>
  <sheetFormatPr defaultColWidth="14.46484375" defaultRowHeight="15.75" customHeight="1"/>
  <cols>
    <col min="1" max="1" width="44.86328125" customWidth="1" collapsed="1"/>
    <col min="2" max="2" width="17.1328125" customWidth="1" collapsed="1"/>
    <col min="3" max="3" width="26.46484375" customWidth="1" collapsed="1"/>
    <col min="4" max="4" width="36.1328125" customWidth="1" collapsed="1"/>
    <col min="5" max="5" width="51.1328125" customWidth="1" collapsed="1"/>
  </cols>
  <sheetData>
    <row r="1" spans="1:26" ht="13.9">
      <c r="A1" s="46" t="s">
        <v>197</v>
      </c>
      <c r="B1" s="46" t="s">
        <v>198</v>
      </c>
      <c r="C1" s="46" t="s">
        <v>199</v>
      </c>
      <c r="D1" s="46" t="s">
        <v>200</v>
      </c>
      <c r="E1" s="1" t="s">
        <v>6</v>
      </c>
      <c r="F1" s="1" t="s">
        <v>201</v>
      </c>
      <c r="G1" s="1" t="s">
        <v>202</v>
      </c>
    </row>
    <row r="2" spans="1:26" ht="15.75" customHeight="1">
      <c r="A2" s="47" t="s">
        <v>203</v>
      </c>
      <c r="B2" s="48" t="s">
        <v>11</v>
      </c>
      <c r="C2" s="49" t="s">
        <v>204</v>
      </c>
      <c r="D2" s="50" t="s">
        <v>205</v>
      </c>
      <c r="E2" s="51" t="s">
        <v>12</v>
      </c>
      <c r="F2" s="25">
        <v>4</v>
      </c>
      <c r="G2" s="25">
        <v>7</v>
      </c>
      <c r="H2" s="26"/>
      <c r="I2" s="26"/>
      <c r="J2" s="26"/>
      <c r="K2" s="26"/>
      <c r="L2" s="26"/>
      <c r="M2" s="26"/>
      <c r="N2" s="26"/>
      <c r="O2" s="26"/>
      <c r="P2" s="26"/>
      <c r="Q2" s="26"/>
      <c r="R2" s="26"/>
      <c r="S2" s="26"/>
      <c r="T2" s="26"/>
      <c r="U2" s="26"/>
      <c r="V2" s="26"/>
      <c r="W2" s="26"/>
      <c r="X2" s="26"/>
      <c r="Y2" s="26"/>
      <c r="Z2" s="26"/>
    </row>
    <row r="3" spans="1:26" ht="15.75" customHeight="1">
      <c r="A3" s="52" t="s">
        <v>206</v>
      </c>
      <c r="B3" s="53" t="s">
        <v>19</v>
      </c>
      <c r="C3" s="53" t="s">
        <v>207</v>
      </c>
      <c r="D3" s="54" t="s">
        <v>208</v>
      </c>
      <c r="E3" s="55" t="s">
        <v>20</v>
      </c>
    </row>
    <row r="4" spans="1:26" ht="15.75" customHeight="1">
      <c r="A4" s="52" t="s">
        <v>209</v>
      </c>
      <c r="B4" s="52" t="s">
        <v>40</v>
      </c>
      <c r="C4" s="52" t="s">
        <v>210</v>
      </c>
      <c r="D4" s="54" t="s">
        <v>211</v>
      </c>
      <c r="E4" s="55" t="s">
        <v>41</v>
      </c>
    </row>
    <row r="5" spans="1:26" ht="15.75" customHeight="1">
      <c r="A5" s="56" t="s">
        <v>212</v>
      </c>
      <c r="B5" s="56" t="s">
        <v>213</v>
      </c>
      <c r="C5" s="56" t="s">
        <v>214</v>
      </c>
      <c r="D5" s="54" t="s">
        <v>215</v>
      </c>
      <c r="E5" s="57" t="s">
        <v>12</v>
      </c>
    </row>
    <row r="6" spans="1:26" ht="15.75" customHeight="1">
      <c r="A6" t="s">
        <v>374</v>
      </c>
      <c r="B6" t="s">
        <v>371</v>
      </c>
      <c r="C6" t="s">
        <v>373</v>
      </c>
      <c r="D6" s="63" t="s">
        <v>372</v>
      </c>
      <c r="E6" s="63" t="s">
        <v>369</v>
      </c>
    </row>
  </sheetData>
  <hyperlinks>
    <hyperlink ref="E2" r:id="rId1" xr:uid="{00000000-0004-0000-0300-000000000000}"/>
    <hyperlink ref="E3" r:id="rId2" xr:uid="{00000000-0004-0000-0300-000001000000}"/>
    <hyperlink ref="E4" r:id="rId3" xr:uid="{00000000-0004-0000-0300-000002000000}"/>
    <hyperlink ref="E5" r:id="rId4" xr:uid="{00000000-0004-0000-0300-000003000000}"/>
    <hyperlink ref="D6" r:id="rId5" xr:uid="{202A8C5A-7665-4B59-89FE-132FC4CE50A6}"/>
    <hyperlink ref="E6" r:id="rId6" xr:uid="{C4B58400-FFA3-4164-A34B-303F695E8480}"/>
  </hyperlinks>
  <pageMargins left="0.7" right="0.7" top="0.75" bottom="0.75" header="0.3" footer="0.3"/>
  <pageSetup paperSize="9" orientation="portrait"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Backlog</vt:lpstr>
      <vt:lpstr>Listing</vt:lpstr>
      <vt:lpstr>Tobe-executed</vt:lpstr>
      <vt:lpstr>Agency login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Athavan</cp:lastModifiedBy>
  <dcterms:modified xsi:type="dcterms:W3CDTF">2021-05-10T18:58:17Z</dcterms:modified>
</cp:coreProperties>
</file>