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2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<sst xmlns="http://schemas.openxmlformats.org/spreadsheetml/2006/main" count="801" uniqueCount="70">
  <si>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</si>
  <si>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</si>
  <si>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</si>
  <si>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</si>
  <si>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</si>
  <si>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</si>
  <si>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</si>
  <si>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</si>
  <si>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</si>
  <si>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</si>
  <si>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</si>
  <si>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</si>
  <si>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</si>
  <si>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</si>
  <si>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</si>
  <si>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</si>
  <si>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</si>
  <si>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</si>
  <si>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</si>
  <si>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</si>
  <si>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</si>
  <si>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</si>
  <si>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</si>
  <si>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</si>
  <si>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</si>
  <si>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</si>
  <si>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</si>
  <si>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</si>
  <si>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</si>
  <si>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</si>
  <si>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</si>
  <si>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</si>
  <si>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</si>
  <si>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</si>
  <si>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</si>
  <si>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</si>
  <si>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</si>
  <si>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</si>
  <si>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</si>
  <si>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</si>
  <si>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</si>
  <si>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</si>
  <si>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</si>
  <si>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</si>
  <si>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</si>
  <si>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</si>
  <si>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</si>
  <si>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</si>
  <si>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</si>
  <si>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</si>
  <si>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</si>
  <si>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</si>
  <si>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</si>
  <si>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</si>
  <si>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</si>
  <si>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</si>
  <si>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</si>
  <si>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</si>
  <si>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</si>
  <si>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</si>
  <si>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</si>
  <si>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</si>
  <si>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</si>
  <si>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</si>
  <si>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</si>
  <si>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</si>
  <si>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</si>
  <si>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147112326J
Dwelling# 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</si>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</sst>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6" sqref="F6"/>
    </sheetView>
  </sheetViews>
  <sheetFormatPr defaultRowHeight="15" x14ac:dyDescent="0.25"/>
  <cols>
    <col min="2" max="2" bestFit="true" customWidth="true" width="12.42578125" collapsed="true"/>
    <col min="3" max="3" bestFit="true" customWidth="true" width="8.85546875" collapsed="true"/>
    <col min="4" max="4" customWidth="true" width="15.7109375" collapsed="true"/>
    <col min="5" max="5" customWidth="true" width="11.0" collapsed="true"/>
    <col min="6" max="6" customWidth="true" width="15.5703125" collapsed="true"/>
    <col min="7" max="7" customWidth="true" width="12.5703125" collapsed="true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2</v>
      </c>
      <c r="E5" s="16">
        <v>1</v>
      </c>
      <c r="F5" s="17"/>
      <c r="G5" s="18"/>
    </row>
    <row r="6" spans="2:7" x14ac:dyDescent="0.25">
      <c r="B6" s="5" t="s">
        <v>59</v>
      </c>
      <c r="C6" s="16">
        <v>15</v>
      </c>
      <c r="D6" s="16">
        <v>2</v>
      </c>
      <c r="E6" s="3">
        <v>2</v>
      </c>
      <c r="F6" s="19"/>
      <c r="G6" s="20"/>
    </row>
    <row r="7" spans="2:7" x14ac:dyDescent="0.25">
      <c r="B7" s="5" t="s">
        <v>60</v>
      </c>
      <c r="C7" s="16">
        <v>15</v>
      </c>
      <c r="D7" s="16">
        <v>2</v>
      </c>
      <c r="E7" s="16">
        <v>3</v>
      </c>
      <c r="F7" s="17"/>
      <c r="G7" s="20"/>
    </row>
    <row r="8" spans="2:7" x14ac:dyDescent="0.25">
      <c r="B8" s="5" t="s">
        <v>61</v>
      </c>
      <c r="C8" s="16">
        <v>15</v>
      </c>
      <c r="D8" s="16">
        <v>2</v>
      </c>
      <c r="E8" s="3">
        <v>4</v>
      </c>
      <c r="F8" s="19"/>
      <c r="G8" s="20"/>
    </row>
    <row r="9" spans="2:7" x14ac:dyDescent="0.25">
      <c r="B9" s="5" t="s">
        <v>62</v>
      </c>
      <c r="C9" s="16">
        <v>15</v>
      </c>
      <c r="D9" s="16">
        <v>2</v>
      </c>
      <c r="E9" s="16">
        <v>5</v>
      </c>
      <c r="F9" s="17"/>
      <c r="G9" s="18"/>
    </row>
    <row r="10" spans="2:7" x14ac:dyDescent="0.25">
      <c r="B10" s="5" t="s">
        <v>63</v>
      </c>
      <c r="C10" s="16">
        <v>15</v>
      </c>
      <c r="D10" s="16">
        <v>2</v>
      </c>
      <c r="E10" s="3">
        <v>6</v>
      </c>
      <c r="F10" s="19"/>
      <c r="G10" s="20"/>
    </row>
    <row r="11" spans="2:7" x14ac:dyDescent="0.25">
      <c r="B11" s="5" t="s">
        <v>64</v>
      </c>
      <c r="C11" s="16">
        <v>15</v>
      </c>
      <c r="D11" s="16">
        <v>2</v>
      </c>
      <c r="E11" s="16">
        <v>7</v>
      </c>
      <c r="F11" s="17"/>
      <c r="G11" s="18"/>
    </row>
    <row r="12" spans="2:7" x14ac:dyDescent="0.25">
      <c r="B12" s="5" t="s">
        <v>65</v>
      </c>
      <c r="C12" s="16">
        <v>15</v>
      </c>
      <c r="D12" s="16">
        <v>2</v>
      </c>
      <c r="E12" s="3">
        <v>8</v>
      </c>
      <c r="F12" s="19"/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0</v>
      </c>
      <c r="G13" s="22">
        <f>SUM(G5:G12)</f>
        <v>0</v>
      </c>
    </row>
  </sheetData>
  <mergeCells count="2"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3" max="3" customWidth="true" width="11.42578125" collapsed="true"/>
    <col min="4" max="4" customWidth="true" width="12.5703125" collapsed="true"/>
    <col min="5" max="5" customWidth="true" width="11.42578125" collapsed="true"/>
    <col min="6" max="6" customWidth="true" width="10.85546875" collapsed="true"/>
    <col min="7" max="7" customWidth="true" width="11.0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 t="n">
        <v>48.88</v>
      </c>
      <c r="E4" s="3" t="n">
        <v>0.0</v>
      </c>
      <c r="F4" s="3" t="s">
        <v>68</v>
      </c>
      <c r="G4" s="3"/>
    </row>
    <row r="5" spans="2:7" x14ac:dyDescent="0.25">
      <c r="B5" s="2" t="s">
        <v>7</v>
      </c>
      <c r="C5" s="23">
        <v>0.94099999999999995</v>
      </c>
      <c r="D5" s="3" t="n">
        <v>0.941</v>
      </c>
      <c r="E5" s="3" t="n">
        <v>0.0</v>
      </c>
      <c r="F5" s="3" t="s">
        <v>68</v>
      </c>
      <c r="G5" s="3"/>
    </row>
    <row r="6" spans="2:7" x14ac:dyDescent="0.25">
      <c r="B6" s="2" t="s">
        <v>8</v>
      </c>
      <c r="C6" s="23">
        <v>1</v>
      </c>
      <c r="D6" s="3" t="n">
        <v>1.0</v>
      </c>
      <c r="E6" s="3" t="n">
        <v>0.0</v>
      </c>
      <c r="F6" s="3" t="s">
        <v>68</v>
      </c>
      <c r="G6" s="3"/>
    </row>
    <row r="7" spans="2:7" x14ac:dyDescent="0.25">
      <c r="B7" s="2" t="s">
        <v>9</v>
      </c>
      <c r="C7" s="23">
        <v>4.4089999999999998</v>
      </c>
      <c r="D7" s="3" t="n">
        <v>4.409</v>
      </c>
      <c r="E7" s="3" t="n">
        <v>0.0</v>
      </c>
      <c r="F7" s="3" t="s">
        <v>68</v>
      </c>
      <c r="G7" s="3"/>
    </row>
    <row r="8" spans="2:7" x14ac:dyDescent="0.25">
      <c r="B8" s="2" t="s">
        <v>10</v>
      </c>
      <c r="C8" s="23">
        <v>1</v>
      </c>
      <c r="D8" s="3" t="n">
        <v>1.0</v>
      </c>
      <c r="E8" s="3" t="n">
        <v>0.0</v>
      </c>
      <c r="F8" s="3" t="s">
        <v>68</v>
      </c>
      <c r="G8" s="3"/>
    </row>
    <row r="9" spans="2:7" x14ac:dyDescent="0.25">
      <c r="B9" s="2" t="s">
        <v>11</v>
      </c>
      <c r="C9" s="23">
        <v>0.68400000000000005</v>
      </c>
      <c r="D9" s="3" t="n">
        <v>0.684</v>
      </c>
      <c r="E9" s="3" t="n">
        <v>0.0</v>
      </c>
      <c r="F9" s="3" t="s">
        <v>68</v>
      </c>
      <c r="G9" s="3"/>
    </row>
    <row r="10" spans="2:7" x14ac:dyDescent="0.25">
      <c r="B10" s="2" t="s">
        <v>2</v>
      </c>
      <c r="C10" s="23">
        <v>1</v>
      </c>
      <c r="D10" s="3" t="n">
        <v>1.0</v>
      </c>
      <c r="E10" s="3" t="n">
        <v>0.0</v>
      </c>
      <c r="F10" s="3" t="s">
        <v>68</v>
      </c>
      <c r="G10" s="3"/>
    </row>
    <row r="11" spans="2:7" x14ac:dyDescent="0.25">
      <c r="B11" s="2" t="s">
        <v>12</v>
      </c>
      <c r="C11" s="23">
        <v>1</v>
      </c>
      <c r="D11" s="3" t="n">
        <v>1.0</v>
      </c>
      <c r="E11" s="3" t="n">
        <v>0.0</v>
      </c>
      <c r="F11" s="3" t="s">
        <v>68</v>
      </c>
      <c r="G11" s="3"/>
    </row>
    <row r="12" spans="2:7" x14ac:dyDescent="0.25">
      <c r="B12" s="2" t="s">
        <v>13</v>
      </c>
      <c r="C12" s="23">
        <v>1.5</v>
      </c>
      <c r="D12" s="3" t="n">
        <v>1.0</v>
      </c>
      <c r="E12" s="3" t="n">
        <v>-0.5</v>
      </c>
      <c r="F12" s="3" t="s">
        <v>69</v>
      </c>
      <c r="G12" s="3"/>
    </row>
    <row r="13" spans="2:7" x14ac:dyDescent="0.25">
      <c r="B13" s="2" t="s">
        <v>14</v>
      </c>
      <c r="C13" s="23">
        <v>1</v>
      </c>
      <c r="D13" s="3" t="n">
        <v>1.0</v>
      </c>
      <c r="E13" s="3" t="n">
        <v>0.0</v>
      </c>
      <c r="F13" s="3" t="s">
        <v>68</v>
      </c>
      <c r="G13" s="3"/>
    </row>
    <row r="14" spans="2:7" x14ac:dyDescent="0.25">
      <c r="B14" s="2" t="s">
        <v>15</v>
      </c>
      <c r="C14" s="23">
        <v>1</v>
      </c>
      <c r="D14" s="3" t="n">
        <v>1.0</v>
      </c>
      <c r="E14" s="3" t="n">
        <v>0.0</v>
      </c>
      <c r="F14" s="3" t="s">
        <v>68</v>
      </c>
      <c r="G14" s="3"/>
    </row>
    <row r="15" spans="2:7" x14ac:dyDescent="0.25">
      <c r="B15" s="2" t="s">
        <v>16</v>
      </c>
      <c r="C15" s="23">
        <v>1</v>
      </c>
      <c r="D15" s="3" t="n">
        <v>1.0</v>
      </c>
      <c r="E15" s="3" t="n">
        <v>0.0</v>
      </c>
      <c r="F15" s="3" t="s">
        <v>68</v>
      </c>
      <c r="G15" s="3"/>
    </row>
    <row r="16" spans="2:7" x14ac:dyDescent="0.25">
      <c r="B16" s="2" t="s">
        <v>17</v>
      </c>
      <c r="C16" s="23">
        <v>1.089</v>
      </c>
      <c r="D16" s="3" t="n">
        <v>1.044</v>
      </c>
      <c r="E16" s="3" t="n">
        <v>-0.04499999999999993</v>
      </c>
      <c r="F16" s="3" t="s">
        <v>69</v>
      </c>
      <c r="G16" s="3"/>
    </row>
    <row r="17" spans="2:7" x14ac:dyDescent="0.25">
      <c r="B17" s="2" t="s">
        <v>18</v>
      </c>
      <c r="C17" s="23">
        <v>1</v>
      </c>
      <c r="D17" s="3" t="n">
        <v>1.0</v>
      </c>
      <c r="E17" s="3" t="n">
        <v>0.0</v>
      </c>
      <c r="F17" s="3" t="s">
        <v>68</v>
      </c>
      <c r="G17" s="3"/>
    </row>
    <row r="18" spans="2:7" x14ac:dyDescent="0.25">
      <c r="B18" s="2" t="s">
        <v>19</v>
      </c>
      <c r="C18" s="23">
        <v>1</v>
      </c>
      <c r="D18" s="3" t="n">
        <v>1.0</v>
      </c>
      <c r="E18" s="3" t="n">
        <v>0.0</v>
      </c>
      <c r="F18" s="3" t="s">
        <v>68</v>
      </c>
      <c r="G18" s="3"/>
    </row>
    <row r="19" spans="2:7" x14ac:dyDescent="0.25">
      <c r="B19" s="2" t="s">
        <v>20</v>
      </c>
      <c r="C19" s="23">
        <v>1</v>
      </c>
      <c r="D19" s="4"/>
      <c r="E19" s="4" t="n">
        <v>-1.0</v>
      </c>
      <c r="F19" s="4" t="s">
        <v>69</v>
      </c>
      <c r="G19" s="5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0.798</v>
      </c>
      <c r="E28" s="7" t="n">
        <v>-0.20199999999999996</v>
      </c>
      <c r="F28" s="7" t="s">
        <v>69</v>
      </c>
      <c r="G28" s="7"/>
    </row>
    <row r="29" spans="2:7" x14ac:dyDescent="0.25">
      <c r="B29" s="2" t="s">
        <v>30</v>
      </c>
      <c r="C29" s="23">
        <v>0</v>
      </c>
      <c r="D29" s="7" t="n">
        <v>1.0</v>
      </c>
      <c r="E29" s="7" t="n">
        <v>1.0</v>
      </c>
      <c r="F29" s="7" t="s">
        <v>69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0.93100000000000005</v>
      </c>
      <c r="D36" s="7" t="n">
        <v>0.931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1.7090000000000001</v>
      </c>
      <c r="D39" s="7" t="n">
        <v>0.6245294</v>
      </c>
      <c r="E39" s="7" t="n">
        <v>-1.0844706</v>
      </c>
      <c r="F39" s="7" t="s">
        <v>69</v>
      </c>
      <c r="G39" s="8"/>
    </row>
    <row r="40" spans="2:7" x14ac:dyDescent="0.25">
      <c r="B40" s="2" t="s">
        <v>41</v>
      </c>
      <c r="C40" s="23">
        <v>0.48294999999999999</v>
      </c>
      <c r="D40" s="7" t="n">
        <v>1.486</v>
      </c>
      <c r="E40" s="7" t="n">
        <v>1.00305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 t="n">
        <v>374.37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1.042</v>
      </c>
      <c r="D5" s="7" t="n">
        <v>1.042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0.752</v>
      </c>
      <c r="D9" s="7" t="n">
        <v>0.752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1.5</v>
      </c>
      <c r="D12" s="7" t="n">
        <v>0.97</v>
      </c>
      <c r="E12" s="7" t="n">
        <v>-0.53</v>
      </c>
      <c r="F12" s="7" t="s">
        <v>69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1.101</v>
      </c>
      <c r="D16" s="7" t="n">
        <v>1.05</v>
      </c>
      <c r="E16" s="7" t="n">
        <v>-0.050999999999999934</v>
      </c>
      <c r="F16" s="7" t="s">
        <v>69</v>
      </c>
      <c r="G16" s="8"/>
    </row>
    <row r="17" spans="2:7" x14ac:dyDescent="0.25">
      <c r="B17" s="2" t="s">
        <v>18</v>
      </c>
      <c r="C17" s="24">
        <v>0.96899999999999997</v>
      </c>
      <c r="D17" s="7" t="n">
        <v>0.969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</v>
      </c>
      <c r="D28" s="7" t="n">
        <v>0.966</v>
      </c>
      <c r="E28" s="7" t="n">
        <v>-0.03400000000000003</v>
      </c>
      <c r="F28" s="7" t="s">
        <v>69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0.86199999999999999</v>
      </c>
      <c r="D36" s="7" t="n">
        <v>0.862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3.048</v>
      </c>
      <c r="D39" s="7" t="n">
        <v>0.4323122</v>
      </c>
      <c r="E39" s="7" t="n">
        <v>-2.6156878</v>
      </c>
      <c r="F39" s="7" t="s">
        <v>69</v>
      </c>
      <c r="G39" s="8"/>
    </row>
    <row r="40" spans="2:7" x14ac:dyDescent="0.25">
      <c r="B40" s="2" t="s">
        <v>41</v>
      </c>
      <c r="C40" s="24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1.0089999999999999</v>
      </c>
      <c r="D45" s="7" t="n">
        <v>0.994</v>
      </c>
      <c r="E45" s="7" t="n">
        <v>-0.014999999999999902</v>
      </c>
      <c r="F45" s="7" t="s">
        <v>69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 t="n">
        <v>21.58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0.82799999999999996</v>
      </c>
      <c r="D5" s="7" t="n">
        <v>0.828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0.76800000000000002</v>
      </c>
      <c r="D9" s="7" t="n">
        <v>0.768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1.5</v>
      </c>
      <c r="D12" s="7" t="n">
        <v>0.97</v>
      </c>
      <c r="E12" s="7" t="n">
        <v>-0.53</v>
      </c>
      <c r="F12" s="7" t="s">
        <v>69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1.087</v>
      </c>
      <c r="D15" s="7" t="n">
        <v>1.087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0.90600000000000003</v>
      </c>
      <c r="D36" s="7" t="n">
        <v>0.906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2.8210000000000002</v>
      </c>
      <c r="D39" s="7" t="n">
        <v>0.7243484</v>
      </c>
      <c r="E39" s="7" t="n">
        <v>-2.0966516000000004</v>
      </c>
      <c r="F39" s="7" t="s">
        <v>69</v>
      </c>
      <c r="G39" s="8"/>
    </row>
    <row r="40" spans="2:7" x14ac:dyDescent="0.25">
      <c r="B40" s="2" t="s">
        <v>41</v>
      </c>
      <c r="C40" s="23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1.056</v>
      </c>
      <c r="D45" s="7" t="n">
        <v>0.963</v>
      </c>
      <c r="E45" s="7" t="n">
        <v>-0.09300000000000008</v>
      </c>
      <c r="F45" s="7" t="s">
        <v>69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 t="n">
        <v>194.43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0.97199999999999998</v>
      </c>
      <c r="D5" s="7" t="n">
        <v>0.972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0.79700000000000004</v>
      </c>
      <c r="D9" s="7" t="n">
        <v>0.797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1.5</v>
      </c>
      <c r="D12" s="7" t="n">
        <v>0.97</v>
      </c>
      <c r="E12" s="7" t="n">
        <v>-0.53</v>
      </c>
      <c r="F12" s="7" t="s">
        <v>69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1.1379999999999999</v>
      </c>
      <c r="D15" s="7" t="n">
        <v>1.138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1.0529999999999999</v>
      </c>
      <c r="D16" s="7" t="n">
        <v>1.026</v>
      </c>
      <c r="E16" s="7" t="n">
        <v>-0.026999999999999913</v>
      </c>
      <c r="F16" s="7" t="s">
        <v>69</v>
      </c>
      <c r="G16" s="8"/>
    </row>
    <row r="17" spans="2:7" x14ac:dyDescent="0.25">
      <c r="B17" s="2" t="s">
        <v>18</v>
      </c>
      <c r="C17" s="24">
        <v>0.96799999999999997</v>
      </c>
      <c r="D17" s="7" t="n">
        <v>0.968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</v>
      </c>
      <c r="D28" s="7" t="n">
        <v>0.612</v>
      </c>
      <c r="E28" s="7" t="n">
        <v>-0.388</v>
      </c>
      <c r="F28" s="7" t="s">
        <v>69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0.95899999999999996</v>
      </c>
      <c r="D36" s="7" t="n">
        <v>0.959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2.7949999999999999</v>
      </c>
      <c r="D39" s="7" t="n">
        <v>0.6915294</v>
      </c>
      <c r="E39" s="7" t="n">
        <v>-2.1034706</v>
      </c>
      <c r="F39" s="7" t="s">
        <v>69</v>
      </c>
      <c r="G39" s="8"/>
    </row>
    <row r="40" spans="2:7" x14ac:dyDescent="0.25">
      <c r="B40" s="2" t="s">
        <v>41</v>
      </c>
      <c r="C40" s="24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1.04</v>
      </c>
      <c r="D45" s="7" t="n">
        <v>0.973</v>
      </c>
      <c r="E45" s="7" t="n">
        <v>-0.06700000000000006</v>
      </c>
      <c r="F45" s="7" t="s">
        <v>69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 t="n">
        <v>105.94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0.97</v>
      </c>
      <c r="D5" s="7" t="n">
        <v>0.97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0.83599999999999997</v>
      </c>
      <c r="D9" s="7" t="n">
        <v>0.836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1.5</v>
      </c>
      <c r="D12" s="7" t="n">
        <v>0.97</v>
      </c>
      <c r="E12" s="7" t="n">
        <v>-0.53</v>
      </c>
      <c r="F12" s="7" t="s">
        <v>69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0.866</v>
      </c>
      <c r="E28" s="7" t="n">
        <v>-0.134</v>
      </c>
      <c r="F28" s="7" t="s">
        <v>69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0.91700000000000004</v>
      </c>
      <c r="D30" s="7" t="n">
        <v>0.986</v>
      </c>
      <c r="E30" s="7" t="n">
        <v>0.06899999999999995</v>
      </c>
      <c r="F30" s="7" t="s">
        <v>69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0.97199999999999998</v>
      </c>
      <c r="D36" s="7" t="n">
        <v>0.972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3.8460000000000001</v>
      </c>
      <c r="D39" s="7" t="n">
        <v>0.4987466</v>
      </c>
      <c r="E39" s="7" t="n">
        <v>-3.3472534</v>
      </c>
      <c r="F39" s="7" t="s">
        <v>69</v>
      </c>
      <c r="G39" s="8"/>
    </row>
    <row r="40" spans="2:7" x14ac:dyDescent="0.25">
      <c r="B40" s="2" t="s">
        <v>41</v>
      </c>
      <c r="C40" s="23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1.1080000000000001</v>
      </c>
      <c r="D45" s="7" t="n">
        <v>0.93</v>
      </c>
      <c r="E45" s="7" t="n">
        <v>-0.17800000000000005</v>
      </c>
      <c r="F45" s="7" t="s">
        <v>69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 t="n">
        <v>327.15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0.97599999999999998</v>
      </c>
      <c r="D9" s="7" t="n">
        <v>0.976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1.5</v>
      </c>
      <c r="D12" s="7" t="n">
        <v>0.97</v>
      </c>
      <c r="E12" s="7" t="n">
        <v>-0.53</v>
      </c>
      <c r="F12" s="7" t="s">
        <v>69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0.94199999999999995</v>
      </c>
      <c r="D15" s="7" t="n">
        <v>0.942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1.1020000000000001</v>
      </c>
      <c r="D16" s="7" t="n">
        <v>1.033</v>
      </c>
      <c r="E16" s="7" t="n">
        <v>-0.06900000000000017</v>
      </c>
      <c r="F16" s="7" t="s">
        <v>69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</v>
      </c>
      <c r="D28" s="7" t="n">
        <v>0.841</v>
      </c>
      <c r="E28" s="7" t="n">
        <v>-0.15900000000000003</v>
      </c>
      <c r="F28" s="7" t="s">
        <v>69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0.53800000000000003</v>
      </c>
      <c r="D30" s="7" t="n">
        <v>0.828</v>
      </c>
      <c r="E30" s="7" t="n">
        <v>0.2899999999999999</v>
      </c>
      <c r="F30" s="7" t="s">
        <v>69</v>
      </c>
      <c r="G30" s="7"/>
    </row>
    <row r="31" spans="2:7" x14ac:dyDescent="0.25">
      <c r="B31" s="2" t="s">
        <v>32</v>
      </c>
      <c r="C31" s="24">
        <v>0.88</v>
      </c>
      <c r="D31" s="7" t="n">
        <v>0.88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2.9129999999999998</v>
      </c>
      <c r="D39" s="7" t="n">
        <v>0.4376018</v>
      </c>
      <c r="E39" s="7" t="n">
        <v>-2.4753982</v>
      </c>
      <c r="F39" s="7" t="s">
        <v>69</v>
      </c>
      <c r="G39" s="8"/>
    </row>
    <row r="40" spans="2:7" x14ac:dyDescent="0.25">
      <c r="B40" s="2" t="s">
        <v>41</v>
      </c>
      <c r="C40" s="24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0.99</v>
      </c>
      <c r="D44" s="7" t="n">
        <v>0.965</v>
      </c>
      <c r="E44" s="7" t="n">
        <v>-0.025000000000000022</v>
      </c>
      <c r="F44" s="7" t="s">
        <v>69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1.0149999999999999</v>
      </c>
      <c r="D46" s="7" t="n">
        <v>0.991</v>
      </c>
      <c r="E46" s="7" t="n">
        <v>-0.02399999999999991</v>
      </c>
      <c r="F46" s="7" t="s">
        <v>69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 t="n">
        <v>681.68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1.5</v>
      </c>
      <c r="D12" s="7" t="n">
        <v>0.97</v>
      </c>
      <c r="E12" s="7" t="n">
        <v>-0.53</v>
      </c>
      <c r="F12" s="7" t="s">
        <v>69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0.93200000000000005</v>
      </c>
      <c r="D15" s="7" t="n">
        <v>0.932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1.0640000000000001</v>
      </c>
      <c r="D16" s="7" t="n">
        <v>1.04</v>
      </c>
      <c r="E16" s="7" t="n">
        <v>-0.02400000000000002</v>
      </c>
      <c r="F16" s="7" t="s">
        <v>69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0.772</v>
      </c>
      <c r="E28" s="7" t="n">
        <v>-0.22799999999999998</v>
      </c>
      <c r="F28" s="7" t="s">
        <v>69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0.76400000000000001</v>
      </c>
      <c r="D30" s="7" t="n">
        <v>0.886</v>
      </c>
      <c r="E30" s="7" t="n">
        <v>0.122</v>
      </c>
      <c r="F30" s="7" t="s">
        <v>69</v>
      </c>
      <c r="G30" s="7"/>
    </row>
    <row r="31" spans="2:7" x14ac:dyDescent="0.25">
      <c r="B31" s="2" t="s">
        <v>32</v>
      </c>
      <c r="C31" s="23">
        <v>0.88</v>
      </c>
      <c r="D31" s="7" t="n">
        <v>0.88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2.5310000000000001</v>
      </c>
      <c r="D39" s="7" t="n">
        <v>0.6655656</v>
      </c>
      <c r="E39" s="7" t="n">
        <v>-1.8654344000000003</v>
      </c>
      <c r="F39" s="7" t="s">
        <v>69</v>
      </c>
      <c r="G39" s="8"/>
    </row>
    <row r="40" spans="2:7" x14ac:dyDescent="0.25">
      <c r="B40" s="2" t="s">
        <v>41</v>
      </c>
      <c r="C40" s="23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0.996</v>
      </c>
      <c r="D44" s="7" t="n">
        <v>0.986</v>
      </c>
      <c r="E44" s="7" t="n">
        <v>-0.010000000000000009</v>
      </c>
      <c r="F44" s="7" t="s">
        <v>69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1.0489999999999999</v>
      </c>
      <c r="D46" s="7" t="n">
        <v>0.967</v>
      </c>
      <c r="E46" s="7" t="n">
        <v>-0.08199999999999996</v>
      </c>
      <c r="F46" s="7" t="s">
        <v>69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 t="n">
        <v>-8.39</v>
      </c>
      <c r="F4" s="11" t="s">
        <v>69</v>
      </c>
      <c r="G4" s="7"/>
    </row>
    <row r="5" spans="2:7" x14ac:dyDescent="0.25">
      <c r="B5" s="2" t="s">
        <v>7</v>
      </c>
      <c r="C5" s="24">
        <v>1.0980000000000001</v>
      </c>
      <c r="D5" s="7"/>
      <c r="E5" s="12" t="n">
        <v>-1.098</v>
      </c>
      <c r="F5" s="12" t="s">
        <v>69</v>
      </c>
      <c r="G5" s="7"/>
    </row>
    <row r="6" spans="2:7" x14ac:dyDescent="0.25">
      <c r="B6" s="2" t="s">
        <v>8</v>
      </c>
      <c r="C6" s="24">
        <v>1</v>
      </c>
      <c r="D6" s="7"/>
      <c r="E6" s="12" t="n">
        <v>-1.0</v>
      </c>
      <c r="F6" s="12" t="s">
        <v>69</v>
      </c>
      <c r="G6" s="7"/>
    </row>
    <row r="7" spans="2:7" x14ac:dyDescent="0.25">
      <c r="B7" s="2" t="s">
        <v>9</v>
      </c>
      <c r="C7" s="24">
        <v>1</v>
      </c>
      <c r="D7" s="7"/>
      <c r="E7" s="12" t="n">
        <v>-1.0</v>
      </c>
      <c r="F7" s="12" t="s">
        <v>69</v>
      </c>
      <c r="G7" s="7"/>
    </row>
    <row r="8" spans="2:7" x14ac:dyDescent="0.25">
      <c r="B8" s="2" t="s">
        <v>10</v>
      </c>
      <c r="C8" s="24">
        <v>1</v>
      </c>
      <c r="D8" s="7"/>
      <c r="E8" s="12" t="n">
        <v>-1.0</v>
      </c>
      <c r="F8" s="12" t="s">
        <v>69</v>
      </c>
      <c r="G8" s="7"/>
    </row>
    <row r="9" spans="2:7" x14ac:dyDescent="0.25">
      <c r="B9" s="2" t="s">
        <v>11</v>
      </c>
      <c r="C9" s="24">
        <v>0.84</v>
      </c>
      <c r="D9" s="7"/>
      <c r="E9" s="12" t="n">
        <v>-0.84</v>
      </c>
      <c r="F9" s="12" t="s">
        <v>69</v>
      </c>
      <c r="G9" s="7"/>
    </row>
    <row r="10" spans="2:7" x14ac:dyDescent="0.25">
      <c r="B10" s="2" t="s">
        <v>2</v>
      </c>
      <c r="C10" s="24">
        <v>1</v>
      </c>
      <c r="D10" s="7"/>
      <c r="E10" s="12" t="n">
        <v>-1.0</v>
      </c>
      <c r="F10" s="12" t="s">
        <v>69</v>
      </c>
      <c r="G10" s="7"/>
    </row>
    <row r="11" spans="2:7" x14ac:dyDescent="0.25">
      <c r="B11" s="2" t="s">
        <v>12</v>
      </c>
      <c r="C11" s="24">
        <v>1</v>
      </c>
      <c r="D11" s="7"/>
      <c r="E11" s="7" t="n">
        <v>-1.0</v>
      </c>
      <c r="F11" s="7" t="s">
        <v>69</v>
      </c>
      <c r="G11" s="7"/>
    </row>
    <row r="12" spans="2:7" x14ac:dyDescent="0.25">
      <c r="B12" s="2" t="s">
        <v>13</v>
      </c>
      <c r="C12" s="24">
        <v>1.5</v>
      </c>
      <c r="D12" s="7"/>
      <c r="E12" s="7" t="n">
        <v>-1.5</v>
      </c>
      <c r="F12" s="7" t="s">
        <v>69</v>
      </c>
      <c r="G12" s="7"/>
    </row>
    <row r="13" spans="2:7" x14ac:dyDescent="0.25">
      <c r="B13" s="2" t="s">
        <v>14</v>
      </c>
      <c r="C13" s="24">
        <v>1</v>
      </c>
      <c r="D13" s="7"/>
      <c r="E13" s="7" t="n">
        <v>-1.0</v>
      </c>
      <c r="F13" s="7" t="s">
        <v>69</v>
      </c>
      <c r="G13" s="7"/>
    </row>
    <row r="14" spans="2:7" x14ac:dyDescent="0.25">
      <c r="B14" s="2" t="s">
        <v>15</v>
      </c>
      <c r="C14" s="24">
        <v>1</v>
      </c>
      <c r="D14" s="7"/>
      <c r="E14" s="7" t="n">
        <v>-1.0</v>
      </c>
      <c r="F14" s="7" t="s">
        <v>69</v>
      </c>
      <c r="G14" s="7"/>
    </row>
    <row r="15" spans="2:7" x14ac:dyDescent="0.25">
      <c r="B15" s="2" t="s">
        <v>16</v>
      </c>
      <c r="C15" s="24">
        <v>1</v>
      </c>
      <c r="D15" s="7"/>
      <c r="E15" s="7" t="n">
        <v>-1.0</v>
      </c>
      <c r="F15" s="7" t="s">
        <v>69</v>
      </c>
      <c r="G15" s="7"/>
    </row>
    <row r="16" spans="2:7" x14ac:dyDescent="0.25">
      <c r="B16" s="2" t="s">
        <v>17</v>
      </c>
      <c r="C16" s="24">
        <v>1</v>
      </c>
      <c r="D16" s="7"/>
      <c r="E16" s="7" t="n">
        <v>-1.0</v>
      </c>
      <c r="F16" s="7" t="s">
        <v>69</v>
      </c>
      <c r="G16" s="8"/>
    </row>
    <row r="17" spans="2:7" x14ac:dyDescent="0.25">
      <c r="B17" s="2" t="s">
        <v>18</v>
      </c>
      <c r="C17" s="24">
        <v>1</v>
      </c>
      <c r="D17" s="7"/>
      <c r="E17" s="7" t="n">
        <v>-1.0</v>
      </c>
      <c r="F17" s="7" t="s">
        <v>69</v>
      </c>
      <c r="G17" s="7"/>
    </row>
    <row r="18" spans="2:7" x14ac:dyDescent="0.25">
      <c r="B18" s="2" t="s">
        <v>19</v>
      </c>
      <c r="C18" s="24">
        <v>1</v>
      </c>
      <c r="D18" s="7"/>
      <c r="E18" s="7" t="n">
        <v>-1.0</v>
      </c>
      <c r="F18" s="7" t="s">
        <v>69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/>
      <c r="E21" s="7" t="n">
        <v>-1.0</v>
      </c>
      <c r="F21" s="7" t="s">
        <v>69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/>
      <c r="E23" s="7" t="n">
        <v>-1.0</v>
      </c>
      <c r="F23" s="7" t="s">
        <v>69</v>
      </c>
      <c r="G23" s="7"/>
    </row>
    <row r="24" spans="2:7" x14ac:dyDescent="0.25">
      <c r="B24" s="2" t="s">
        <v>25</v>
      </c>
      <c r="C24" s="24">
        <v>1</v>
      </c>
      <c r="D24" s="7"/>
      <c r="E24" s="7" t="n">
        <v>-1.0</v>
      </c>
      <c r="F24" s="7" t="s">
        <v>69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/>
      <c r="E27" s="7" t="n">
        <v>-1.0</v>
      </c>
      <c r="F27" s="7" t="s">
        <v>69</v>
      </c>
      <c r="G27" s="7"/>
    </row>
    <row r="28" spans="2:7" x14ac:dyDescent="0.25">
      <c r="B28" s="2" t="s">
        <v>29</v>
      </c>
      <c r="C28" s="24">
        <v>1</v>
      </c>
      <c r="D28" s="7"/>
      <c r="E28" s="7" t="n">
        <v>-1.0</v>
      </c>
      <c r="F28" s="7" t="s">
        <v>69</v>
      </c>
      <c r="G28" s="7"/>
    </row>
    <row r="29" spans="2:7" x14ac:dyDescent="0.25">
      <c r="B29" s="2" t="s">
        <v>30</v>
      </c>
      <c r="C29" s="24">
        <v>1</v>
      </c>
      <c r="D29" s="7"/>
      <c r="E29" s="7" t="n">
        <v>-1.0</v>
      </c>
      <c r="F29" s="7" t="s">
        <v>69</v>
      </c>
      <c r="G29" s="7"/>
    </row>
    <row r="30" spans="2:7" x14ac:dyDescent="0.25">
      <c r="B30" s="2" t="s">
        <v>31</v>
      </c>
      <c r="C30" s="24">
        <v>1.004</v>
      </c>
      <c r="D30" s="7"/>
      <c r="E30" s="7" t="n">
        <v>-1.004</v>
      </c>
      <c r="F30" s="7" t="s">
        <v>69</v>
      </c>
      <c r="G30" s="7"/>
    </row>
    <row r="31" spans="2:7" x14ac:dyDescent="0.25">
      <c r="B31" s="2" t="s">
        <v>32</v>
      </c>
      <c r="C31" s="24">
        <v>0.76200000000000001</v>
      </c>
      <c r="D31" s="7"/>
      <c r="E31" s="7" t="n">
        <v>-0.762</v>
      </c>
      <c r="F31" s="7" t="s">
        <v>69</v>
      </c>
      <c r="G31" s="7"/>
    </row>
    <row r="32" spans="2:7" x14ac:dyDescent="0.25">
      <c r="B32" s="2" t="s">
        <v>33</v>
      </c>
      <c r="C32" s="24">
        <v>1</v>
      </c>
      <c r="D32" s="7"/>
      <c r="E32" s="7" t="n">
        <v>-1.0</v>
      </c>
      <c r="F32" s="7" t="s">
        <v>69</v>
      </c>
      <c r="G32" s="7"/>
    </row>
    <row r="33" spans="2:7" x14ac:dyDescent="0.25">
      <c r="B33" s="2" t="s">
        <v>34</v>
      </c>
      <c r="C33" s="24">
        <v>1</v>
      </c>
      <c r="D33" s="7"/>
      <c r="E33" s="7" t="n">
        <v>-1.0</v>
      </c>
      <c r="F33" s="7" t="s">
        <v>69</v>
      </c>
      <c r="G33" s="7"/>
    </row>
    <row r="34" spans="2:7" x14ac:dyDescent="0.25">
      <c r="B34" s="2" t="s">
        <v>35</v>
      </c>
      <c r="C34" s="24">
        <v>1</v>
      </c>
      <c r="D34" s="7"/>
      <c r="E34" s="7" t="n">
        <v>-1.0</v>
      </c>
      <c r="F34" s="7" t="s">
        <v>69</v>
      </c>
      <c r="G34" s="7"/>
    </row>
    <row r="35" spans="2:7" x14ac:dyDescent="0.25">
      <c r="B35" s="2" t="s">
        <v>36</v>
      </c>
      <c r="C35" s="24">
        <v>1</v>
      </c>
      <c r="D35" s="7"/>
      <c r="E35" s="7" t="n">
        <v>-1.0</v>
      </c>
      <c r="F35" s="7" t="s">
        <v>69</v>
      </c>
      <c r="G35" s="7"/>
    </row>
    <row r="36" spans="2:7" x14ac:dyDescent="0.25">
      <c r="B36" s="2" t="s">
        <v>37</v>
      </c>
      <c r="C36" s="24">
        <v>1</v>
      </c>
      <c r="D36" s="7"/>
      <c r="E36" s="7" t="n">
        <v>-1.0</v>
      </c>
      <c r="F36" s="7" t="s">
        <v>69</v>
      </c>
      <c r="G36" s="8"/>
    </row>
    <row r="37" spans="2:7" x14ac:dyDescent="0.25">
      <c r="B37" s="2" t="s">
        <v>38</v>
      </c>
      <c r="C37" s="24">
        <v>1</v>
      </c>
      <c r="D37" s="7"/>
      <c r="E37" s="7" t="n">
        <v>-1.0</v>
      </c>
      <c r="F37" s="7" t="s">
        <v>69</v>
      </c>
      <c r="G37" s="7"/>
    </row>
    <row r="38" spans="2:7" x14ac:dyDescent="0.25">
      <c r="B38" s="2" t="s">
        <v>39</v>
      </c>
      <c r="C38" s="24">
        <v>1</v>
      </c>
      <c r="D38" s="7"/>
      <c r="E38" s="7" t="n">
        <v>-1.0</v>
      </c>
      <c r="F38" s="7" t="s">
        <v>69</v>
      </c>
      <c r="G38" s="7"/>
    </row>
    <row r="39" spans="2:7" x14ac:dyDescent="0.25">
      <c r="B39" s="2" t="s">
        <v>40</v>
      </c>
      <c r="C39" s="24">
        <v>2.5310000000000001</v>
      </c>
      <c r="D39" s="7"/>
      <c r="E39" s="7" t="n">
        <v>-2.531</v>
      </c>
      <c r="F39" s="7" t="s">
        <v>69</v>
      </c>
      <c r="G39" s="8"/>
    </row>
    <row r="40" spans="2:7" x14ac:dyDescent="0.25">
      <c r="B40" s="2" t="s">
        <v>41</v>
      </c>
      <c r="C40" s="24">
        <v>0.27300000000000002</v>
      </c>
      <c r="D40" s="7"/>
      <c r="E40" s="7" t="n">
        <v>-0.273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/>
      <c r="E42" s="7" t="n">
        <v>-1.0</v>
      </c>
      <c r="F42" s="7" t="s">
        <v>69</v>
      </c>
      <c r="G42" s="7"/>
    </row>
    <row r="43" spans="2:7" x14ac:dyDescent="0.25">
      <c r="B43" s="2" t="s">
        <v>44</v>
      </c>
      <c r="C43" s="24">
        <v>1</v>
      </c>
      <c r="D43" s="7"/>
      <c r="E43" s="7" t="n">
        <v>-1.0</v>
      </c>
      <c r="F43" s="7" t="s">
        <v>69</v>
      </c>
      <c r="G43" s="7"/>
    </row>
    <row r="44" spans="2:7" x14ac:dyDescent="0.25">
      <c r="B44" s="2" t="s">
        <v>45</v>
      </c>
      <c r="C44" s="24">
        <v>1</v>
      </c>
      <c r="D44" s="7"/>
      <c r="E44" s="7" t="n">
        <v>-1.0</v>
      </c>
      <c r="F44" s="7" t="s">
        <v>69</v>
      </c>
      <c r="G44" s="7"/>
    </row>
    <row r="45" spans="2:7" x14ac:dyDescent="0.25">
      <c r="B45" s="2" t="s">
        <v>46</v>
      </c>
      <c r="C45" s="24">
        <v>1</v>
      </c>
      <c r="D45" s="7"/>
      <c r="E45" s="7" t="n">
        <v>-1.0</v>
      </c>
      <c r="F45" s="7" t="s">
        <v>69</v>
      </c>
      <c r="G45" s="7"/>
    </row>
    <row r="46" spans="2:7" x14ac:dyDescent="0.25">
      <c r="B46" s="2" t="s">
        <v>47</v>
      </c>
      <c r="C46" s="24">
        <v>1.0249999999999999</v>
      </c>
      <c r="D46" s="7"/>
      <c r="E46" s="7" t="n">
        <v>-1.025</v>
      </c>
      <c r="F46" s="7" t="s">
        <v>69</v>
      </c>
      <c r="G46" s="7"/>
    </row>
    <row r="47" spans="2:7" x14ac:dyDescent="0.25">
      <c r="B47" s="2" t="s">
        <v>48</v>
      </c>
      <c r="C47" s="24">
        <v>1.1000000000000001</v>
      </c>
      <c r="D47" s="7"/>
      <c r="E47" s="7" t="n">
        <v>-1.1</v>
      </c>
      <c r="F47" s="7" t="s">
        <v>69</v>
      </c>
      <c r="G47" s="7"/>
    </row>
    <row r="48" spans="2:7" x14ac:dyDescent="0.25">
      <c r="B48" s="2" t="s">
        <v>49</v>
      </c>
      <c r="C48" s="24">
        <v>1</v>
      </c>
      <c r="D48" s="7"/>
      <c r="E48" s="7" t="n">
        <v>-1.0</v>
      </c>
      <c r="F48" s="7" t="s">
        <v>69</v>
      </c>
      <c r="G48" s="7"/>
    </row>
    <row r="49" spans="2:7" x14ac:dyDescent="0.25">
      <c r="B49" s="2" t="s">
        <v>50</v>
      </c>
      <c r="C49" s="19">
        <v>0</v>
      </c>
      <c r="D49" s="7"/>
      <c r="E49" s="7" t="n">
        <v>0.0</v>
      </c>
      <c r="F49" s="7" t="s">
        <v>68</v>
      </c>
      <c r="G49" s="7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2019-04-08T10:23:58Z</dcterms:created>
  <dc:creator>Reddy, Bhagavan</dc:creator>
  <cp:lastModifiedBy>Prasadi, Mohan</cp:lastModifiedBy>
  <dcterms:modified xsi:type="dcterms:W3CDTF">2019-04-08T13:29:15Z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