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activeTab="8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<sst xmlns="http://schemas.openxmlformats.org/spreadsheetml/2006/main" count="612" uniqueCount="57">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</sst>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1.xml" Type="http://schemas.openxmlformats.org/officeDocument/2006/relationships/externalLink"/>
<Relationship Id="rId11" Target="externalLinks/externalLink2.xml" Type="http://schemas.openxmlformats.org/officeDocument/2006/relationships/externalLink"/>
<Relationship Id="rId12" Target="externalLinks/externalLink3.xml" Type="http://schemas.openxmlformats.org/officeDocument/2006/relationships/externalLink"/>
<Relationship Id="rId13" Target="externalLinks/externalLink4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F&amp;R/Sprint-12/Rating/Requirement%20Sheets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B1" sqref="B1:G2"/>
    </sheetView>
  </sheetViews>
  <sheetFormatPr defaultRowHeight="15" x14ac:dyDescent="0.25"/>
  <cols>
    <col min="1" max="1" customWidth="true" width="16.5703125" collapsed="true"/>
    <col min="2" max="2" bestFit="true" customWidth="true" width="12.42578125" collapsed="true"/>
    <col min="3" max="3" customWidth="true" width="14.42578125" collapsed="true"/>
    <col min="4" max="4" bestFit="true" customWidth="true" width="13.28515625" collapsed="true"/>
    <col min="5" max="5" customWidth="true" width="22.5703125" collapsed="true"/>
    <col min="6" max="6" customWidth="true" width="18.7109375" collapsed="true"/>
    <col min="7" max="7" customWidth="true" style="14" width="16.42578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5</v>
      </c>
      <c r="E5" s="7">
        <v>1</v>
      </c>
      <c r="F5" s="5">
        <v>91.079200104215275</v>
      </c>
      <c r="G5" s="23"/>
    </row>
    <row r="6" spans="1:13" x14ac:dyDescent="0.25">
      <c r="A6" s="12"/>
      <c r="B6" s="2" t="s">
        <v>31</v>
      </c>
      <c r="C6" s="7">
        <v>15</v>
      </c>
      <c r="D6" s="7">
        <v>5</v>
      </c>
      <c r="E6" s="9">
        <v>2</v>
      </c>
      <c r="F6" s="20">
        <v>665.59594221235989</v>
      </c>
      <c r="G6" s="23"/>
    </row>
    <row r="7" spans="1:13" x14ac:dyDescent="0.25">
      <c r="A7" s="12"/>
      <c r="B7" s="2" t="s">
        <v>32</v>
      </c>
      <c r="C7" s="7">
        <v>15</v>
      </c>
      <c r="D7" s="7">
        <v>5</v>
      </c>
      <c r="E7" s="7">
        <v>3</v>
      </c>
      <c r="F7" s="5">
        <v>17.238593615719964</v>
      </c>
      <c r="G7" s="20"/>
    </row>
    <row r="8" spans="1:13" x14ac:dyDescent="0.25">
      <c r="A8" s="12"/>
      <c r="B8" s="2" t="s">
        <v>33</v>
      </c>
      <c r="C8" s="7">
        <v>15</v>
      </c>
      <c r="D8" s="7">
        <v>5</v>
      </c>
      <c r="E8" s="9">
        <v>4</v>
      </c>
      <c r="F8" s="20">
        <v>6.2549903992500306</v>
      </c>
      <c r="G8" s="23"/>
    </row>
    <row r="9" spans="1:13" x14ac:dyDescent="0.25">
      <c r="A9" s="12"/>
      <c r="B9" s="2" t="s">
        <v>34</v>
      </c>
      <c r="C9" s="7">
        <v>15</v>
      </c>
      <c r="D9" s="7">
        <v>5</v>
      </c>
      <c r="E9" s="7">
        <v>5</v>
      </c>
      <c r="F9" s="5">
        <v>373.47959682426256</v>
      </c>
      <c r="G9" s="23"/>
    </row>
    <row r="10" spans="1:13" x14ac:dyDescent="0.25">
      <c r="A10" s="12"/>
      <c r="B10" s="2" t="s">
        <v>37</v>
      </c>
      <c r="C10" s="7">
        <v>15</v>
      </c>
      <c r="D10" s="7">
        <v>5</v>
      </c>
      <c r="E10" s="9">
        <v>6</v>
      </c>
      <c r="F10" s="20">
        <v>2068.2773907934029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5</v>
      </c>
      <c r="E11" s="7">
        <v>7</v>
      </c>
      <c r="F11" s="5">
        <v>3649.6333220834317</v>
      </c>
      <c r="G11" s="23"/>
    </row>
    <row r="12" spans="1:13" x14ac:dyDescent="0.25">
      <c r="A12" s="12"/>
      <c r="B12" s="2" t="s">
        <v>36</v>
      </c>
      <c r="C12" s="7">
        <v>15</v>
      </c>
      <c r="D12" s="7">
        <v>5</v>
      </c>
      <c r="E12" s="9">
        <v>8</v>
      </c>
      <c r="F12" s="20">
        <v>102.369311352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6973.9283473846426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conditionalFormatting sqref="F4:F49">
    <cfRule type="expression" dxfId="2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customWidth="true" width="14.42578125" collapsed="true"/>
    <col min="2" max="2" customWidth="true" width="19.140625" collapsed="true"/>
    <col min="3" max="3" customWidth="true" width="13.42578125" collapsed="true"/>
    <col min="4" max="6" customWidth="true" width="11.28515625" collapsed="true"/>
    <col min="7" max="7" customWidth="true" width="40.85546875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 t="n">
        <v>19.9</v>
      </c>
      <c r="E5" s="25" t="n">
        <v>0.0</v>
      </c>
      <c r="F5" s="25" t="s">
        <v>55</v>
      </c>
      <c r="G5" s="18"/>
    </row>
    <row r="6" spans="2:7" x14ac:dyDescent="0.25">
      <c r="B6" s="28" t="s">
        <v>6</v>
      </c>
      <c r="C6" s="4">
        <v>0.94099999999999995</v>
      </c>
      <c r="D6" s="25" t="n">
        <v>0.941</v>
      </c>
      <c r="E6" s="25" t="n">
        <v>0.0</v>
      </c>
      <c r="F6" s="25" t="s">
        <v>55</v>
      </c>
      <c r="G6" s="2"/>
    </row>
    <row r="7" spans="2:7" x14ac:dyDescent="0.25">
      <c r="B7" s="28" t="s">
        <v>7</v>
      </c>
      <c r="C7" s="4">
        <v>1</v>
      </c>
      <c r="D7" s="25" t="n">
        <v>1.0</v>
      </c>
      <c r="E7" s="25" t="n">
        <v>0.0</v>
      </c>
      <c r="F7" s="25" t="s">
        <v>55</v>
      </c>
      <c r="G7" s="2"/>
    </row>
    <row r="8" spans="2:7" x14ac:dyDescent="0.25">
      <c r="B8" s="28" t="s">
        <v>8</v>
      </c>
      <c r="C8" s="4">
        <v>4.4089999999999998</v>
      </c>
      <c r="D8" s="25" t="n">
        <v>4.409</v>
      </c>
      <c r="E8" s="25" t="n">
        <v>0.0</v>
      </c>
      <c r="F8" s="25" t="s">
        <v>55</v>
      </c>
      <c r="G8" s="18"/>
    </row>
    <row r="9" spans="2:7" x14ac:dyDescent="0.25">
      <c r="B9" s="28" t="s">
        <v>9</v>
      </c>
      <c r="C9" s="4">
        <v>1</v>
      </c>
      <c r="D9" s="25" t="n">
        <v>1.0</v>
      </c>
      <c r="E9" s="25" t="n">
        <v>0.0</v>
      </c>
      <c r="F9" s="25" t="s">
        <v>55</v>
      </c>
      <c r="G9" s="2"/>
    </row>
    <row r="10" spans="2:7" x14ac:dyDescent="0.25">
      <c r="B10" s="28" t="s">
        <v>41</v>
      </c>
      <c r="C10" s="4">
        <v>1</v>
      </c>
      <c r="D10" s="25" t="n">
        <v>1.0</v>
      </c>
      <c r="E10" s="25" t="n">
        <v>0.0</v>
      </c>
      <c r="F10" s="25" t="s">
        <v>55</v>
      </c>
      <c r="G10" s="18"/>
    </row>
    <row r="11" spans="2:7" x14ac:dyDescent="0.25">
      <c r="B11" s="28" t="s">
        <v>3</v>
      </c>
      <c r="C11" s="4">
        <v>0.68400000000000005</v>
      </c>
      <c r="D11" s="25" t="n">
        <v>0.684</v>
      </c>
      <c r="E11" s="25" t="n">
        <v>0.0</v>
      </c>
      <c r="F11" s="25" t="s">
        <v>55</v>
      </c>
      <c r="G11" s="2"/>
    </row>
    <row r="12" spans="2:7" x14ac:dyDescent="0.25">
      <c r="B12" s="28" t="s">
        <v>0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28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10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11</v>
      </c>
      <c r="C15" s="4">
        <v>1</v>
      </c>
      <c r="D15" s="25"/>
      <c r="E15" s="25" t="n">
        <v>-1.0</v>
      </c>
      <c r="F15" s="25" t="s">
        <v>56</v>
      </c>
      <c r="G15" s="2"/>
    </row>
    <row r="16" spans="2:7" x14ac:dyDescent="0.25">
      <c r="B16" s="28" t="s">
        <v>42</v>
      </c>
      <c r="C16" s="4">
        <v>1</v>
      </c>
      <c r="D16" s="25" t="n">
        <v>1.0</v>
      </c>
      <c r="E16" s="25" t="n">
        <v>0.0</v>
      </c>
      <c r="F16" s="25" t="s">
        <v>55</v>
      </c>
      <c r="G16" s="2"/>
    </row>
    <row r="17" spans="2:7" x14ac:dyDescent="0.25">
      <c r="B17" s="28" t="s">
        <v>43</v>
      </c>
      <c r="C17" s="4">
        <v>1</v>
      </c>
      <c r="D17" s="25" t="n">
        <v>1.0</v>
      </c>
      <c r="E17" s="25" t="n">
        <v>0.0</v>
      </c>
      <c r="F17" s="25" t="s">
        <v>55</v>
      </c>
      <c r="G17" s="21"/>
    </row>
    <row r="18" spans="2:7" x14ac:dyDescent="0.25">
      <c r="B18" s="28" t="s">
        <v>44</v>
      </c>
      <c r="C18" s="4">
        <v>1</v>
      </c>
      <c r="D18" s="25" t="n">
        <v>1.0</v>
      </c>
      <c r="E18" s="25" t="n">
        <v>0.0</v>
      </c>
      <c r="F18" s="25" t="s">
        <v>55</v>
      </c>
      <c r="G18" s="2"/>
    </row>
    <row r="19" spans="2:7" x14ac:dyDescent="0.25">
      <c r="B19" s="28" t="s">
        <v>12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 t="n">
        <v>-1.0</v>
      </c>
      <c r="F23" s="25" t="s">
        <v>56</v>
      </c>
      <c r="G23" s="2" t="s">
        <v>48</v>
      </c>
    </row>
    <row r="24" spans="2:7" x14ac:dyDescent="0.25">
      <c r="B24" s="28" t="s">
        <v>17</v>
      </c>
      <c r="C24" s="4">
        <v>1.07</v>
      </c>
      <c r="D24" s="25" t="n">
        <v>1.07</v>
      </c>
      <c r="E24" s="25" t="n">
        <v>0.0</v>
      </c>
      <c r="F24" s="25" t="s">
        <v>55</v>
      </c>
      <c r="G24" s="2"/>
    </row>
    <row r="25" spans="2:7" x14ac:dyDescent="0.25">
      <c r="B25" s="28" t="s">
        <v>45</v>
      </c>
      <c r="C25" s="4">
        <v>1</v>
      </c>
      <c r="D25" s="25" t="n">
        <v>1.0</v>
      </c>
      <c r="E25" s="25" t="n">
        <v>0.0</v>
      </c>
      <c r="F25" s="25" t="s">
        <v>55</v>
      </c>
      <c r="G25" s="2"/>
    </row>
    <row r="26" spans="2:7" x14ac:dyDescent="0.25">
      <c r="B26" s="28" t="s">
        <v>18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19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20</v>
      </c>
      <c r="C28" s="4">
        <v>0.93100000000000005</v>
      </c>
      <c r="D28" s="25" t="n">
        <v>0.931</v>
      </c>
      <c r="E28" s="25" t="n">
        <v>0.0</v>
      </c>
      <c r="F28" s="25" t="s">
        <v>55</v>
      </c>
      <c r="G28" s="2"/>
    </row>
    <row r="29" spans="2:7" x14ac:dyDescent="0.25">
      <c r="B29" s="28" t="s">
        <v>21</v>
      </c>
      <c r="C29" s="4">
        <v>1</v>
      </c>
      <c r="D29" s="25" t="n">
        <v>1.0</v>
      </c>
      <c r="E29" s="25" t="n">
        <v>0.0</v>
      </c>
      <c r="F29" s="25" t="s">
        <v>55</v>
      </c>
      <c r="G29" s="2"/>
    </row>
    <row r="30" spans="2:7" x14ac:dyDescent="0.25">
      <c r="B30" s="28" t="s">
        <v>46</v>
      </c>
      <c r="C30" s="4">
        <v>1.619</v>
      </c>
      <c r="D30" s="25" t="n">
        <v>1.619</v>
      </c>
      <c r="E30" s="25" t="n">
        <v>0.0</v>
      </c>
      <c r="F30" s="25" t="s">
        <v>55</v>
      </c>
      <c r="G30" s="2"/>
    </row>
    <row r="31" spans="2:7" x14ac:dyDescent="0.25">
      <c r="B31" s="28" t="s">
        <v>47</v>
      </c>
      <c r="C31" s="4">
        <v>1</v>
      </c>
      <c r="D31" s="26" t="n">
        <v>1.0</v>
      </c>
      <c r="E31" s="26" t="n">
        <v>0.0</v>
      </c>
      <c r="F31" s="26" t="s">
        <v>55</v>
      </c>
      <c r="G31" s="2"/>
    </row>
    <row r="32" spans="2:7" x14ac:dyDescent="0.25">
      <c r="B32" s="28" t="s">
        <v>22</v>
      </c>
      <c r="C32" s="4">
        <v>1</v>
      </c>
      <c r="D32" s="25" t="n">
        <v>1.0</v>
      </c>
      <c r="E32" s="25" t="n">
        <v>0.0</v>
      </c>
      <c r="F32" s="25" t="s">
        <v>55</v>
      </c>
      <c r="G32" s="2"/>
    </row>
    <row r="33" spans="2:7" x14ac:dyDescent="0.25">
      <c r="B33" s="28" t="s">
        <v>23</v>
      </c>
      <c r="C33" s="4">
        <v>1</v>
      </c>
      <c r="D33" s="25"/>
      <c r="E33" s="25" t="n">
        <v>-1.0</v>
      </c>
      <c r="F33" s="25" t="s">
        <v>56</v>
      </c>
      <c r="G33" s="2"/>
    </row>
    <row r="34" spans="2:7" x14ac:dyDescent="0.25">
      <c r="B34" s="28" t="s">
        <v>24</v>
      </c>
      <c r="C34" s="4">
        <v>1</v>
      </c>
      <c r="D34" s="25" t="n">
        <v>1.0</v>
      </c>
      <c r="E34" s="25" t="n">
        <v>0.0</v>
      </c>
      <c r="F34" s="25" t="s">
        <v>55</v>
      </c>
      <c r="G34" s="2"/>
    </row>
    <row r="35" spans="2:7" x14ac:dyDescent="0.25">
      <c r="B35" s="28" t="s">
        <v>25</v>
      </c>
      <c r="C35" s="4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B36" s="28" t="s">
        <v>26</v>
      </c>
      <c r="C36" s="5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conditionalFormatting sqref="F4:F49">
    <cfRule type="expression" dxfId="4" priority="1">
      <formula>(C4-D4)=0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customWidth="true" width="18.5703125" collapsed="true"/>
    <col min="3" max="3" customWidth="true" width="12.85546875" collapsed="true"/>
    <col min="4" max="6" customWidth="true" width="15.85546875" collapsed="true"/>
    <col min="7" max="7" bestFit="true" customWidth="true" width="51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 t="n">
        <v>117.62</v>
      </c>
      <c r="E5" s="9" t="n">
        <v>0.0</v>
      </c>
      <c r="F5" s="9" t="s">
        <v>55</v>
      </c>
      <c r="G5" s="18"/>
    </row>
    <row r="6" spans="2:7" x14ac:dyDescent="0.25">
      <c r="B6" s="3" t="s">
        <v>6</v>
      </c>
      <c r="C6" s="19">
        <v>1.042</v>
      </c>
      <c r="D6" s="9" t="n">
        <v>1.042</v>
      </c>
      <c r="E6" s="9" t="n">
        <v>0.0</v>
      </c>
      <c r="F6" s="9" t="s">
        <v>55</v>
      </c>
      <c r="G6" s="2"/>
    </row>
    <row r="7" spans="2:7" x14ac:dyDescent="0.25">
      <c r="B7" s="3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" t="s">
        <v>41</v>
      </c>
      <c r="C10" s="19">
        <v>0.8</v>
      </c>
      <c r="D10" s="9" t="n">
        <v>0.8</v>
      </c>
      <c r="E10" s="9" t="n">
        <v>0.0</v>
      </c>
      <c r="F10" s="9" t="s">
        <v>55</v>
      </c>
      <c r="G10" s="18"/>
    </row>
    <row r="11" spans="2:7" x14ac:dyDescent="0.25">
      <c r="B11" s="3" t="s">
        <v>3</v>
      </c>
      <c r="C11" s="19">
        <v>0.752</v>
      </c>
      <c r="D11" s="9" t="n">
        <v>0.752</v>
      </c>
      <c r="E11" s="9" t="n">
        <v>0.0</v>
      </c>
      <c r="F11" s="9" t="s">
        <v>55</v>
      </c>
      <c r="G11" s="2"/>
    </row>
    <row r="12" spans="2:7" x14ac:dyDescent="0.25">
      <c r="B12" s="3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3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3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3" t="s">
        <v>43</v>
      </c>
      <c r="C17" s="19">
        <v>1</v>
      </c>
      <c r="D17" s="9"/>
      <c r="E17" s="9" t="n">
        <v>-1.0</v>
      </c>
      <c r="F17" s="9" t="s">
        <v>56</v>
      </c>
      <c r="G17" s="21"/>
    </row>
    <row r="18" spans="2:7" x14ac:dyDescent="0.25">
      <c r="B18" s="3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3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3" t="s">
        <v>45</v>
      </c>
      <c r="C25" s="19">
        <v>0.97</v>
      </c>
      <c r="D25" s="9" t="n">
        <v>0.97</v>
      </c>
      <c r="E25" s="9" t="n">
        <v>0.0</v>
      </c>
      <c r="F25" s="9" t="s">
        <v>55</v>
      </c>
      <c r="G25" s="2"/>
    </row>
    <row r="26" spans="2:7" x14ac:dyDescent="0.25">
      <c r="B26" s="3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3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3" t="s">
        <v>20</v>
      </c>
      <c r="C28" s="19">
        <v>0.86199999999999999</v>
      </c>
      <c r="D28" s="9" t="n">
        <v>0.862</v>
      </c>
      <c r="E28" s="9" t="n">
        <v>0.0</v>
      </c>
      <c r="F28" s="9" t="s">
        <v>55</v>
      </c>
      <c r="G28" s="2"/>
    </row>
    <row r="29" spans="2:7" x14ac:dyDescent="0.25">
      <c r="B29" s="3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3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3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3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3" t="s">
        <v>24</v>
      </c>
      <c r="C34" s="19">
        <v>1.0089999999999999</v>
      </c>
      <c r="D34" s="9" t="n">
        <v>1.009</v>
      </c>
      <c r="E34" s="9" t="n">
        <v>0.0</v>
      </c>
      <c r="F34" s="9" t="s">
        <v>55</v>
      </c>
      <c r="G34" s="2"/>
    </row>
    <row r="35" spans="2:7" x14ac:dyDescent="0.25">
      <c r="B35" s="3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conditionalFormatting sqref="F4:F49">
    <cfRule type="expression" dxfId="6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customWidth="true" width="8.85546875" collapsed="true"/>
    <col min="2" max="2" customWidth="true" width="21.0" collapsed="true"/>
    <col min="3" max="3" customWidth="true" width="14.28515625" collapsed="true"/>
    <col min="4" max="6" customWidth="true" width="12.7109375" collapsed="true"/>
    <col min="7" max="7" customWidth="true" width="39.5703125" collapsed="true"/>
    <col min="8" max="8" customWidth="true" width="8.140625" collapsed="true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 t="n">
        <v>2.73</v>
      </c>
      <c r="E6" s="25" t="n">
        <v>0.0</v>
      </c>
      <c r="F6" s="25" t="s">
        <v>55</v>
      </c>
      <c r="G6" s="18"/>
    </row>
    <row r="7" spans="2:7" x14ac:dyDescent="0.25">
      <c r="B7" s="28" t="s">
        <v>6</v>
      </c>
      <c r="C7" s="4">
        <v>0.82799999999999996</v>
      </c>
      <c r="D7" s="25" t="n">
        <v>0.828</v>
      </c>
      <c r="E7" s="25" t="n">
        <v>0.0</v>
      </c>
      <c r="F7" s="25" t="s">
        <v>55</v>
      </c>
      <c r="G7" s="2"/>
    </row>
    <row r="8" spans="2:7" x14ac:dyDescent="0.25">
      <c r="B8" s="28" t="s">
        <v>7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8</v>
      </c>
      <c r="C9" s="4">
        <v>1</v>
      </c>
      <c r="D9" s="25" t="n">
        <v>1.0</v>
      </c>
      <c r="E9" s="25" t="n">
        <v>0.0</v>
      </c>
      <c r="F9" s="25" t="s">
        <v>55</v>
      </c>
      <c r="G9" s="18"/>
    </row>
    <row r="10" spans="2:7" x14ac:dyDescent="0.25">
      <c r="B10" s="28" t="s">
        <v>9</v>
      </c>
      <c r="C10" s="4">
        <v>1</v>
      </c>
      <c r="D10" s="25" t="n">
        <v>1.0</v>
      </c>
      <c r="E10" s="25" t="n">
        <v>0.0</v>
      </c>
      <c r="F10" s="25" t="s">
        <v>55</v>
      </c>
      <c r="G10" s="2"/>
    </row>
    <row r="11" spans="2:7" x14ac:dyDescent="0.25">
      <c r="B11" s="28" t="s">
        <v>41</v>
      </c>
      <c r="C11" s="4">
        <v>1</v>
      </c>
      <c r="D11" s="25" t="n">
        <v>1.0</v>
      </c>
      <c r="E11" s="25" t="n">
        <v>0.0</v>
      </c>
      <c r="F11" s="25" t="s">
        <v>55</v>
      </c>
      <c r="G11" s="18"/>
    </row>
    <row r="12" spans="2:7" x14ac:dyDescent="0.25">
      <c r="B12" s="28" t="s">
        <v>3</v>
      </c>
      <c r="C12" s="4">
        <v>0.76800000000000002</v>
      </c>
      <c r="D12" s="25" t="n">
        <v>0.768</v>
      </c>
      <c r="E12" s="25" t="n">
        <v>0.0</v>
      </c>
      <c r="F12" s="25" t="s">
        <v>55</v>
      </c>
      <c r="G12" s="2"/>
    </row>
    <row r="13" spans="2:7" x14ac:dyDescent="0.25">
      <c r="B13" s="28" t="s">
        <v>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28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10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11</v>
      </c>
      <c r="C16" s="4">
        <v>1</v>
      </c>
      <c r="D16" s="25"/>
      <c r="E16" s="25" t="n">
        <v>-1.0</v>
      </c>
      <c r="F16" s="25" t="s">
        <v>56</v>
      </c>
      <c r="G16" s="2"/>
    </row>
    <row r="17" spans="2:7" x14ac:dyDescent="0.25">
      <c r="B17" s="28" t="s">
        <v>42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43</v>
      </c>
      <c r="C18" s="4">
        <v>1</v>
      </c>
      <c r="D18" s="25" t="n">
        <v>1.0</v>
      </c>
      <c r="E18" s="25" t="n">
        <v>0.0</v>
      </c>
      <c r="F18" s="25" t="s">
        <v>55</v>
      </c>
      <c r="G18" s="21"/>
    </row>
    <row r="19" spans="2:7" x14ac:dyDescent="0.25">
      <c r="B19" s="28" t="s">
        <v>44</v>
      </c>
      <c r="C19" s="4">
        <v>1</v>
      </c>
      <c r="D19" s="25" t="n">
        <v>1.0</v>
      </c>
      <c r="E19" s="25" t="n">
        <v>0.0</v>
      </c>
      <c r="F19" s="25" t="s">
        <v>55</v>
      </c>
      <c r="G19" s="2"/>
    </row>
    <row r="20" spans="2:7" x14ac:dyDescent="0.25">
      <c r="B20" s="28" t="s">
        <v>12</v>
      </c>
      <c r="C20" s="4">
        <v>1</v>
      </c>
      <c r="D20" s="25"/>
      <c r="E20" s="25" t="n">
        <v>-1.0</v>
      </c>
      <c r="F20" s="25" t="s">
        <v>56</v>
      </c>
      <c r="G20" s="2"/>
    </row>
    <row r="21" spans="2:7" x14ac:dyDescent="0.25">
      <c r="B21" s="28" t="s">
        <v>13</v>
      </c>
      <c r="C21" s="4">
        <v>1</v>
      </c>
      <c r="D21" s="25"/>
      <c r="E21" s="25" t="n">
        <v>-1.0</v>
      </c>
      <c r="F21" s="25" t="s">
        <v>56</v>
      </c>
      <c r="G21" s="2"/>
    </row>
    <row r="22" spans="2:7" x14ac:dyDescent="0.25">
      <c r="B22" s="28" t="s">
        <v>14</v>
      </c>
      <c r="C22" s="4">
        <v>1</v>
      </c>
      <c r="D22" s="25"/>
      <c r="E22" s="25" t="n">
        <v>-1.0</v>
      </c>
      <c r="F22" s="25" t="s">
        <v>56</v>
      </c>
      <c r="G22" s="2"/>
    </row>
    <row r="23" spans="2:7" x14ac:dyDescent="0.25">
      <c r="B23" s="28" t="s">
        <v>15</v>
      </c>
      <c r="C23" s="4">
        <v>1</v>
      </c>
      <c r="D23" s="25"/>
      <c r="E23" s="25" t="n">
        <v>-1.0</v>
      </c>
      <c r="F23" s="25" t="s">
        <v>56</v>
      </c>
      <c r="G23" s="2"/>
    </row>
    <row r="24" spans="2:7" x14ac:dyDescent="0.25">
      <c r="B24" s="28" t="s">
        <v>16</v>
      </c>
      <c r="C24" s="4">
        <v>1</v>
      </c>
      <c r="D24" s="25"/>
      <c r="E24" s="25" t="n">
        <v>-1.0</v>
      </c>
      <c r="F24" s="25" t="s">
        <v>56</v>
      </c>
      <c r="G24" s="2"/>
    </row>
    <row r="25" spans="2:7" x14ac:dyDescent="0.25">
      <c r="B25" s="28" t="s">
        <v>17</v>
      </c>
      <c r="C25" s="4">
        <v>1.07</v>
      </c>
      <c r="D25" s="25" t="n">
        <v>1.07</v>
      </c>
      <c r="E25" s="25" t="n">
        <v>0.0</v>
      </c>
      <c r="F25" s="25" t="s">
        <v>55</v>
      </c>
      <c r="G25" s="2"/>
    </row>
    <row r="26" spans="2:7" x14ac:dyDescent="0.25">
      <c r="B26" s="28" t="s">
        <v>45</v>
      </c>
      <c r="C26" s="4">
        <v>0.97</v>
      </c>
      <c r="D26" s="25" t="n">
        <v>0.97</v>
      </c>
      <c r="E26" s="25" t="n">
        <v>0.0</v>
      </c>
      <c r="F26" s="25" t="s">
        <v>55</v>
      </c>
      <c r="G26" s="2"/>
    </row>
    <row r="27" spans="2:7" x14ac:dyDescent="0.25">
      <c r="B27" s="28" t="s">
        <v>18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19</v>
      </c>
      <c r="C28" s="4">
        <v>1</v>
      </c>
      <c r="D28" s="25"/>
      <c r="E28" s="25" t="n">
        <v>-1.0</v>
      </c>
      <c r="F28" s="25" t="s">
        <v>56</v>
      </c>
      <c r="G28" s="2"/>
    </row>
    <row r="29" spans="2:7" x14ac:dyDescent="0.25">
      <c r="B29" s="28" t="s">
        <v>20</v>
      </c>
      <c r="C29" s="4">
        <v>0.90600000000000003</v>
      </c>
      <c r="D29" s="25" t="n">
        <v>0.906</v>
      </c>
      <c r="E29" s="25" t="n">
        <v>0.0</v>
      </c>
      <c r="F29" s="25" t="s">
        <v>55</v>
      </c>
      <c r="G29" s="2"/>
    </row>
    <row r="30" spans="2:7" x14ac:dyDescent="0.25">
      <c r="B30" s="28" t="s">
        <v>21</v>
      </c>
      <c r="C30" s="4">
        <v>1</v>
      </c>
      <c r="D30" s="25" t="n">
        <v>1.0</v>
      </c>
      <c r="E30" s="25" t="n">
        <v>0.0</v>
      </c>
      <c r="F30" s="25" t="s">
        <v>55</v>
      </c>
      <c r="G30" s="2"/>
    </row>
    <row r="31" spans="2:7" x14ac:dyDescent="0.25">
      <c r="B31" s="28" t="s">
        <v>46</v>
      </c>
      <c r="C31" s="4">
        <v>10</v>
      </c>
      <c r="D31" s="25" t="n">
        <v>10.0</v>
      </c>
      <c r="E31" s="25" t="n">
        <v>0.0</v>
      </c>
      <c r="F31" s="25" t="s">
        <v>55</v>
      </c>
      <c r="G31" s="2"/>
    </row>
    <row r="32" spans="2:7" x14ac:dyDescent="0.25">
      <c r="B32" s="28" t="s">
        <v>47</v>
      </c>
      <c r="C32" s="4">
        <v>1</v>
      </c>
      <c r="D32" s="26" t="n">
        <v>1.0</v>
      </c>
      <c r="E32" s="26" t="n">
        <v>0.0</v>
      </c>
      <c r="F32" s="26" t="s">
        <v>55</v>
      </c>
      <c r="G32" s="2"/>
    </row>
    <row r="33" spans="2:7" x14ac:dyDescent="0.25">
      <c r="B33" s="28" t="s">
        <v>22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23</v>
      </c>
      <c r="C34" s="4">
        <v>1</v>
      </c>
      <c r="D34" s="25"/>
      <c r="E34" s="25" t="n">
        <v>-1.0</v>
      </c>
      <c r="F34" s="25" t="s">
        <v>56</v>
      </c>
      <c r="G34" s="2"/>
    </row>
    <row r="35" spans="2:7" x14ac:dyDescent="0.25">
      <c r="B35" s="28" t="s">
        <v>24</v>
      </c>
      <c r="C35" s="4">
        <v>1.056</v>
      </c>
      <c r="D35" s="25" t="n">
        <v>1.056</v>
      </c>
      <c r="E35" s="25" t="n">
        <v>0.0</v>
      </c>
      <c r="F35" s="25" t="s">
        <v>55</v>
      </c>
      <c r="G35" s="2"/>
    </row>
    <row r="36" spans="2:7" x14ac:dyDescent="0.25">
      <c r="B36" s="28" t="s">
        <v>25</v>
      </c>
      <c r="C36" s="4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B37" s="28" t="s">
        <v>26</v>
      </c>
      <c r="C37" s="5">
        <v>1</v>
      </c>
      <c r="D37" s="25" t="n">
        <v>1.0</v>
      </c>
      <c r="E37" s="25" t="n">
        <v>0.0</v>
      </c>
      <c r="F37" s="25" t="s">
        <v>55</v>
      </c>
      <c r="G37" s="2"/>
    </row>
    <row r="38" spans="2:7" x14ac:dyDescent="0.25">
      <c r="B38" s="6"/>
      <c r="C38" s="5"/>
    </row>
  </sheetData>
  <conditionalFormatting sqref="F4:F49">
    <cfRule type="expression" dxfId="8" priority="1">
      <formula>(C4-D4)=0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1.0" collapsed="true"/>
    <col min="7" max="7" customWidth="true" width="40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 t="n">
        <v>0.78</v>
      </c>
      <c r="E5" s="9" t="n">
        <v>0.0</v>
      </c>
      <c r="F5" s="9" t="s">
        <v>55</v>
      </c>
      <c r="G5" s="18"/>
    </row>
    <row r="6" spans="2:7" x14ac:dyDescent="0.25">
      <c r="B6" s="28" t="s">
        <v>6</v>
      </c>
      <c r="C6" s="19">
        <v>0.97199999999999998</v>
      </c>
      <c r="D6" s="9" t="n">
        <v>0.972</v>
      </c>
      <c r="E6" s="9" t="n">
        <v>0.0</v>
      </c>
      <c r="F6" s="9" t="s">
        <v>55</v>
      </c>
      <c r="G6" s="2"/>
    </row>
    <row r="7" spans="2:7" x14ac:dyDescent="0.25">
      <c r="B7" s="28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28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28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28" t="s">
        <v>41</v>
      </c>
      <c r="C10" s="1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28" t="s">
        <v>3</v>
      </c>
      <c r="C11" s="19">
        <v>0.79700000000000004</v>
      </c>
      <c r="D11" s="9" t="n">
        <v>0.797</v>
      </c>
      <c r="E11" s="9" t="n">
        <v>0.0</v>
      </c>
      <c r="F11" s="9" t="s">
        <v>55</v>
      </c>
      <c r="G11" s="2"/>
    </row>
    <row r="12" spans="2:7" x14ac:dyDescent="0.25">
      <c r="B12" s="28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28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28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28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28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28" t="s">
        <v>43</v>
      </c>
      <c r="C17" s="19">
        <v>1</v>
      </c>
      <c r="D17" s="9" t="n">
        <v>1.0</v>
      </c>
      <c r="E17" s="9" t="n">
        <v>0.0</v>
      </c>
      <c r="F17" s="9" t="s">
        <v>55</v>
      </c>
      <c r="G17" s="21"/>
    </row>
    <row r="18" spans="2:7" x14ac:dyDescent="0.25">
      <c r="B18" s="28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28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28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28" t="s">
        <v>45</v>
      </c>
      <c r="C25" s="19">
        <v>0.97</v>
      </c>
      <c r="D25" s="9" t="n">
        <v>0.97</v>
      </c>
      <c r="E25" s="9" t="n">
        <v>0.0</v>
      </c>
      <c r="F25" s="9" t="s">
        <v>55</v>
      </c>
      <c r="G25" s="2"/>
    </row>
    <row r="26" spans="2:7" x14ac:dyDescent="0.25">
      <c r="B26" s="28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28" t="s">
        <v>20</v>
      </c>
      <c r="C28" s="19">
        <v>0.95899999999999996</v>
      </c>
      <c r="D28" s="9" t="n">
        <v>0.959</v>
      </c>
      <c r="E28" s="9" t="n">
        <v>0.0</v>
      </c>
      <c r="F28" s="9" t="s">
        <v>55</v>
      </c>
      <c r="G28" s="2"/>
    </row>
    <row r="29" spans="2:7" x14ac:dyDescent="0.25">
      <c r="B29" s="28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28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28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28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28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28" t="s">
        <v>24</v>
      </c>
      <c r="C34" s="19">
        <v>1.04</v>
      </c>
      <c r="D34" s="9" t="n">
        <v>1.04</v>
      </c>
      <c r="E34" s="9" t="n">
        <v>0.0</v>
      </c>
      <c r="F34" s="9" t="s">
        <v>55</v>
      </c>
      <c r="G34" s="2"/>
    </row>
    <row r="35" spans="2:7" x14ac:dyDescent="0.25">
      <c r="B35" s="28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28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</sheetData>
  <conditionalFormatting sqref="F4:F49">
    <cfRule type="expression" dxfId="10" priority="1">
      <formula>(C4-D4)=0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customWidth="true" width="15.42578125" collapsed="true"/>
    <col min="4" max="4" customWidth="true" width="12.5703125" collapsed="true"/>
    <col min="8" max="8" customWidth="true" width="36.28515625" collapsed="true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 t="n">
        <v>56.81</v>
      </c>
      <c r="F4" s="25" t="n">
        <v>0.0</v>
      </c>
      <c r="G4" s="25" t="s">
        <v>55</v>
      </c>
      <c r="H4" s="18"/>
    </row>
    <row r="5" spans="3:8" x14ac:dyDescent="0.25">
      <c r="C5" s="28" t="s">
        <v>6</v>
      </c>
      <c r="D5" s="4">
        <v>0.97</v>
      </c>
      <c r="E5" s="25" t="n">
        <v>0.97</v>
      </c>
      <c r="F5" s="25" t="n">
        <v>0.0</v>
      </c>
      <c r="G5" s="25" t="s">
        <v>55</v>
      </c>
      <c r="H5" s="2"/>
    </row>
    <row r="6" spans="3:8" x14ac:dyDescent="0.25">
      <c r="C6" s="28" t="s">
        <v>7</v>
      </c>
      <c r="D6" s="4">
        <v>1</v>
      </c>
      <c r="E6" s="25" t="n">
        <v>1.0</v>
      </c>
      <c r="F6" s="25" t="n">
        <v>0.0</v>
      </c>
      <c r="G6" s="25" t="s">
        <v>55</v>
      </c>
      <c r="H6" s="2"/>
    </row>
    <row r="7" spans="3:8" x14ac:dyDescent="0.25">
      <c r="C7" s="28" t="s">
        <v>8</v>
      </c>
      <c r="D7" s="4">
        <v>1</v>
      </c>
      <c r="E7" s="25" t="n">
        <v>1.0</v>
      </c>
      <c r="F7" s="25" t="n">
        <v>0.0</v>
      </c>
      <c r="G7" s="25" t="s">
        <v>55</v>
      </c>
      <c r="H7" s="18"/>
    </row>
    <row r="8" spans="3:8" x14ac:dyDescent="0.25">
      <c r="C8" s="28" t="s">
        <v>9</v>
      </c>
      <c r="D8" s="4">
        <v>1</v>
      </c>
      <c r="E8" s="25" t="n">
        <v>1.0</v>
      </c>
      <c r="F8" s="25" t="n">
        <v>0.0</v>
      </c>
      <c r="G8" s="25" t="s">
        <v>55</v>
      </c>
      <c r="H8" s="2"/>
    </row>
    <row r="9" spans="3:8" x14ac:dyDescent="0.25">
      <c r="C9" s="28" t="s">
        <v>41</v>
      </c>
      <c r="D9" s="4">
        <v>0.72527472500000001</v>
      </c>
      <c r="E9" s="25" t="n">
        <v>0.725</v>
      </c>
      <c r="F9" s="25" t="n">
        <v>-2.747250000000312E-4</v>
      </c>
      <c r="G9" s="25" t="s">
        <v>56</v>
      </c>
      <c r="H9" s="18"/>
    </row>
    <row r="10" spans="3:8" x14ac:dyDescent="0.25">
      <c r="C10" s="28" t="s">
        <v>3</v>
      </c>
      <c r="D10" s="4">
        <v>0.83599999999999997</v>
      </c>
      <c r="E10" s="25" t="n">
        <v>0.836</v>
      </c>
      <c r="F10" s="25" t="n">
        <v>0.0</v>
      </c>
      <c r="G10" s="25" t="s">
        <v>55</v>
      </c>
      <c r="H10" s="2"/>
    </row>
    <row r="11" spans="3:8" x14ac:dyDescent="0.25">
      <c r="C11" s="28" t="s">
        <v>0</v>
      </c>
      <c r="D11" s="4">
        <v>1</v>
      </c>
      <c r="E11" s="25" t="n">
        <v>1.0</v>
      </c>
      <c r="F11" s="25" t="n">
        <v>0.0</v>
      </c>
      <c r="G11" s="25" t="s">
        <v>55</v>
      </c>
      <c r="H11" s="2"/>
    </row>
    <row r="12" spans="3:8" x14ac:dyDescent="0.25">
      <c r="C12" s="28" t="s">
        <v>28</v>
      </c>
      <c r="D12" s="4">
        <v>1</v>
      </c>
      <c r="E12" s="25" t="n">
        <v>1.0</v>
      </c>
      <c r="F12" s="25" t="n">
        <v>0.0</v>
      </c>
      <c r="G12" s="25" t="s">
        <v>55</v>
      </c>
      <c r="H12" s="2"/>
    </row>
    <row r="13" spans="3:8" x14ac:dyDescent="0.25">
      <c r="C13" s="28" t="s">
        <v>10</v>
      </c>
      <c r="D13" s="4">
        <v>1</v>
      </c>
      <c r="E13" s="25" t="n">
        <v>1.0</v>
      </c>
      <c r="F13" s="25" t="n">
        <v>0.0</v>
      </c>
      <c r="G13" s="25" t="s">
        <v>55</v>
      </c>
      <c r="H13" s="2"/>
    </row>
    <row r="14" spans="3:8" x14ac:dyDescent="0.25">
      <c r="C14" s="28" t="s">
        <v>11</v>
      </c>
      <c r="D14" s="4">
        <v>1</v>
      </c>
      <c r="E14" s="25"/>
      <c r="F14" s="25" t="n">
        <v>-1.0</v>
      </c>
      <c r="G14" s="25" t="s">
        <v>56</v>
      </c>
      <c r="H14" s="2"/>
    </row>
    <row r="15" spans="3:8" x14ac:dyDescent="0.25">
      <c r="C15" s="28" t="s">
        <v>42</v>
      </c>
      <c r="D15" s="4">
        <v>1</v>
      </c>
      <c r="E15" s="25" t="n">
        <v>1.0</v>
      </c>
      <c r="F15" s="25" t="n">
        <v>0.0</v>
      </c>
      <c r="G15" s="25" t="s">
        <v>55</v>
      </c>
      <c r="H15" s="2"/>
    </row>
    <row r="16" spans="3:8" x14ac:dyDescent="0.25">
      <c r="C16" s="28" t="s">
        <v>43</v>
      </c>
      <c r="D16" s="4">
        <v>1</v>
      </c>
      <c r="E16" s="25" t="n">
        <v>1.0</v>
      </c>
      <c r="F16" s="25" t="n">
        <v>0.0</v>
      </c>
      <c r="G16" s="25" t="s">
        <v>55</v>
      </c>
      <c r="H16" s="21"/>
    </row>
    <row r="17" spans="3:8" x14ac:dyDescent="0.25">
      <c r="C17" s="28" t="s">
        <v>44</v>
      </c>
      <c r="D17" s="4">
        <v>1</v>
      </c>
      <c r="E17" s="25" t="n">
        <v>1.0</v>
      </c>
      <c r="F17" s="25" t="n">
        <v>0.0</v>
      </c>
      <c r="G17" s="25" t="s">
        <v>55</v>
      </c>
      <c r="H17" s="2"/>
    </row>
    <row r="18" spans="3:8" x14ac:dyDescent="0.25">
      <c r="C18" s="28" t="s">
        <v>12</v>
      </c>
      <c r="D18" s="4">
        <v>1</v>
      </c>
      <c r="E18" s="25"/>
      <c r="F18" s="25" t="n">
        <v>-1.0</v>
      </c>
      <c r="G18" s="25" t="s">
        <v>56</v>
      </c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 t="n">
        <v>-1.0</v>
      </c>
      <c r="G19" s="25" t="s">
        <v>56</v>
      </c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 t="n">
        <v>-1.0</v>
      </c>
      <c r="G20" s="25" t="s">
        <v>56</v>
      </c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 t="n">
        <v>-1.0</v>
      </c>
      <c r="G21" s="25" t="s">
        <v>56</v>
      </c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 t="n">
        <v>-1.0</v>
      </c>
      <c r="G22" s="25" t="s">
        <v>56</v>
      </c>
      <c r="H22" s="2" t="s">
        <v>48</v>
      </c>
    </row>
    <row r="23" spans="3:8" x14ac:dyDescent="0.25">
      <c r="C23" s="28" t="s">
        <v>17</v>
      </c>
      <c r="D23" s="4">
        <v>1.07</v>
      </c>
      <c r="E23" s="25" t="n">
        <v>1.07</v>
      </c>
      <c r="F23" s="25" t="n">
        <v>0.0</v>
      </c>
      <c r="G23" s="25" t="s">
        <v>55</v>
      </c>
      <c r="H23" s="2"/>
    </row>
    <row r="24" spans="3:8" x14ac:dyDescent="0.25">
      <c r="C24" s="28" t="s">
        <v>45</v>
      </c>
      <c r="D24" s="4">
        <v>0.97</v>
      </c>
      <c r="E24" s="25" t="n">
        <v>0.97</v>
      </c>
      <c r="F24" s="25" t="n">
        <v>0.0</v>
      </c>
      <c r="G24" s="25" t="s">
        <v>55</v>
      </c>
      <c r="H24" s="2"/>
    </row>
    <row r="25" spans="3:8" x14ac:dyDescent="0.25">
      <c r="C25" s="28" t="s">
        <v>18</v>
      </c>
      <c r="D25" s="4">
        <v>1</v>
      </c>
      <c r="E25" s="25"/>
      <c r="F25" s="25" t="n">
        <v>-1.0</v>
      </c>
      <c r="G25" s="25" t="s">
        <v>56</v>
      </c>
      <c r="H25" s="2"/>
    </row>
    <row r="26" spans="3:8" x14ac:dyDescent="0.25">
      <c r="C26" s="28" t="s">
        <v>19</v>
      </c>
      <c r="D26" s="4">
        <v>1</v>
      </c>
      <c r="E26" s="25"/>
      <c r="F26" s="25" t="n">
        <v>-1.0</v>
      </c>
      <c r="G26" s="25" t="s">
        <v>56</v>
      </c>
      <c r="H26" s="2"/>
    </row>
    <row r="27" spans="3:8" x14ac:dyDescent="0.25">
      <c r="C27" s="28" t="s">
        <v>20</v>
      </c>
      <c r="D27" s="4">
        <v>0.97199999999999998</v>
      </c>
      <c r="E27" s="25" t="n">
        <v>0.972</v>
      </c>
      <c r="F27" s="25" t="n">
        <v>0.0</v>
      </c>
      <c r="G27" s="25" t="s">
        <v>55</v>
      </c>
      <c r="H27" s="2"/>
    </row>
    <row r="28" spans="3:8" x14ac:dyDescent="0.25">
      <c r="C28" s="28" t="s">
        <v>21</v>
      </c>
      <c r="D28" s="4">
        <v>1</v>
      </c>
      <c r="E28" s="25" t="n">
        <v>1.0</v>
      </c>
      <c r="F28" s="25" t="n">
        <v>0.0</v>
      </c>
      <c r="G28" s="25" t="s">
        <v>55</v>
      </c>
      <c r="H28" s="2"/>
    </row>
    <row r="29" spans="3:8" x14ac:dyDescent="0.25">
      <c r="C29" s="28" t="s">
        <v>46</v>
      </c>
      <c r="D29" s="4">
        <v>10</v>
      </c>
      <c r="E29" s="25" t="n">
        <v>10.0</v>
      </c>
      <c r="F29" s="25" t="n">
        <v>0.0</v>
      </c>
      <c r="G29" s="25" t="s">
        <v>55</v>
      </c>
      <c r="H29" s="2"/>
    </row>
    <row r="30" spans="3:8" x14ac:dyDescent="0.25">
      <c r="C30" s="28" t="s">
        <v>47</v>
      </c>
      <c r="D30" s="4">
        <v>1</v>
      </c>
      <c r="E30" s="26" t="n">
        <v>1.0</v>
      </c>
      <c r="F30" s="26" t="n">
        <v>0.0</v>
      </c>
      <c r="G30" s="26" t="s">
        <v>55</v>
      </c>
      <c r="H30" s="2"/>
    </row>
    <row r="31" spans="3:8" x14ac:dyDescent="0.25">
      <c r="C31" s="28" t="s">
        <v>22</v>
      </c>
      <c r="D31" s="4">
        <v>1</v>
      </c>
      <c r="E31" s="25" t="n">
        <v>1.0</v>
      </c>
      <c r="F31" s="25" t="n">
        <v>0.0</v>
      </c>
      <c r="G31" s="25" t="s">
        <v>55</v>
      </c>
      <c r="H31" s="2"/>
    </row>
    <row r="32" spans="3:8" x14ac:dyDescent="0.25">
      <c r="C32" s="28" t="s">
        <v>23</v>
      </c>
      <c r="D32" s="4">
        <v>1</v>
      </c>
      <c r="E32" s="25"/>
      <c r="F32" s="25" t="n">
        <v>-1.0</v>
      </c>
      <c r="G32" s="25" t="s">
        <v>56</v>
      </c>
      <c r="H32" s="2"/>
    </row>
    <row r="33" spans="3:8" x14ac:dyDescent="0.25">
      <c r="C33" s="28" t="s">
        <v>24</v>
      </c>
      <c r="D33" s="4">
        <v>1.1080000000000001</v>
      </c>
      <c r="E33" s="25" t="n">
        <v>1.108</v>
      </c>
      <c r="F33" s="25" t="n">
        <v>0.0</v>
      </c>
      <c r="G33" s="25" t="s">
        <v>55</v>
      </c>
      <c r="H33" s="2"/>
    </row>
    <row r="34" spans="3:8" x14ac:dyDescent="0.25">
      <c r="C34" s="28" t="s">
        <v>25</v>
      </c>
      <c r="D34" s="4">
        <v>1</v>
      </c>
      <c r="E34" s="25" t="n">
        <v>1.0</v>
      </c>
      <c r="F34" s="25" t="n">
        <v>0.0</v>
      </c>
      <c r="G34" s="25" t="s">
        <v>55</v>
      </c>
      <c r="H34" s="2"/>
    </row>
    <row r="35" spans="3:8" x14ac:dyDescent="0.25">
      <c r="C35" s="28" t="s">
        <v>26</v>
      </c>
      <c r="D35" s="5">
        <v>1</v>
      </c>
      <c r="E35" s="25" t="n">
        <v>1.0</v>
      </c>
      <c r="F35" s="25" t="n">
        <v>0.0</v>
      </c>
      <c r="G35" s="25" t="s">
        <v>55</v>
      </c>
      <c r="H35" s="2"/>
    </row>
    <row r="36" spans="3:8" x14ac:dyDescent="0.25">
      <c r="D36" s="5"/>
    </row>
  </sheetData>
  <conditionalFormatting sqref="F4:F49">
    <cfRule type="expression" dxfId="12" priority="1">
      <formula>(C4-D4)=0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customWidth="true" width="4.85546875" collapsed="true"/>
    <col min="3" max="3" customWidth="true" width="19.0" collapsed="true"/>
    <col min="4" max="4" bestFit="true" customWidth="true" width="12.7109375" collapsed="true"/>
    <col min="5" max="7" customWidth="true" width="16.0" collapsed="true"/>
    <col min="8" max="8" bestFit="true" customWidth="true" width="38.42578125" collapsed="true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 t="n">
        <v>261.38</v>
      </c>
      <c r="F7" s="9" t="n">
        <v>0.0</v>
      </c>
      <c r="G7" s="9" t="s">
        <v>55</v>
      </c>
      <c r="H7" s="18"/>
    </row>
    <row r="8" spans="3:8" x14ac:dyDescent="0.25">
      <c r="C8" s="28" t="s">
        <v>6</v>
      </c>
      <c r="D8" s="19">
        <v>0.96199999999999997</v>
      </c>
      <c r="E8" s="9" t="n">
        <v>0.962</v>
      </c>
      <c r="F8" s="9" t="n">
        <v>0.0</v>
      </c>
      <c r="G8" s="9" t="s">
        <v>55</v>
      </c>
      <c r="H8" s="2"/>
    </row>
    <row r="9" spans="3:8" x14ac:dyDescent="0.25">
      <c r="C9" s="28" t="s">
        <v>7</v>
      </c>
      <c r="D9" s="19">
        <v>1</v>
      </c>
      <c r="E9" s="9" t="n">
        <v>1.0</v>
      </c>
      <c r="F9" s="9" t="n">
        <v>0.0</v>
      </c>
      <c r="G9" s="9" t="s">
        <v>55</v>
      </c>
      <c r="H9" s="2"/>
    </row>
    <row r="10" spans="3:8" x14ac:dyDescent="0.25">
      <c r="C10" s="28" t="s">
        <v>8</v>
      </c>
      <c r="D10" s="19">
        <v>1</v>
      </c>
      <c r="E10" s="9" t="n">
        <v>1.0</v>
      </c>
      <c r="F10" s="9" t="n">
        <v>0.0</v>
      </c>
      <c r="G10" s="9" t="s">
        <v>55</v>
      </c>
      <c r="H10" s="18"/>
    </row>
    <row r="11" spans="3:8" x14ac:dyDescent="0.25">
      <c r="C11" s="28" t="s">
        <v>9</v>
      </c>
      <c r="D11" s="19">
        <v>1</v>
      </c>
      <c r="E11" s="9" t="n">
        <v>1.0</v>
      </c>
      <c r="F11" s="9" t="n">
        <v>0.0</v>
      </c>
      <c r="G11" s="9" t="s">
        <v>55</v>
      </c>
      <c r="H11" s="2"/>
    </row>
    <row r="12" spans="3:8" x14ac:dyDescent="0.25">
      <c r="C12" s="28" t="s">
        <v>41</v>
      </c>
      <c r="D12" s="19">
        <v>0.8</v>
      </c>
      <c r="E12" s="9" t="n">
        <v>0.8</v>
      </c>
      <c r="F12" s="9" t="n">
        <v>0.0</v>
      </c>
      <c r="G12" s="9" t="s">
        <v>55</v>
      </c>
      <c r="H12" s="18"/>
    </row>
    <row r="13" spans="3:8" x14ac:dyDescent="0.25">
      <c r="C13" s="28" t="s">
        <v>3</v>
      </c>
      <c r="D13" s="19">
        <v>0.97599999999999998</v>
      </c>
      <c r="E13" s="9" t="n">
        <v>0.976</v>
      </c>
      <c r="F13" s="9" t="n">
        <v>0.0</v>
      </c>
      <c r="G13" s="9" t="s">
        <v>55</v>
      </c>
      <c r="H13" s="2"/>
    </row>
    <row r="14" spans="3:8" x14ac:dyDescent="0.25">
      <c r="C14" s="28" t="s">
        <v>0</v>
      </c>
      <c r="D14" s="19">
        <v>1</v>
      </c>
      <c r="E14" s="9" t="n">
        <v>1.0</v>
      </c>
      <c r="F14" s="9" t="n">
        <v>0.0</v>
      </c>
      <c r="G14" s="9" t="s">
        <v>55</v>
      </c>
      <c r="H14" s="2"/>
    </row>
    <row r="15" spans="3:8" x14ac:dyDescent="0.25">
      <c r="C15" s="28" t="s">
        <v>28</v>
      </c>
      <c r="D15" s="19">
        <v>1</v>
      </c>
      <c r="E15" s="9"/>
      <c r="F15" s="9" t="n">
        <v>-1.0</v>
      </c>
      <c r="G15" s="9" t="s">
        <v>56</v>
      </c>
      <c r="H15" s="2"/>
    </row>
    <row r="16" spans="3:8" x14ac:dyDescent="0.25">
      <c r="C16" s="28" t="s">
        <v>10</v>
      </c>
      <c r="D16" s="19">
        <v>1</v>
      </c>
      <c r="E16" s="9" t="n">
        <v>1.0</v>
      </c>
      <c r="F16" s="9" t="n">
        <v>0.0</v>
      </c>
      <c r="G16" s="9" t="s">
        <v>55</v>
      </c>
      <c r="H16" s="2"/>
    </row>
    <row r="17" spans="3:8" x14ac:dyDescent="0.25">
      <c r="C17" s="28" t="s">
        <v>11</v>
      </c>
      <c r="D17" s="19">
        <v>1</v>
      </c>
      <c r="E17" s="9"/>
      <c r="F17" s="9" t="n">
        <v>-1.0</v>
      </c>
      <c r="G17" s="9" t="s">
        <v>56</v>
      </c>
      <c r="H17" s="2"/>
    </row>
    <row r="18" spans="3:8" x14ac:dyDescent="0.25">
      <c r="C18" s="28" t="s">
        <v>42</v>
      </c>
      <c r="D18" s="19">
        <v>1</v>
      </c>
      <c r="E18" s="9" t="n">
        <v>1.0</v>
      </c>
      <c r="F18" s="9" t="n">
        <v>0.0</v>
      </c>
      <c r="G18" s="9" t="s">
        <v>55</v>
      </c>
      <c r="H18" s="2"/>
    </row>
    <row r="19" spans="3:8" x14ac:dyDescent="0.25">
      <c r="C19" s="28" t="s">
        <v>43</v>
      </c>
      <c r="D19" s="19">
        <v>1</v>
      </c>
      <c r="E19" s="9" t="n">
        <v>1.0</v>
      </c>
      <c r="F19" s="9" t="n">
        <v>0.0</v>
      </c>
      <c r="G19" s="9" t="s">
        <v>55</v>
      </c>
      <c r="H19" s="21"/>
    </row>
    <row r="20" spans="3:8" x14ac:dyDescent="0.25">
      <c r="C20" s="28" t="s">
        <v>44</v>
      </c>
      <c r="D20" s="19">
        <v>1</v>
      </c>
      <c r="E20" s="9" t="n">
        <v>1.0</v>
      </c>
      <c r="F20" s="9" t="n">
        <v>0.0</v>
      </c>
      <c r="G20" s="9" t="s">
        <v>55</v>
      </c>
      <c r="H20" s="2"/>
    </row>
    <row r="21" spans="3:8" x14ac:dyDescent="0.25">
      <c r="C21" s="28" t="s">
        <v>12</v>
      </c>
      <c r="D21" s="19">
        <v>1</v>
      </c>
      <c r="E21" s="9"/>
      <c r="F21" s="9" t="n">
        <v>-1.0</v>
      </c>
      <c r="G21" s="9" t="s">
        <v>56</v>
      </c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 t="n">
        <v>-1.0</v>
      </c>
      <c r="G22" s="9" t="s">
        <v>56</v>
      </c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 t="n">
        <v>-1.0</v>
      </c>
      <c r="G23" s="9" t="s">
        <v>56</v>
      </c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 t="n">
        <v>-1.0</v>
      </c>
      <c r="G24" s="9" t="s">
        <v>56</v>
      </c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 t="n">
        <v>-1.0</v>
      </c>
      <c r="G25" s="9" t="s">
        <v>56</v>
      </c>
      <c r="H25" s="2" t="s">
        <v>48</v>
      </c>
    </row>
    <row r="26" spans="3:8" x14ac:dyDescent="0.25">
      <c r="C26" s="28" t="s">
        <v>17</v>
      </c>
      <c r="D26" s="19">
        <v>1.07</v>
      </c>
      <c r="E26" s="9" t="n">
        <v>1.07</v>
      </c>
      <c r="F26" s="9" t="n">
        <v>0.0</v>
      </c>
      <c r="G26" s="9" t="s">
        <v>55</v>
      </c>
      <c r="H26" s="2"/>
    </row>
    <row r="27" spans="3:8" x14ac:dyDescent="0.25">
      <c r="C27" s="28" t="s">
        <v>45</v>
      </c>
      <c r="D27" s="19">
        <v>0.97</v>
      </c>
      <c r="E27" s="9" t="n">
        <v>0.97</v>
      </c>
      <c r="F27" s="9" t="n">
        <v>0.0</v>
      </c>
      <c r="G27" s="9" t="s">
        <v>55</v>
      </c>
      <c r="H27" s="2"/>
    </row>
    <row r="28" spans="3:8" x14ac:dyDescent="0.25">
      <c r="C28" s="28" t="s">
        <v>18</v>
      </c>
      <c r="D28" s="19">
        <v>1</v>
      </c>
      <c r="E28" s="9"/>
      <c r="F28" s="9" t="n">
        <v>-1.0</v>
      </c>
      <c r="G28" s="9" t="s">
        <v>56</v>
      </c>
      <c r="H28" s="2"/>
    </row>
    <row r="29" spans="3:8" x14ac:dyDescent="0.25">
      <c r="C29" s="28" t="s">
        <v>19</v>
      </c>
      <c r="D29" s="19">
        <v>1</v>
      </c>
      <c r="E29" s="9"/>
      <c r="F29" s="9" t="n">
        <v>-1.0</v>
      </c>
      <c r="G29" s="9" t="s">
        <v>56</v>
      </c>
      <c r="H29" s="2"/>
    </row>
    <row r="30" spans="3:8" x14ac:dyDescent="0.25">
      <c r="C30" s="28" t="s">
        <v>20</v>
      </c>
      <c r="D30" s="19">
        <v>1</v>
      </c>
      <c r="E30" s="9" t="n">
        <v>1.0</v>
      </c>
      <c r="F30" s="9" t="n">
        <v>0.0</v>
      </c>
      <c r="G30" s="9" t="s">
        <v>55</v>
      </c>
      <c r="H30" s="2"/>
    </row>
    <row r="31" spans="3:8" x14ac:dyDescent="0.25">
      <c r="C31" s="28" t="s">
        <v>21</v>
      </c>
      <c r="D31" s="19">
        <v>1</v>
      </c>
      <c r="E31" s="9" t="n">
        <v>1.0</v>
      </c>
      <c r="F31" s="9" t="n">
        <v>0.0</v>
      </c>
      <c r="G31" s="9" t="s">
        <v>55</v>
      </c>
      <c r="H31" s="2"/>
    </row>
    <row r="32" spans="3:8" x14ac:dyDescent="0.25">
      <c r="C32" s="28" t="s">
        <v>46</v>
      </c>
      <c r="D32" s="19">
        <v>10</v>
      </c>
      <c r="E32" s="9" t="n">
        <v>10.0</v>
      </c>
      <c r="F32" s="9" t="n">
        <v>0.0</v>
      </c>
      <c r="G32" s="9" t="s">
        <v>55</v>
      </c>
      <c r="H32" s="2"/>
    </row>
    <row r="33" spans="3:8" x14ac:dyDescent="0.25">
      <c r="C33" s="28" t="s">
        <v>47</v>
      </c>
      <c r="D33" s="19">
        <v>1</v>
      </c>
      <c r="E33" s="27" t="n">
        <v>1.0</v>
      </c>
      <c r="F33" s="27" t="n">
        <v>0.0</v>
      </c>
      <c r="G33" s="27" t="s">
        <v>55</v>
      </c>
      <c r="H33" s="2"/>
    </row>
    <row r="34" spans="3:8" x14ac:dyDescent="0.25">
      <c r="C34" s="28" t="s">
        <v>22</v>
      </c>
      <c r="D34" s="19">
        <v>1</v>
      </c>
      <c r="E34" s="9" t="n">
        <v>1.0</v>
      </c>
      <c r="F34" s="9" t="n">
        <v>0.0</v>
      </c>
      <c r="G34" s="9" t="s">
        <v>55</v>
      </c>
      <c r="H34" s="2"/>
    </row>
    <row r="35" spans="3:8" x14ac:dyDescent="0.25">
      <c r="C35" s="28" t="s">
        <v>23</v>
      </c>
      <c r="D35" s="19">
        <v>1</v>
      </c>
      <c r="E35" s="9"/>
      <c r="F35" s="9" t="n">
        <v>-1.0</v>
      </c>
      <c r="G35" s="9" t="s">
        <v>56</v>
      </c>
      <c r="H35" s="2"/>
    </row>
    <row r="36" spans="3:8" x14ac:dyDescent="0.25">
      <c r="C36" s="28" t="s">
        <v>24</v>
      </c>
      <c r="D36" s="19">
        <v>1</v>
      </c>
      <c r="E36" s="9" t="n">
        <v>1.0</v>
      </c>
      <c r="F36" s="9" t="n">
        <v>0.0</v>
      </c>
      <c r="G36" s="9" t="s">
        <v>55</v>
      </c>
      <c r="H36" s="2"/>
    </row>
    <row r="37" spans="3:8" x14ac:dyDescent="0.25">
      <c r="C37" s="28" t="s">
        <v>25</v>
      </c>
      <c r="D37" s="19">
        <v>1.0149999999999999</v>
      </c>
      <c r="E37" s="29" t="n">
        <v>1.015</v>
      </c>
      <c r="F37" s="29" t="n">
        <v>0.0</v>
      </c>
      <c r="G37" s="29" t="s">
        <v>55</v>
      </c>
      <c r="H37" s="2"/>
    </row>
    <row r="38" spans="3:8" x14ac:dyDescent="0.25">
      <c r="C38" s="28" t="s">
        <v>26</v>
      </c>
      <c r="D38" s="20">
        <v>1</v>
      </c>
      <c r="E38" s="9" t="n">
        <v>1.0</v>
      </c>
      <c r="F38" s="9" t="n">
        <v>0.0</v>
      </c>
      <c r="G38" s="9" t="s">
        <v>55</v>
      </c>
      <c r="H38" s="2"/>
    </row>
    <row r="39" spans="3:8" x14ac:dyDescent="0.25">
      <c r="D39" s="20"/>
    </row>
  </sheetData>
  <conditionalFormatting sqref="F4:F49">
    <cfRule type="expression" dxfId="14" priority="1">
      <formula>(C4-D4)=0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6.0" collapsed="true"/>
    <col min="7" max="7" customWidth="true" width="40.0" collapsed="true"/>
    <col min="8" max="8" customWidth="true" width="27.140625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 t="n">
        <v>518.53</v>
      </c>
      <c r="E4" s="25" t="n">
        <v>0.0</v>
      </c>
      <c r="F4" s="25" t="s">
        <v>55</v>
      </c>
      <c r="G4" s="18"/>
    </row>
    <row r="5" spans="2:7" x14ac:dyDescent="0.25">
      <c r="B5" s="28" t="s">
        <v>6</v>
      </c>
      <c r="C5" s="4">
        <v>0.96199999999999997</v>
      </c>
      <c r="D5" s="25" t="n">
        <v>0.962</v>
      </c>
      <c r="E5" s="25" t="n">
        <v>0.0</v>
      </c>
      <c r="F5" s="25" t="s">
        <v>55</v>
      </c>
      <c r="G5" s="2"/>
    </row>
    <row r="6" spans="2:7" x14ac:dyDescent="0.25">
      <c r="B6" s="28" t="s">
        <v>7</v>
      </c>
      <c r="C6" s="4">
        <v>1</v>
      </c>
      <c r="D6" s="25" t="n">
        <v>1.0</v>
      </c>
      <c r="E6" s="25" t="n">
        <v>0.0</v>
      </c>
      <c r="F6" s="25" t="s">
        <v>55</v>
      </c>
      <c r="G6" s="2"/>
    </row>
    <row r="7" spans="2:7" x14ac:dyDescent="0.25">
      <c r="B7" s="28" t="s">
        <v>8</v>
      </c>
      <c r="C7" s="4">
        <v>1</v>
      </c>
      <c r="D7" s="25" t="n">
        <v>1.0</v>
      </c>
      <c r="E7" s="25" t="n">
        <v>0.0</v>
      </c>
      <c r="F7" s="25" t="s">
        <v>55</v>
      </c>
      <c r="G7" s="18"/>
    </row>
    <row r="8" spans="2:7" x14ac:dyDescent="0.25">
      <c r="B8" s="28" t="s">
        <v>9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41</v>
      </c>
      <c r="C9" s="4">
        <v>0.8</v>
      </c>
      <c r="D9" s="25" t="n">
        <v>0.8</v>
      </c>
      <c r="E9" s="25" t="n">
        <v>0.0</v>
      </c>
      <c r="F9" s="25" t="s">
        <v>55</v>
      </c>
      <c r="G9" s="18"/>
    </row>
    <row r="10" spans="2:7" x14ac:dyDescent="0.25">
      <c r="B10" s="28" t="s">
        <v>3</v>
      </c>
      <c r="C10" s="4">
        <v>0.84</v>
      </c>
      <c r="D10" s="25" t="n">
        <v>0.84</v>
      </c>
      <c r="E10" s="25" t="n">
        <v>0.0</v>
      </c>
      <c r="F10" s="25" t="s">
        <v>55</v>
      </c>
      <c r="G10" s="2"/>
    </row>
    <row r="11" spans="2:7" x14ac:dyDescent="0.25">
      <c r="B11" s="28" t="s">
        <v>0</v>
      </c>
      <c r="C11" s="4">
        <v>1</v>
      </c>
      <c r="D11" s="25" t="n">
        <v>1.0</v>
      </c>
      <c r="E11" s="25" t="n">
        <v>0.0</v>
      </c>
      <c r="F11" s="25" t="s">
        <v>55</v>
      </c>
      <c r="G11" s="2"/>
    </row>
    <row r="12" spans="2:7" x14ac:dyDescent="0.25">
      <c r="B12" s="28" t="s">
        <v>28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10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11</v>
      </c>
      <c r="C14" s="4">
        <v>1</v>
      </c>
      <c r="D14" s="25"/>
      <c r="E14" s="25" t="n">
        <v>-1.0</v>
      </c>
      <c r="F14" s="25" t="s">
        <v>56</v>
      </c>
      <c r="G14" s="2"/>
    </row>
    <row r="15" spans="2:7" x14ac:dyDescent="0.25">
      <c r="B15" s="28" t="s">
        <v>42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43</v>
      </c>
      <c r="C16" s="4">
        <v>1</v>
      </c>
      <c r="D16" s="25" t="n">
        <v>1.0</v>
      </c>
      <c r="E16" s="25" t="n">
        <v>0.0</v>
      </c>
      <c r="F16" s="25" t="s">
        <v>55</v>
      </c>
      <c r="G16" s="21"/>
    </row>
    <row r="17" spans="2:7" x14ac:dyDescent="0.25">
      <c r="B17" s="28" t="s">
        <v>44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12</v>
      </c>
      <c r="C18" s="4">
        <v>1</v>
      </c>
      <c r="D18" s="25"/>
      <c r="E18" s="25" t="n">
        <v>-1.0</v>
      </c>
      <c r="F18" s="25" t="s">
        <v>56</v>
      </c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17</v>
      </c>
      <c r="C23" s="4">
        <v>1.07</v>
      </c>
      <c r="D23" s="25" t="n">
        <v>1.07</v>
      </c>
      <c r="E23" s="25" t="n">
        <v>0.0</v>
      </c>
      <c r="F23" s="25" t="s">
        <v>55</v>
      </c>
      <c r="G23" s="2"/>
    </row>
    <row r="24" spans="2:7" x14ac:dyDescent="0.25">
      <c r="B24" s="28" t="s">
        <v>45</v>
      </c>
      <c r="C24" s="4">
        <v>0.97</v>
      </c>
      <c r="D24" s="25" t="n">
        <v>0.97</v>
      </c>
      <c r="E24" s="25" t="n">
        <v>0.0</v>
      </c>
      <c r="F24" s="25" t="s">
        <v>55</v>
      </c>
      <c r="G24" s="2"/>
    </row>
    <row r="25" spans="2:7" x14ac:dyDescent="0.25">
      <c r="B25" s="28" t="s">
        <v>18</v>
      </c>
      <c r="C25" s="4">
        <v>1</v>
      </c>
      <c r="D25" s="25"/>
      <c r="E25" s="25" t="n">
        <v>-1.0</v>
      </c>
      <c r="F25" s="25" t="s">
        <v>56</v>
      </c>
      <c r="G25" s="2"/>
    </row>
    <row r="26" spans="2:7" x14ac:dyDescent="0.25">
      <c r="B26" s="28" t="s">
        <v>19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20</v>
      </c>
      <c r="C27" s="4">
        <v>1</v>
      </c>
      <c r="D27" s="25" t="n">
        <v>1.0</v>
      </c>
      <c r="E27" s="25" t="n">
        <v>0.0</v>
      </c>
      <c r="F27" s="25" t="s">
        <v>55</v>
      </c>
      <c r="G27" s="2"/>
    </row>
    <row r="28" spans="2:7" x14ac:dyDescent="0.25">
      <c r="B28" s="28" t="s">
        <v>21</v>
      </c>
      <c r="C28" s="4">
        <v>1</v>
      </c>
      <c r="D28" s="25" t="n">
        <v>1.0</v>
      </c>
      <c r="E28" s="25" t="n">
        <v>0.0</v>
      </c>
      <c r="F28" s="25" t="s">
        <v>55</v>
      </c>
      <c r="G28" s="2"/>
    </row>
    <row r="29" spans="2:7" x14ac:dyDescent="0.25">
      <c r="B29" s="28" t="s">
        <v>46</v>
      </c>
      <c r="C29" s="4">
        <v>10</v>
      </c>
      <c r="D29" s="25" t="n">
        <v>10.0</v>
      </c>
      <c r="E29" s="25" t="n">
        <v>0.0</v>
      </c>
      <c r="F29" s="25" t="s">
        <v>55</v>
      </c>
      <c r="G29" s="2"/>
    </row>
    <row r="30" spans="2:7" x14ac:dyDescent="0.25">
      <c r="B30" s="28" t="s">
        <v>47</v>
      </c>
      <c r="C30" s="4">
        <v>1</v>
      </c>
      <c r="D30" s="26" t="n">
        <v>1.0</v>
      </c>
      <c r="E30" s="26" t="n">
        <v>0.0</v>
      </c>
      <c r="F30" s="26" t="s">
        <v>55</v>
      </c>
      <c r="G30" s="2"/>
    </row>
    <row r="31" spans="2:7" x14ac:dyDescent="0.25">
      <c r="B31" s="28" t="s">
        <v>22</v>
      </c>
      <c r="C31" s="4">
        <v>1</v>
      </c>
      <c r="D31" s="25" t="n">
        <v>1.0</v>
      </c>
      <c r="E31" s="25" t="n">
        <v>0.0</v>
      </c>
      <c r="F31" s="25" t="s">
        <v>55</v>
      </c>
      <c r="G31" s="2"/>
    </row>
    <row r="32" spans="2:7" x14ac:dyDescent="0.25">
      <c r="B32" s="28" t="s">
        <v>23</v>
      </c>
      <c r="C32" s="4">
        <v>1</v>
      </c>
      <c r="D32" s="25"/>
      <c r="E32" s="25" t="n">
        <v>-1.0</v>
      </c>
      <c r="F32" s="25" t="s">
        <v>56</v>
      </c>
      <c r="G32" s="2"/>
    </row>
    <row r="33" spans="2:7" x14ac:dyDescent="0.25">
      <c r="B33" s="28" t="s">
        <v>24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25</v>
      </c>
      <c r="C34" s="4">
        <v>1.0489999999999999</v>
      </c>
      <c r="D34" s="26" t="n">
        <v>1.049</v>
      </c>
      <c r="E34" s="26" t="n">
        <v>0.0</v>
      </c>
      <c r="F34" s="26" t="s">
        <v>55</v>
      </c>
      <c r="G34" s="2"/>
    </row>
    <row r="35" spans="2:7" x14ac:dyDescent="0.25">
      <c r="B35" s="28" t="s">
        <v>26</v>
      </c>
      <c r="C35" s="5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C36" s="5"/>
    </row>
  </sheetData>
  <conditionalFormatting sqref="F4:F49">
    <cfRule type="expression" dxfId="16" priority="1">
      <formula>(C4-D4)=0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tabSelected="1" workbookViewId="0">
      <selection activeCell="G20" sqref="G20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2.0" collapsed="true"/>
    <col min="7" max="7" customWidth="true" width="40.0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 t="n">
        <v>10.12</v>
      </c>
      <c r="E4" s="9" t="n">
        <v>0.0</v>
      </c>
      <c r="F4" s="9" t="s">
        <v>55</v>
      </c>
      <c r="G4" s="18"/>
    </row>
    <row r="5" spans="2:7" x14ac:dyDescent="0.25">
      <c r="B5" s="28" t="s">
        <v>6</v>
      </c>
      <c r="C5" s="19">
        <v>1.0980000000000001</v>
      </c>
      <c r="D5" s="9" t="n">
        <v>1.098</v>
      </c>
      <c r="E5" s="9" t="n">
        <v>0.0</v>
      </c>
      <c r="F5" s="9" t="s">
        <v>55</v>
      </c>
      <c r="G5" s="2"/>
    </row>
    <row r="6" spans="2:7" x14ac:dyDescent="0.25">
      <c r="B6" s="28" t="s">
        <v>7</v>
      </c>
      <c r="C6" s="19">
        <v>1</v>
      </c>
      <c r="D6" s="9"/>
      <c r="E6" s="9" t="n">
        <v>-1.0</v>
      </c>
      <c r="F6" s="9" t="s">
        <v>56</v>
      </c>
      <c r="G6" s="2"/>
    </row>
    <row r="7" spans="2:7" x14ac:dyDescent="0.25">
      <c r="B7" s="28" t="s">
        <v>8</v>
      </c>
      <c r="C7" s="19">
        <v>1</v>
      </c>
      <c r="D7" s="9" t="n">
        <v>1.0</v>
      </c>
      <c r="E7" s="9" t="n">
        <v>0.0</v>
      </c>
      <c r="F7" s="9" t="s">
        <v>55</v>
      </c>
      <c r="G7" s="18"/>
    </row>
    <row r="8" spans="2:7" x14ac:dyDescent="0.25">
      <c r="B8" s="28" t="s">
        <v>9</v>
      </c>
      <c r="C8" s="19">
        <v>1</v>
      </c>
      <c r="D8" s="9" t="n">
        <v>1.0</v>
      </c>
      <c r="E8" s="9" t="n">
        <v>0.0</v>
      </c>
      <c r="F8" s="9" t="s">
        <v>55</v>
      </c>
      <c r="G8" s="2"/>
    </row>
    <row r="9" spans="2:7" x14ac:dyDescent="0.25">
      <c r="B9" s="28" t="s">
        <v>41</v>
      </c>
      <c r="C9" s="19">
        <v>1</v>
      </c>
      <c r="D9" s="9" t="n">
        <v>1.0</v>
      </c>
      <c r="E9" s="9" t="n">
        <v>0.0</v>
      </c>
      <c r="F9" s="9" t="s">
        <v>55</v>
      </c>
      <c r="G9" s="18"/>
    </row>
    <row r="10" spans="2:7" x14ac:dyDescent="0.25">
      <c r="B10" s="28" t="s">
        <v>3</v>
      </c>
      <c r="C10" s="19">
        <v>0.84</v>
      </c>
      <c r="D10" s="9" t="n">
        <v>0.84</v>
      </c>
      <c r="E10" s="9" t="n">
        <v>0.0</v>
      </c>
      <c r="F10" s="9" t="s">
        <v>55</v>
      </c>
      <c r="G10" s="2"/>
    </row>
    <row r="11" spans="2:7" x14ac:dyDescent="0.25">
      <c r="B11" s="28" t="s">
        <v>0</v>
      </c>
      <c r="C11" s="19">
        <v>1</v>
      </c>
      <c r="D11" s="9" t="n">
        <v>1.0</v>
      </c>
      <c r="E11" s="9" t="n">
        <v>0.0</v>
      </c>
      <c r="F11" s="9" t="s">
        <v>55</v>
      </c>
      <c r="G11" s="2"/>
    </row>
    <row r="12" spans="2:7" x14ac:dyDescent="0.25">
      <c r="B12" s="28" t="s">
        <v>28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28" t="s">
        <v>10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28" t="s">
        <v>11</v>
      </c>
      <c r="C14" s="19">
        <v>1</v>
      </c>
      <c r="D14" s="9"/>
      <c r="E14" s="9" t="n">
        <v>-1.0</v>
      </c>
      <c r="F14" s="9" t="s">
        <v>56</v>
      </c>
      <c r="G14" s="2"/>
    </row>
    <row r="15" spans="2:7" x14ac:dyDescent="0.25">
      <c r="B15" s="28" t="s">
        <v>42</v>
      </c>
      <c r="C15" s="19">
        <v>1</v>
      </c>
      <c r="D15" s="9" t="n">
        <v>1.0</v>
      </c>
      <c r="E15" s="9" t="n">
        <v>0.0</v>
      </c>
      <c r="F15" s="9" t="s">
        <v>55</v>
      </c>
      <c r="G15" s="2"/>
    </row>
    <row r="16" spans="2:7" x14ac:dyDescent="0.25">
      <c r="B16" s="28" t="s">
        <v>43</v>
      </c>
      <c r="C16" s="19">
        <v>1</v>
      </c>
      <c r="D16" s="9" t="n">
        <v>1.0</v>
      </c>
      <c r="E16" s="9" t="n">
        <v>0.0</v>
      </c>
      <c r="F16" s="9" t="s">
        <v>55</v>
      </c>
      <c r="G16" s="21"/>
    </row>
    <row r="17" spans="2:7" x14ac:dyDescent="0.25">
      <c r="B17" s="28" t="s">
        <v>44</v>
      </c>
      <c r="C17" s="19">
        <v>1</v>
      </c>
      <c r="D17" s="9" t="n">
        <v>1.0</v>
      </c>
      <c r="E17" s="9" t="n">
        <v>0.0</v>
      </c>
      <c r="F17" s="9" t="s">
        <v>55</v>
      </c>
      <c r="G17" s="2"/>
    </row>
    <row r="18" spans="2:7" x14ac:dyDescent="0.25">
      <c r="B18" s="28" t="s">
        <v>12</v>
      </c>
      <c r="C18" s="19">
        <v>1</v>
      </c>
      <c r="D18" s="9"/>
      <c r="E18" s="9" t="n">
        <v>-1.0</v>
      </c>
      <c r="F18" s="9" t="s">
        <v>56</v>
      </c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17</v>
      </c>
      <c r="C23" s="19">
        <v>1.07</v>
      </c>
      <c r="D23" s="9" t="n">
        <v>1.07</v>
      </c>
      <c r="E23" s="9" t="n">
        <v>0.0</v>
      </c>
      <c r="F23" s="9" t="s">
        <v>55</v>
      </c>
      <c r="G23" s="2"/>
    </row>
    <row r="24" spans="2:7" x14ac:dyDescent="0.25">
      <c r="B24" s="28" t="s">
        <v>45</v>
      </c>
      <c r="C24" s="19">
        <v>1</v>
      </c>
      <c r="D24" s="9" t="n">
        <v>1.0</v>
      </c>
      <c r="E24" s="9" t="n">
        <v>0.0</v>
      </c>
      <c r="F24" s="9" t="s">
        <v>55</v>
      </c>
      <c r="G24" s="2"/>
    </row>
    <row r="25" spans="2:7" x14ac:dyDescent="0.25">
      <c r="B25" s="28" t="s">
        <v>18</v>
      </c>
      <c r="C25" s="19">
        <v>1</v>
      </c>
      <c r="D25" s="9"/>
      <c r="E25" s="9" t="n">
        <v>-1.0</v>
      </c>
      <c r="F25" s="9" t="s">
        <v>56</v>
      </c>
      <c r="G25" s="2"/>
    </row>
    <row r="26" spans="2:7" x14ac:dyDescent="0.25">
      <c r="B26" s="28" t="s">
        <v>19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20</v>
      </c>
      <c r="C27" s="19">
        <v>1</v>
      </c>
      <c r="D27" s="9" t="n">
        <v>1.0</v>
      </c>
      <c r="E27" s="9" t="n">
        <v>0.0</v>
      </c>
      <c r="F27" s="9" t="s">
        <v>55</v>
      </c>
      <c r="G27" s="2"/>
    </row>
    <row r="28" spans="2:7" x14ac:dyDescent="0.25">
      <c r="B28" s="28" t="s">
        <v>21</v>
      </c>
      <c r="C28" s="19">
        <v>1</v>
      </c>
      <c r="D28" s="9" t="n">
        <v>1.0</v>
      </c>
      <c r="E28" s="9" t="n">
        <v>0.0</v>
      </c>
      <c r="F28" s="9" t="s">
        <v>55</v>
      </c>
      <c r="G28" s="2"/>
    </row>
    <row r="29" spans="2:7" x14ac:dyDescent="0.25">
      <c r="B29" s="28" t="s">
        <v>46</v>
      </c>
      <c r="C29" s="19">
        <v>10</v>
      </c>
      <c r="D29" s="9" t="n">
        <v>10.0</v>
      </c>
      <c r="E29" s="9" t="n">
        <v>0.0</v>
      </c>
      <c r="F29" s="9" t="s">
        <v>55</v>
      </c>
      <c r="G29" s="2"/>
    </row>
    <row r="30" spans="2:7" x14ac:dyDescent="0.25">
      <c r="B30" s="28" t="s">
        <v>47</v>
      </c>
      <c r="C30" s="19">
        <v>1</v>
      </c>
      <c r="D30" s="27" t="n">
        <v>1.0</v>
      </c>
      <c r="E30" s="27" t="n">
        <v>0.0</v>
      </c>
      <c r="F30" s="27" t="s">
        <v>55</v>
      </c>
      <c r="G30" s="2"/>
    </row>
    <row r="31" spans="2:7" x14ac:dyDescent="0.25">
      <c r="B31" s="28" t="s">
        <v>22</v>
      </c>
      <c r="C31" s="19">
        <v>1</v>
      </c>
      <c r="D31" s="9" t="n">
        <v>1.0</v>
      </c>
      <c r="E31" s="9" t="n">
        <v>0.0</v>
      </c>
      <c r="F31" s="9" t="s">
        <v>55</v>
      </c>
      <c r="G31" s="2"/>
    </row>
    <row r="32" spans="2:7" x14ac:dyDescent="0.25">
      <c r="B32" s="28" t="s">
        <v>23</v>
      </c>
      <c r="C32" s="19">
        <v>1</v>
      </c>
      <c r="D32" s="9"/>
      <c r="E32" s="9" t="n">
        <v>-1.0</v>
      </c>
      <c r="F32" s="9" t="s">
        <v>56</v>
      </c>
      <c r="G32" s="2"/>
    </row>
    <row r="33" spans="2:7" x14ac:dyDescent="0.25">
      <c r="B33" s="28" t="s">
        <v>24</v>
      </c>
      <c r="C33" s="19">
        <v>1</v>
      </c>
      <c r="D33" s="9" t="n">
        <v>1.0</v>
      </c>
      <c r="E33" s="9" t="n">
        <v>0.0</v>
      </c>
      <c r="F33" s="9" t="s">
        <v>55</v>
      </c>
      <c r="G33" s="2"/>
    </row>
    <row r="34" spans="2:7" x14ac:dyDescent="0.25">
      <c r="B34" s="28" t="s">
        <v>25</v>
      </c>
      <c r="C34" s="19">
        <v>1.0249999999999999</v>
      </c>
      <c r="D34" s="27" t="n">
        <v>1.025</v>
      </c>
      <c r="E34" s="27" t="n">
        <v>0.0</v>
      </c>
      <c r="F34" s="27" t="s">
        <v>55</v>
      </c>
      <c r="G34" s="2"/>
    </row>
    <row r="35" spans="2:7" x14ac:dyDescent="0.25">
      <c r="B35" s="28" t="s">
        <v>26</v>
      </c>
      <c r="C35" s="20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C36" s="20"/>
    </row>
  </sheetData>
  <conditionalFormatting sqref="F4:F49">
    <cfRule type="expression" dxfId="18" priority="1">
      <formula>(C4-D4)=0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Prasadi, Mohan</cp:lastModifiedBy>
  <dcterms:modified xsi:type="dcterms:W3CDTF">2019-04-12T10:51:31Z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