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_profile\DimensionReductionTool\"/>
    </mc:Choice>
  </mc:AlternateContent>
  <xr:revisionPtr revIDLastSave="0" documentId="13_ncr:1_{FCA33E94-39CF-4F7B-8BA6-18E08B57195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ores" sheetId="1" r:id="rId1"/>
    <sheet name="dimension redu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<sst xmlns="http://schemas.openxmlformats.org/spreadsheetml/2006/main" count="22" uniqueCount="22">
  <si>
    <t>model</t>
  </si>
  <si>
    <t>score</t>
  </si>
  <si>
    <t>xgb</t>
  </si>
  <si>
    <t>knn</t>
  </si>
  <si>
    <t>lgbm</t>
  </si>
  <si>
    <t>rf</t>
  </si>
  <si>
    <t>hgb</t>
  </si>
  <si>
    <t>pso_score</t>
  </si>
  <si>
    <t>fdb_aoa_score</t>
  </si>
  <si>
    <t>Original Data Shape</t>
  </si>
  <si>
    <t>Dimension Reduction (w/ PSO)</t>
  </si>
  <si>
    <t>Dimension Reduction (w/ FDB-AOA)</t>
  </si>
  <si>
    <t>Train</t>
  </si>
  <si>
    <t>(507, 147)</t>
  </si>
  <si>
    <t>Test</t>
  </si>
  <si>
    <t>Extraxted Features</t>
  </si>
  <si>
    <t xml:space="preserve">(168, 147) </t>
  </si>
  <si>
    <t>(507, 130)</t>
  </si>
  <si>
    <t xml:space="preserve">(168, 130) </t>
  </si>
  <si>
    <t>(507, 14)</t>
  </si>
  <si>
    <t xml:space="preserve">(168, 14) </t>
  </si>
  <si>
    <t>Extracted Feature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</si>
</sst>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G1" sqref="G1:L4"/>
    </sheetView>
  </sheetViews>
  <sheetFormatPr defaultRowHeight="15" x14ac:dyDescent="0.25"/>
  <cols>
    <col min="2" max="2" width="11.28515625" customWidth="1"/>
    <col min="3" max="3" width="11.85546875" customWidth="1"/>
    <col min="4" max="4" width="16.140625" customWidth="1"/>
    <col min="7" max="7" width="32.85546875" customWidth="1"/>
    <col min="8" max="8" width="12.42578125" customWidth="1"/>
    <col min="10" max="10" width="19.28515625" customWidth="1"/>
  </cols>
  <sheetData>
    <row r="1" spans="1:4" x14ac:dyDescent="0.25">
      <c r="A1" s="1" t="s">
        <v>0</v>
      </c>
      <c r="B1" s="1" t="s">
        <v>1</v>
      </c>
      <c r="C1" s="1" t="s">
        <v>7</v>
      </c>
      <c r="D1" s="1" t="s">
        <v>8</v>
      </c>
    </row>
    <row r="2" spans="1:4" x14ac:dyDescent="0.25">
      <c r="A2" t="s">
        <v>2</v>
      </c>
      <c r="B2">
        <v>0.84523809523809523</v>
      </c>
      <c r="C2">
        <v>0.82738095238095233</v>
      </c>
      <c r="D2">
        <v>0.76190476190476186</v>
      </c>
    </row>
    <row r="3" spans="1:4" x14ac:dyDescent="0.25">
      <c r="A3" t="s">
        <v>3</v>
      </c>
      <c r="B3">
        <v>0.45238095238095227</v>
      </c>
      <c r="C3">
        <v>0.4285714285714286</v>
      </c>
      <c r="D3">
        <v>0.81547619047619047</v>
      </c>
    </row>
    <row r="4" spans="1:4" x14ac:dyDescent="0.25">
      <c r="A4" t="s">
        <v>4</v>
      </c>
      <c r="B4">
        <v>0.86904761904761907</v>
      </c>
      <c r="C4">
        <v>0.86904761904761907</v>
      </c>
      <c r="D4">
        <v>0.79761904761904767</v>
      </c>
    </row>
    <row r="5" spans="1:4" x14ac:dyDescent="0.25">
      <c r="A5" t="s">
        <v>5</v>
      </c>
      <c r="B5">
        <v>0.8214285714285714</v>
      </c>
      <c r="C5">
        <v>0.83333333333333337</v>
      </c>
      <c r="D5">
        <v>0.79761904761904767</v>
      </c>
    </row>
    <row r="6" spans="1:4" x14ac:dyDescent="0.25">
      <c r="A6" t="s">
        <v>6</v>
      </c>
      <c r="B6">
        <v>0.85119047619047616</v>
      </c>
      <c r="C6">
        <v>0.86904761904761907</v>
      </c>
      <c r="D6">
        <v>0.80952380952380953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8DC9-0A97-41AA-8591-44C19C74E7CA}">
  <dimension ref="A1:F4"/>
  <sheetViews>
    <sheetView workbookViewId="0">
      <selection activeCell="E6" sqref="E6"/>
    </sheetView>
  </sheetViews>
  <sheetFormatPr defaultRowHeight="15" x14ac:dyDescent="0.25"/>
  <cols>
    <col min="1" max="1" width="34.7109375" customWidth="1"/>
  </cols>
  <sheetData>
    <row r="1" spans="1:6" ht="45.75" customHeight="1" x14ac:dyDescent="0.25">
      <c r="A1" s="3"/>
      <c r="B1" s="3" t="s">
        <v>12</v>
      </c>
      <c r="C1" s="3" t="s">
        <v>14</v>
      </c>
      <c r="D1" s="4" t="s">
        <v>15</v>
      </c>
      <c r="E1" s="4" t="s">
        <v>21</v>
      </c>
      <c r="F1" s="2"/>
    </row>
    <row r="2" spans="1:6" x14ac:dyDescent="0.25">
      <c r="A2" s="3" t="s">
        <v>9</v>
      </c>
      <c r="B2" t="s">
        <v>13</v>
      </c>
      <c r="C2" t="s">
        <v>16</v>
      </c>
      <c r="D2">
        <v>0</v>
      </c>
      <c r="E2" s="5">
        <v>0</v>
      </c>
    </row>
    <row r="3" spans="1:6" x14ac:dyDescent="0.25">
      <c r="A3" s="3" t="s">
        <v>10</v>
      </c>
      <c r="B3" t="s">
        <v>17</v>
      </c>
      <c r="C3" t="s">
        <v>18</v>
      </c>
      <c r="D3">
        <v>17</v>
      </c>
      <c r="E3" s="5">
        <v>0.12</v>
      </c>
    </row>
    <row r="4" spans="1:6" x14ac:dyDescent="0.25">
      <c r="A4" s="3" t="s">
        <v>11</v>
      </c>
      <c r="B4" t="s">
        <v>19</v>
      </c>
      <c r="C4" t="s">
        <v>20</v>
      </c>
      <c r="D4">
        <f>147-14</f>
        <v>133</v>
      </c>
      <c r="E4" s="5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dimension reduction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Yunus Emre Göktürk</cp:lastModifiedBy>
  <dcterms:created xsi:type="dcterms:W3CDTF">2023-11-17T18:43:38Z</dcterms:created>
  <dcterms:modified xsi:type="dcterms:W3CDTF">2023-11-17T18:59:20Z</dcterms:modified>
</cp:coreProperties>
</file>