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yoan.raih\Desktop\Pro\Rwanda - Green PFM\my-greenpfm-website\Updates\"/>
    </mc:Choice>
  </mc:AlternateContent>
  <xr:revisionPtr revIDLastSave="0" documentId="13_ncr:1_{A16008B6-5380-486A-A383-E2E6F3002C4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eeting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<sst xmlns="http://schemas.openxmlformats.org/spreadsheetml/2006/main" count="119" uniqueCount="80">
  <si>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Edit this sheet, save, then run: python regenerate_json.py  •  Rows are read sequentially. Leave Time slot blank for online meetings.  •  Type = online | in-person  •  Axis = A | B | Both  •  Status = confirmed | cancelled</t>
  </si>
  <si>
    <t>Type</t>
  </si>
  <si>
    <t>Date</t>
  </si>
  <si>
    <t>Time slot</t>
  </si>
  <si>
    <t>Counterpart institution</t>
  </si>
  <si>
    <t>Key attendees</t>
  </si>
  <si>
    <t>Topic (one line)</t>
  </si>
  <si>
    <t>Axis</t>
  </si>
  <si>
    <t>online</t>
  </si>
  <si>
    <t>Expertise France — kick-off</t>
  </si>
  <si>
    <t>EF team (internal)</t>
  </si>
  <si>
    <t>Mission preparation kick-off (internal)</t>
  </si>
  <si>
    <t>Both</t>
  </si>
  <si>
    <t>AFD — kick-off</t>
  </si>
  <si>
    <t>Mission alignment with AFD (internal)</t>
  </si>
  <si>
    <t>LuxDev / AFD coordination</t>
  </si>
  <si>
    <t>Cross-DP coordination on Green PFM II scope</t>
  </si>
  <si>
    <t>B</t>
  </si>
  <si>
    <t>in-person</t>
  </si>
  <si>
    <t>09:00–10:30</t>
  </si>
  <si>
    <t>Net-Zero Central Banking strategy + sustainability gov.</t>
  </si>
  <si>
    <t>A</t>
  </si>
  <si>
    <t>10:00–11:30</t>
  </si>
  <si>
    <t>14:00–15:30</t>
  </si>
  <si>
    <t>Capital Market Authority (CMA)</t>
  </si>
  <si>
    <t>Green capital markets framework + GSS+ guidelines</t>
  </si>
  <si>
    <t>09:30–11:00</t>
  </si>
  <si>
    <t>Rwanda Stock Exchange (RSE)</t>
  </si>
  <si>
    <t>Green Exchange Window + ESG GPS™ platform</t>
  </si>
  <si>
    <t>Bank of Kigali</t>
  </si>
  <si>
    <t>BoK ESG strategy 2025-27 + SLB planning</t>
  </si>
  <si>
    <t>MINECOFIN — DG Debt</t>
  </si>
  <si>
    <t>Sovereign debt mgmt + sustainable instruments</t>
  </si>
  <si>
    <t>National Institute of Statistics (NISR)</t>
  </si>
  <si>
    <t>Natural capital accounting + climate data</t>
  </si>
  <si>
    <t>BNR — Monetary Policy Department</t>
  </si>
  <si>
    <t>Climate channels in macro framework + QPM</t>
  </si>
  <si>
    <t>Edward Gasore (Director, Strategy Directorate), Samuel Ruzindana (Manager, Strategy Directorate)</t>
  </si>
  <si>
    <t>Prof. Kasai Ndahiriwe (Director) Joy Irankunda (Economist, NGFS focal point), Placide Kwizera (Economist)</t>
  </si>
  <si>
    <t>Ally Muvundi Rutarindwa (Business department), Isaac Rugamba (Ressource mobilization)</t>
  </si>
  <si>
    <t>Gaaga Isibo (DFI and Partnerships)</t>
  </si>
  <si>
    <t>Romeo Ngarambe (CEO), Eric Ngabonziza (Head of Market Development), Penina Uwamahoro (Legal)</t>
  </si>
  <si>
    <t>AFD SYF + AFD Kigali</t>
  </si>
  <si>
    <t>Laura Bierer (Chief Technical Adviser)</t>
  </si>
  <si>
    <t>BNR — Strategy Directorate</t>
  </si>
  <si>
    <t>BNR — Financial Markets</t>
  </si>
  <si>
    <t>Reserves management/portfolio greening + domestic debt mkt.</t>
  </si>
  <si>
    <t>Boniface Mutabazi (Director), Jean-Marie Rugambwa (Domestic Debt Market)</t>
  </si>
  <si>
    <t>Pierre Celestin Rwabukumba (CEO), Alice Iribagiza (Head of Market Develoment)</t>
  </si>
  <si>
    <t>Rwanda Development Bank</t>
  </si>
  <si>
    <t>IREME, Pipeline of bankable green projects, SLB issuance experience</t>
  </si>
  <si>
    <t>Gérard Gakunzi (Acting DG Debt), Nick, Darrant (special adviser)</t>
  </si>
  <si>
    <t>TBC</t>
  </si>
  <si>
    <t>10:00-11:00</t>
  </si>
  <si>
    <t>BNR - Financial Sector Development and Inclusion</t>
  </si>
  <si>
    <t>Ingrid Cyuzozo, Vanessa Gatana and Francois De Paul Mugisha</t>
  </si>
  <si>
    <t xml:space="preserve">Role of the department, sandbox process and financial inclusion </t>
  </si>
  <si>
    <t>09:00-10:00</t>
  </si>
  <si>
    <t>MINECOFIN — Chief Economist</t>
  </si>
  <si>
    <t>09:30-10:30</t>
  </si>
  <si>
    <t>MoE / Rwanda Green Fund</t>
  </si>
  <si>
    <t>11:00-12:00</t>
  </si>
  <si>
    <t>IMF</t>
  </si>
  <si>
    <t>Donor Coordination</t>
  </si>
  <si>
    <t>15:00-16:00</t>
  </si>
  <si>
    <t>AGACIRO</t>
  </si>
  <si>
    <t>Fidèle Bingwa (Perm. Sec.)</t>
  </si>
  <si>
    <t>Exchange on Taxonomy implementation, Tracking of exisitng CF, access to cheap capital and forestry-related data</t>
  </si>
  <si>
    <t>11:00–12:30</t>
  </si>
  <si>
    <t>Cliff Hakizabera, Benjamin Igeno</t>
  </si>
  <si>
    <t>Presentation of AGACIRO</t>
  </si>
  <si>
    <t xml:space="preserve">Habtamu Fuje </t>
  </si>
  <si>
    <t xml:space="preserve">MINECOFIN - Financial Sector Development </t>
  </si>
  <si>
    <t>Director Herbert…</t>
  </si>
  <si>
    <t>Introduction of innovative financial products (insurance), ESG data infrastructure</t>
  </si>
  <si>
    <t>AFD - Idrima project</t>
  </si>
  <si>
    <t>Celine Boulay</t>
  </si>
  <si>
    <t>Insurance products - Donor coordination</t>
  </si>
  <si>
    <t>Chief Economist</t>
  </si>
  <si>
    <t>Presntation of potential DLIs and donor 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</si>
</sst>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46E7A"/>
        <bgColor rgb="FF55555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4" fontId="0" fillId="0" borderId="0" xfId="0" applyNumberFormat="1"/>
    <xf numFmtId="0" fontId="3" fillId="0" borderId="0" xfId="0" applyFont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6E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pane ySplit="2" topLeftCell="A3" activePane="bottomLeft" state="frozen"/>
      <selection pane="bottomLeft" activeCell="E10" sqref="E10"/>
    </sheetView>
  </sheetViews>
  <sheetFormatPr baseColWidth="10" defaultColWidth="8.7109375" defaultRowHeight="15" x14ac:dyDescent="0.25"/>
  <cols>
    <col min="1" max="2" width="12" customWidth="1"/>
    <col min="3" max="3" width="14" customWidth="1"/>
    <col min="4" max="5" width="36" customWidth="1"/>
    <col min="6" max="6" width="50" customWidth="1"/>
    <col min="7" max="7" width="8" customWidth="1"/>
  </cols>
  <sheetData>
    <row r="1" spans="1:7" ht="31.5" customHeight="1" x14ac:dyDescent="0.25">
      <c r="A1" s="11" t="s">
        <v>0</v>
      </c>
      <c r="B1" s="11"/>
      <c r="C1" s="11"/>
      <c r="D1" s="11"/>
      <c r="E1" s="11"/>
      <c r="F1" s="11"/>
      <c r="G1" s="11"/>
    </row>
    <row r="2" spans="1:7" ht="27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 t="s">
        <v>8</v>
      </c>
      <c r="B3" s="6">
        <v>46129</v>
      </c>
      <c r="C3" s="2"/>
      <c r="D3" s="2" t="s">
        <v>9</v>
      </c>
      <c r="E3" s="2" t="s">
        <v>10</v>
      </c>
      <c r="F3" s="2" t="s">
        <v>11</v>
      </c>
      <c r="G3" s="2" t="s">
        <v>12</v>
      </c>
    </row>
    <row r="4" spans="1:7" x14ac:dyDescent="0.25">
      <c r="A4" s="2" t="s">
        <v>8</v>
      </c>
      <c r="B4" s="6">
        <v>46134</v>
      </c>
      <c r="C4" s="2"/>
      <c r="D4" s="2" t="s">
        <v>13</v>
      </c>
      <c r="E4" s="2" t="s">
        <v>42</v>
      </c>
      <c r="F4" s="2" t="s">
        <v>14</v>
      </c>
      <c r="G4" s="2" t="s">
        <v>12</v>
      </c>
    </row>
    <row r="5" spans="1:7" x14ac:dyDescent="0.25">
      <c r="A5" s="2" t="s">
        <v>8</v>
      </c>
      <c r="B5" s="6">
        <v>46140</v>
      </c>
      <c r="C5" s="2"/>
      <c r="D5" s="2" t="s">
        <v>15</v>
      </c>
      <c r="E5" s="2" t="s">
        <v>43</v>
      </c>
      <c r="F5" s="2" t="s">
        <v>16</v>
      </c>
      <c r="G5" s="2" t="s">
        <v>17</v>
      </c>
    </row>
    <row r="6" spans="1:7" ht="38.25" x14ac:dyDescent="0.25">
      <c r="A6" s="2" t="s">
        <v>18</v>
      </c>
      <c r="B6" s="6">
        <v>46147</v>
      </c>
      <c r="C6" s="2" t="s">
        <v>19</v>
      </c>
      <c r="D6" s="2" t="s">
        <v>44</v>
      </c>
      <c r="E6" s="2" t="s">
        <v>37</v>
      </c>
      <c r="F6" s="2" t="s">
        <v>20</v>
      </c>
      <c r="G6" s="2" t="s">
        <v>21</v>
      </c>
    </row>
    <row r="7" spans="1:7" ht="25.5" x14ac:dyDescent="0.25">
      <c r="A7" s="2" t="s">
        <v>18</v>
      </c>
      <c r="B7" s="6">
        <v>46148</v>
      </c>
      <c r="C7" s="9" t="s">
        <v>68</v>
      </c>
      <c r="D7" s="9" t="s">
        <v>72</v>
      </c>
      <c r="E7" s="9" t="s">
        <v>73</v>
      </c>
      <c r="F7" s="9" t="s">
        <v>74</v>
      </c>
      <c r="G7" s="2" t="s">
        <v>17</v>
      </c>
    </row>
    <row r="8" spans="1:7" x14ac:dyDescent="0.25">
      <c r="A8" s="2" t="s">
        <v>8</v>
      </c>
      <c r="B8" s="6">
        <v>46147</v>
      </c>
      <c r="C8" s="9" t="s">
        <v>22</v>
      </c>
      <c r="D8" s="9" t="s">
        <v>75</v>
      </c>
      <c r="E8" s="9" t="s">
        <v>76</v>
      </c>
      <c r="F8" s="9" t="s">
        <v>77</v>
      </c>
      <c r="G8" s="2" t="s">
        <v>21</v>
      </c>
    </row>
    <row r="9" spans="1:7" ht="25.5" x14ac:dyDescent="0.25">
      <c r="A9" s="2" t="s">
        <v>18</v>
      </c>
      <c r="B9" s="6">
        <v>46149</v>
      </c>
      <c r="C9" s="2" t="s">
        <v>22</v>
      </c>
      <c r="D9" s="2" t="s">
        <v>45</v>
      </c>
      <c r="E9" s="2" t="s">
        <v>47</v>
      </c>
      <c r="F9" s="2" t="s">
        <v>46</v>
      </c>
      <c r="G9" s="2" t="s">
        <v>21</v>
      </c>
    </row>
    <row r="10" spans="1:7" ht="38.25" x14ac:dyDescent="0.25">
      <c r="A10" s="2" t="s">
        <v>18</v>
      </c>
      <c r="B10" s="6">
        <v>46149</v>
      </c>
      <c r="C10" s="2" t="s">
        <v>23</v>
      </c>
      <c r="D10" s="2" t="s">
        <v>24</v>
      </c>
      <c r="E10" s="2" t="s">
        <v>41</v>
      </c>
      <c r="F10" s="2" t="s">
        <v>25</v>
      </c>
      <c r="G10" s="2" t="s">
        <v>17</v>
      </c>
    </row>
    <row r="11" spans="1:7" ht="38.25" x14ac:dyDescent="0.25">
      <c r="A11" s="2" t="s">
        <v>18</v>
      </c>
      <c r="B11" s="6">
        <v>46148</v>
      </c>
      <c r="C11" s="2" t="s">
        <v>26</v>
      </c>
      <c r="D11" s="2" t="s">
        <v>27</v>
      </c>
      <c r="E11" s="2" t="s">
        <v>48</v>
      </c>
      <c r="F11" s="2" t="s">
        <v>28</v>
      </c>
      <c r="G11" s="2" t="s">
        <v>17</v>
      </c>
    </row>
    <row r="12" spans="1:7" x14ac:dyDescent="0.25">
      <c r="A12" s="2" t="s">
        <v>18</v>
      </c>
      <c r="B12" s="6">
        <v>46149</v>
      </c>
      <c r="C12" s="2" t="s">
        <v>19</v>
      </c>
      <c r="D12" s="2" t="s">
        <v>29</v>
      </c>
      <c r="E12" s="2" t="s">
        <v>40</v>
      </c>
      <c r="F12" s="2" t="s">
        <v>30</v>
      </c>
      <c r="G12" s="2" t="s">
        <v>17</v>
      </c>
    </row>
    <row r="13" spans="1:7" ht="25.5" x14ac:dyDescent="0.25">
      <c r="A13" s="2" t="s">
        <v>18</v>
      </c>
      <c r="B13" s="6">
        <v>46146</v>
      </c>
      <c r="C13" s="2" t="s">
        <v>68</v>
      </c>
      <c r="D13" s="2" t="s">
        <v>31</v>
      </c>
      <c r="E13" s="2" t="s">
        <v>51</v>
      </c>
      <c r="F13" s="2" t="s">
        <v>32</v>
      </c>
      <c r="G13" s="2" t="s">
        <v>17</v>
      </c>
    </row>
    <row r="14" spans="1:7" x14ac:dyDescent="0.25">
      <c r="A14" s="2" t="s">
        <v>18</v>
      </c>
      <c r="B14" s="6">
        <v>46150</v>
      </c>
      <c r="C14" s="2" t="s">
        <v>19</v>
      </c>
      <c r="D14" s="2" t="s">
        <v>33</v>
      </c>
      <c r="E14" s="2" t="s">
        <v>52</v>
      </c>
      <c r="F14" s="2" t="s">
        <v>34</v>
      </c>
      <c r="G14" s="2" t="s">
        <v>12</v>
      </c>
    </row>
    <row r="15" spans="1:7" ht="38.25" x14ac:dyDescent="0.25">
      <c r="A15" s="2" t="s">
        <v>18</v>
      </c>
      <c r="B15" s="6">
        <v>46150</v>
      </c>
      <c r="C15" s="2" t="s">
        <v>23</v>
      </c>
      <c r="D15" s="2" t="s">
        <v>49</v>
      </c>
      <c r="E15" s="2" t="s">
        <v>39</v>
      </c>
      <c r="F15" s="2" t="s">
        <v>50</v>
      </c>
      <c r="G15" s="2" t="s">
        <v>17</v>
      </c>
    </row>
    <row r="16" spans="1:7" ht="38.25" x14ac:dyDescent="0.25">
      <c r="A16" s="2" t="s">
        <v>18</v>
      </c>
      <c r="B16" s="6">
        <v>46151</v>
      </c>
      <c r="C16" s="2" t="s">
        <v>22</v>
      </c>
      <c r="D16" s="2" t="s">
        <v>35</v>
      </c>
      <c r="E16" s="2" t="s">
        <v>38</v>
      </c>
      <c r="F16" s="2" t="s">
        <v>36</v>
      </c>
      <c r="G16" s="2" t="s">
        <v>21</v>
      </c>
    </row>
    <row r="17" spans="1:7" ht="25.5" x14ac:dyDescent="0.25">
      <c r="A17" s="3" t="s">
        <v>8</v>
      </c>
      <c r="B17" s="6">
        <v>46154</v>
      </c>
      <c r="C17" s="3" t="s">
        <v>53</v>
      </c>
      <c r="D17" s="3" t="s">
        <v>54</v>
      </c>
      <c r="E17" s="3" t="s">
        <v>55</v>
      </c>
      <c r="F17" s="3" t="s">
        <v>56</v>
      </c>
      <c r="G17" s="3" t="s">
        <v>12</v>
      </c>
    </row>
    <row r="18" spans="1:7" x14ac:dyDescent="0.25">
      <c r="A18" s="3" t="s">
        <v>8</v>
      </c>
      <c r="B18" s="6">
        <v>46156</v>
      </c>
      <c r="C18" s="3" t="s">
        <v>57</v>
      </c>
      <c r="D18" s="3" t="s">
        <v>58</v>
      </c>
      <c r="E18" s="10" t="s">
        <v>78</v>
      </c>
      <c r="F18" s="10" t="s">
        <v>79</v>
      </c>
      <c r="G18" s="10" t="s">
        <v>17</v>
      </c>
    </row>
    <row r="19" spans="1:7" x14ac:dyDescent="0.25">
      <c r="A19" t="s">
        <v>8</v>
      </c>
      <c r="B19" s="6">
        <v>46157</v>
      </c>
      <c r="C19" t="s">
        <v>59</v>
      </c>
      <c r="D19" t="s">
        <v>60</v>
      </c>
      <c r="E19" t="s">
        <v>66</v>
      </c>
      <c r="F19" t="s">
        <v>67</v>
      </c>
      <c r="G19" t="s">
        <v>12</v>
      </c>
    </row>
    <row r="20" spans="1:7" x14ac:dyDescent="0.25">
      <c r="A20" t="s">
        <v>8</v>
      </c>
      <c r="B20" s="6">
        <v>46157</v>
      </c>
      <c r="C20" s="5" t="s">
        <v>61</v>
      </c>
      <c r="D20" s="5" t="s">
        <v>62</v>
      </c>
      <c r="E20" s="5" t="s">
        <v>71</v>
      </c>
      <c r="F20" s="5" t="s">
        <v>63</v>
      </c>
      <c r="G20" s="8" t="s">
        <v>12</v>
      </c>
    </row>
    <row r="21" spans="1:7" x14ac:dyDescent="0.25">
      <c r="A21" t="s">
        <v>8</v>
      </c>
      <c r="B21" s="6">
        <v>46157</v>
      </c>
      <c r="C21" s="4" t="s">
        <v>64</v>
      </c>
      <c r="D21" s="5" t="s">
        <v>65</v>
      </c>
      <c r="E21" s="7" t="s">
        <v>69</v>
      </c>
      <c r="F21" s="8" t="s">
        <v>70</v>
      </c>
      <c r="G21" t="s">
        <v>17</v>
      </c>
    </row>
    <row r="22" spans="1:7" x14ac:dyDescent="0.25">
      <c r="E22" s="7"/>
    </row>
  </sheetData>
  <mergeCells count="1">
    <mergeCell ref="A1:G1"/>
  </mergeCells>
  <dataValidations count="2">
    <dataValidation type="list" allowBlank="1" sqref="A3:A201" xr:uid="{00000000-0002-0000-0000-000000000000}">
      <formula1>"online,in-person"</formula1>
      <formula2>0</formula2>
    </dataValidation>
    <dataValidation type="list" allowBlank="1" sqref="G3:G201" xr:uid="{00000000-0002-0000-0000-000001000000}">
      <formula1>"A,B,Both"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Meetings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Yoan Raih</cp:lastModifiedBy>
  <cp:revision>0</cp:revision>
  <dcterms:created xsi:type="dcterms:W3CDTF">2026-05-12T08:26:32Z</dcterms:created>
  <dcterms:modified xsi:type="dcterms:W3CDTF">2026-05-17T07:19:07Z</dcterms:modified>
  <dc:language>en-US</dc:language>
</cp:coreProperties>
</file>