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<sst xmlns="http://schemas.openxmlformats.org/spreadsheetml/2006/main" count="6108" uniqueCount="661">
  <si>
    <t xml:space="preserve">תאריך עסקה</t>
  </si>
  <si>
    <t xml:space="preserve">שם בית העסק</t>
  </si>
  <si>
    <t xml:space="preserve">קטגוריה</t>
  </si>
  <si>
    <r>
      <rPr>
        <sz val="10"/>
        <rFont val="Arial"/>
        <family val="2"/>
      </rPr>
      <t xml:space="preserve">4 </t>
    </r>
    <r>
      <rPr>
        <sz val="10"/>
        <rFont val="Lohit Devanagari"/>
        <family val="2"/>
      </rPr>
      <t xml:space="preserve">ספרות אחרונות של כרטיס האשראי</t>
    </r>
  </si>
  <si>
    <t xml:space="preserve">סוג עסקה</t>
  </si>
  <si>
    <t xml:space="preserve">סכום חיוב</t>
  </si>
  <si>
    <t xml:space="preserve">מטבע חיוב</t>
  </si>
  <si>
    <t xml:space="preserve">סכום עסקה מקורי</t>
  </si>
  <si>
    <t xml:space="preserve">מטבע עסקה מקורי</t>
  </si>
  <si>
    <t xml:space="preserve">תאריך חיוב</t>
  </si>
  <si>
    <t xml:space="preserve">הערות</t>
  </si>
  <si>
    <t xml:space="preserve">מועדון הנחות</t>
  </si>
  <si>
    <t xml:space="preserve">מפתח דיסקונט</t>
  </si>
  <si>
    <t xml:space="preserve">אופן ביצוע ההעסקה</t>
  </si>
  <si>
    <t xml:space="preserve">a</t>
  </si>
  <si>
    <t xml:space="preserve">b</t>
  </si>
  <si>
    <t xml:space="preserve">CONSIERGE</t>
  </si>
  <si>
    <t xml:space="preserve">פנאי ובידור</t>
  </si>
  <si>
    <t xml:space="preserve">5121</t>
  </si>
  <si>
    <t xml:space="preserve">רגילה</t>
  </si>
  <si>
    <t xml:space="preserve">₪</t>
  </si>
  <si>
    <t xml:space="preserve">10-04-2019</t>
  </si>
  <si>
    <t xml:space="preserve">בנוכחות כרטיס</t>
  </si>
  <si>
    <t xml:space="preserve">02-04-2019</t>
  </si>
  <si>
    <t xml:space="preserve">קוקטייל שופ</t>
  </si>
  <si>
    <t xml:space="preserve">מזון וצריכה</t>
  </si>
  <si>
    <t xml:space="preserve">04-04-2019</t>
  </si>
  <si>
    <t xml:space="preserve">ארומה תחנה מרכזית תל אביב</t>
  </si>
  <si>
    <t xml:space="preserve">דלק חשמל וגז</t>
  </si>
  <si>
    <r>
      <rPr>
        <sz val="10"/>
        <rFont val="Lohit Devanagari"/>
        <family val="2"/>
      </rPr>
      <t xml:space="preserve">פז</t>
    </r>
    <r>
      <rPr>
        <sz val="10"/>
        <rFont val="Arial"/>
        <family val="2"/>
      </rPr>
      <t xml:space="preserve">YELLOW/  </t>
    </r>
    <r>
      <rPr>
        <sz val="10"/>
        <rFont val="Lohit Devanagari"/>
        <family val="2"/>
      </rPr>
      <t xml:space="preserve">רימון</t>
    </r>
  </si>
  <si>
    <t xml:space="preserve">06-04-2019</t>
  </si>
  <si>
    <t xml:space="preserve">ארומה צומת שמשון</t>
  </si>
  <si>
    <t xml:space="preserve">BEER HOUSE</t>
  </si>
  <si>
    <t xml:space="preserve">משיכת מזומנים</t>
  </si>
  <si>
    <t xml:space="preserve">חיוב עסקות מיידי</t>
  </si>
  <si>
    <t xml:space="preserve">11-04-2019</t>
  </si>
  <si>
    <t xml:space="preserve">09-04-2019</t>
  </si>
  <si>
    <t xml:space="preserve">כספומט איי אם פ תל אביב</t>
  </si>
  <si>
    <t xml:space="preserve">17-04-2019</t>
  </si>
  <si>
    <t xml:space="preserve">16-04-2019</t>
  </si>
  <si>
    <t xml:space="preserve">כספומט מכולת בק טבריה</t>
  </si>
  <si>
    <t xml:space="preserve">10-05-2019</t>
  </si>
  <si>
    <t xml:space="preserve">07-04-2019</t>
  </si>
  <si>
    <t xml:space="preserve">POHSEKOP</t>
  </si>
  <si>
    <r>
      <rPr>
        <sz val="10"/>
        <rFont val="Lohit Devanagari"/>
        <family val="2"/>
      </rPr>
      <t xml:space="preserve">קפה 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ודית</t>
    </r>
  </si>
  <si>
    <t xml:space="preserve">תחנת דור שונצינו תא</t>
  </si>
  <si>
    <t xml:space="preserve">תחבורה</t>
  </si>
  <si>
    <t xml:space="preserve">שטיפת עיסא</t>
  </si>
  <si>
    <r>
      <rPr>
        <sz val="10"/>
        <rFont val="Lohit Devanagari"/>
        <family val="2"/>
      </rPr>
      <t xml:space="preserve">ספרים והוצ</t>
    </r>
    <r>
      <rPr>
        <sz val="10"/>
        <rFont val="Arial"/>
        <family val="2"/>
      </rPr>
      <t xml:space="preserve">' </t>
    </r>
    <r>
      <rPr>
        <sz val="10"/>
        <rFont val="Lohit Devanagari"/>
        <family val="2"/>
      </rPr>
      <t xml:space="preserve">משרד</t>
    </r>
  </si>
  <si>
    <t xml:space="preserve">סטימצקי מגדלי תל אביב</t>
  </si>
  <si>
    <t xml:space="preserve">12-04-2019</t>
  </si>
  <si>
    <r>
      <rPr>
        <sz val="10"/>
        <rFont val="Lohit Devanagari"/>
        <family val="2"/>
      </rPr>
      <t xml:space="preserve">ארל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ה פיצה בר</t>
    </r>
  </si>
  <si>
    <t xml:space="preserve">13-04-2019</t>
  </si>
  <si>
    <r>
      <rPr>
        <sz val="10"/>
        <rFont val="Arial"/>
        <family val="2"/>
      </rPr>
      <t xml:space="preserve">AM-PM </t>
    </r>
    <r>
      <rPr>
        <sz val="10"/>
        <rFont val="Lohit Devanagari"/>
        <family val="2"/>
      </rPr>
      <t xml:space="preserve">שד</t>
    </r>
    <r>
      <rPr>
        <sz val="10"/>
        <rFont val="Arial"/>
        <family val="2"/>
      </rPr>
      <t xml:space="preserve">' </t>
    </r>
    <r>
      <rPr>
        <sz val="10"/>
        <rFont val="Lohit Devanagari"/>
        <family val="2"/>
      </rPr>
      <t xml:space="preserve">יהודית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</si>
  <si>
    <r>
      <rPr>
        <sz val="10"/>
        <rFont val="Lohit Devanagari"/>
        <family val="2"/>
      </rPr>
      <t xml:space="preserve">מחשבים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תוכנות וחשמל</t>
    </r>
  </si>
  <si>
    <t xml:space="preserve">14-04-2019</t>
  </si>
  <si>
    <t xml:space="preserve">ארליך מעבדות</t>
  </si>
  <si>
    <t xml:space="preserve">כלבו</t>
  </si>
  <si>
    <t xml:space="preserve">תשלומים</t>
  </si>
  <si>
    <r>
      <rPr>
        <sz val="10"/>
        <rFont val="Lohit Devanagari"/>
        <family val="2"/>
      </rPr>
      <t xml:space="preserve">תשלום </t>
    </r>
    <r>
      <rPr>
        <sz val="10"/>
        <rFont val="Arial"/>
        <family val="2"/>
      </rPr>
      <t xml:space="preserve">1 </t>
    </r>
    <r>
      <rPr>
        <sz val="10"/>
        <rFont val="Lohit Devanagari"/>
        <family val="2"/>
      </rPr>
      <t xml:space="preserve">מתוך </t>
    </r>
    <r>
      <rPr>
        <sz val="10"/>
        <rFont val="Arial"/>
        <family val="2"/>
      </rPr>
      <t xml:space="preserve">3</t>
    </r>
  </si>
  <si>
    <r>
      <rPr>
        <sz val="10"/>
        <rFont val="Lohit Devanagari"/>
        <family val="2"/>
      </rPr>
      <t xml:space="preserve">דיוטי פרי 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יי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אר טרמינל</t>
    </r>
  </si>
  <si>
    <t xml:space="preserve">25-04-2019</t>
  </si>
  <si>
    <t xml:space="preserve">דליקטסן</t>
  </si>
  <si>
    <t xml:space="preserve">26-04-2019</t>
  </si>
  <si>
    <t xml:space="preserve">27-04-2019</t>
  </si>
  <si>
    <t xml:space="preserve">ברנקה</t>
  </si>
  <si>
    <t xml:space="preserve">30-04-2019</t>
  </si>
  <si>
    <t xml:space="preserve">01-05-2019</t>
  </si>
  <si>
    <t xml:space="preserve">יינות ביתן תל אביב</t>
  </si>
  <si>
    <t xml:space="preserve">02-05-2019</t>
  </si>
  <si>
    <r>
      <rPr>
        <sz val="10"/>
        <rFont val="Lohit Devanagari"/>
        <family val="2"/>
      </rPr>
      <t xml:space="preserve">חניון רכב די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סי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</si>
  <si>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רב חן דיזנגוף</t>
  </si>
  <si>
    <t xml:space="preserve">טלפוני</t>
  </si>
  <si>
    <t xml:space="preserve">רב חן דיזינגוף</t>
  </si>
  <si>
    <t xml:space="preserve">03-05-2019</t>
  </si>
  <si>
    <t xml:space="preserve">VONG</t>
  </si>
  <si>
    <t xml:space="preserve">שונות</t>
  </si>
  <si>
    <t xml:space="preserve">אינטר דוג</t>
  </si>
  <si>
    <t xml:space="preserve">טרטוריה</t>
  </si>
  <si>
    <t xml:space="preserve">04-05-2019</t>
  </si>
  <si>
    <r>
      <rPr>
        <sz val="10"/>
        <rFont val="Lohit Devanagari"/>
        <family val="2"/>
      </rPr>
      <t xml:space="preserve">שבתאי קיסריה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</si>
  <si>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05-05-2019</t>
  </si>
  <si>
    <r>
      <rPr>
        <sz val="10"/>
        <rFont val="Lohit Devanagari"/>
        <family val="2"/>
      </rPr>
      <t xml:space="preserve">צמיגי יוסי זוארץ</t>
    </r>
    <r>
      <rPr>
        <sz val="10"/>
        <rFont val="Arial"/>
        <family val="2"/>
      </rPr>
      <t xml:space="preserve">(1994)</t>
    </r>
    <r>
      <rPr>
        <sz val="10"/>
        <rFont val="Lohit Devanagari"/>
        <family val="2"/>
      </rPr>
      <t xml:space="preserve">בעמ</t>
    </r>
  </si>
  <si>
    <t xml:space="preserve">07-05-2019</t>
  </si>
  <si>
    <t xml:space="preserve">בייקשופ</t>
  </si>
  <si>
    <t xml:space="preserve">05-06-2019</t>
  </si>
  <si>
    <t xml:space="preserve">03-06-2019</t>
  </si>
  <si>
    <t xml:space="preserve">04-06-2019</t>
  </si>
  <si>
    <t xml:space="preserve">כספומט דוד איוס מבשרת צי</t>
  </si>
  <si>
    <t xml:space="preserve">10-06-2019</t>
  </si>
  <si>
    <t xml:space="preserve">06-05-2019</t>
  </si>
  <si>
    <r>
      <rPr>
        <sz val="10"/>
        <rFont val="Lohit Devanagari"/>
        <family val="2"/>
      </rPr>
      <t xml:space="preserve">תשלום </t>
    </r>
    <r>
      <rPr>
        <sz val="10"/>
        <rFont val="Arial"/>
        <family val="2"/>
      </rPr>
      <t xml:space="preserve">1 </t>
    </r>
    <r>
      <rPr>
        <sz val="10"/>
        <rFont val="Lohit Devanagari"/>
        <family val="2"/>
      </rPr>
      <t xml:space="preserve">מתוך </t>
    </r>
    <r>
      <rPr>
        <sz val="10"/>
        <rFont val="Arial"/>
        <family val="2"/>
      </rPr>
      <t xml:space="preserve">2</t>
    </r>
  </si>
  <si>
    <t xml:space="preserve">08-05-2019</t>
  </si>
  <si>
    <t xml:space="preserve">שופרסל און ליין</t>
  </si>
  <si>
    <t xml:space="preserve">11-05-2019</t>
  </si>
  <si>
    <r>
      <rPr>
        <sz val="10"/>
        <rFont val="Lohit Devanagari"/>
        <family val="2"/>
      </rPr>
      <t xml:space="preserve">שוקולד מקס ברנר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שרונה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גמ</t>
    </r>
  </si>
  <si>
    <t xml:space="preserve">12-05-2019</t>
  </si>
  <si>
    <t xml:space="preserve">14-05-2019</t>
  </si>
  <si>
    <r>
      <rPr>
        <sz val="10"/>
        <rFont val="Lohit Devanagari"/>
        <family val="2"/>
      </rPr>
      <t xml:space="preserve">מסעדת </t>
    </r>
    <r>
      <rPr>
        <sz val="10"/>
        <rFont val="Arial"/>
        <family val="2"/>
      </rPr>
      <t xml:space="preserve">OCD</t>
    </r>
  </si>
  <si>
    <t xml:space="preserve">18-05-2019</t>
  </si>
  <si>
    <t xml:space="preserve">הזקן והים קדם</t>
  </si>
  <si>
    <t xml:space="preserve">19-05-2019</t>
  </si>
  <si>
    <t xml:space="preserve">23-05-2019</t>
  </si>
  <si>
    <t xml:space="preserve">אמפריאל בר</t>
  </si>
  <si>
    <t xml:space="preserve">24-05-2019</t>
  </si>
  <si>
    <t xml:space="preserve">אניס</t>
  </si>
  <si>
    <t xml:space="preserve">הרנט מרקט</t>
  </si>
  <si>
    <t xml:space="preserve">25-05-2019</t>
  </si>
  <si>
    <t xml:space="preserve">28-05-2019</t>
  </si>
  <si>
    <r>
      <rPr>
        <sz val="10"/>
        <rFont val="Lohit Devanagari"/>
        <family val="2"/>
      </rPr>
      <t xml:space="preserve">רב חן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אינטרנט</t>
    </r>
  </si>
  <si>
    <t xml:space="preserve">29-05-2019</t>
  </si>
  <si>
    <t xml:space="preserve">31-05-2019</t>
  </si>
  <si>
    <r>
      <rPr>
        <sz val="10"/>
        <rFont val="Lohit Devanagari"/>
        <family val="2"/>
      </rPr>
      <t xml:space="preserve">אנאגו בעמ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משלוחים</t>
    </r>
    <r>
      <rPr>
        <sz val="10"/>
        <rFont val="Arial"/>
        <family val="2"/>
      </rPr>
      <t xml:space="preserve">)</t>
    </r>
  </si>
  <si>
    <t xml:space="preserve">01-06-2019</t>
  </si>
  <si>
    <t xml:space="preserve">רשות הטבע והגנים חוף דור</t>
  </si>
  <si>
    <t xml:space="preserve">מקדונלדס מחלף זכרון</t>
  </si>
  <si>
    <t xml:space="preserve">04-07-2019</t>
  </si>
  <si>
    <t xml:space="preserve">02-07-2019</t>
  </si>
  <si>
    <t xml:space="preserve">10-07-2019</t>
  </si>
  <si>
    <t xml:space="preserve">06-06-2019</t>
  </si>
  <si>
    <t xml:space="preserve">עירייה וממשלה</t>
  </si>
  <si>
    <r>
      <rPr>
        <sz val="10"/>
        <rFont val="Lohit Devanagari"/>
        <family val="2"/>
      </rPr>
      <t xml:space="preserve">מי אביבים </t>
    </r>
    <r>
      <rPr>
        <sz val="10"/>
        <rFont val="Arial"/>
        <family val="2"/>
      </rPr>
      <t xml:space="preserve">2010 </t>
    </r>
    <r>
      <rPr>
        <sz val="10"/>
        <rFont val="Lohit Devanagari"/>
        <family val="2"/>
      </rPr>
      <t xml:space="preserve">בעמ</t>
    </r>
  </si>
  <si>
    <r>
      <rPr>
        <sz val="10"/>
        <rFont val="Lohit Devanagari"/>
        <family val="2"/>
      </rPr>
      <t xml:space="preserve">חברת החשמל לישראל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</si>
  <si>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אינטרנט</t>
  </si>
  <si>
    <t xml:space="preserve">11-06-2019</t>
  </si>
  <si>
    <t xml:space="preserve">YUBILUB</t>
  </si>
  <si>
    <t xml:space="preserve">12-06-2019</t>
  </si>
  <si>
    <t xml:space="preserve">16-06-2019</t>
  </si>
  <si>
    <t xml:space="preserve">19-06-2019</t>
  </si>
  <si>
    <t xml:space="preserve">ספניש טאון קוקטייל</t>
  </si>
  <si>
    <t xml:space="preserve">21-06-2019</t>
  </si>
  <si>
    <t xml:space="preserve">הקובייה</t>
  </si>
  <si>
    <t xml:space="preserve">פיצוחי שאדי</t>
  </si>
  <si>
    <t xml:space="preserve">25-06-2019</t>
  </si>
  <si>
    <t xml:space="preserve">תן ביס</t>
  </si>
  <si>
    <t xml:space="preserve">26-06-2019</t>
  </si>
  <si>
    <t xml:space="preserve">27-06-2019</t>
  </si>
  <si>
    <t xml:space="preserve">GETT</t>
  </si>
  <si>
    <r>
      <rPr>
        <sz val="10"/>
        <rFont val="Lohit Devanagari"/>
        <family val="2"/>
      </rPr>
      <t xml:space="preserve">רעמסס</t>
    </r>
    <r>
      <rPr>
        <sz val="10"/>
        <rFont val="Arial"/>
        <family val="2"/>
      </rPr>
      <t xml:space="preserve">RAMSSES/</t>
    </r>
  </si>
  <si>
    <t xml:space="preserve">29-06-2019</t>
  </si>
  <si>
    <t xml:space="preserve">03-07-2019</t>
  </si>
  <si>
    <r>
      <rPr>
        <sz val="10"/>
        <rFont val="Lohit Devanagari"/>
        <family val="2"/>
      </rPr>
      <t xml:space="preserve">עיריית תל אביב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יפו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ארנונה</t>
    </r>
  </si>
  <si>
    <t xml:space="preserve">הלבשה והנעלה</t>
  </si>
  <si>
    <t xml:space="preserve">ביטול עסקה</t>
  </si>
  <si>
    <t xml:space="preserve">05-07-2019</t>
  </si>
  <si>
    <t xml:space="preserve">גוטקס</t>
  </si>
  <si>
    <t xml:space="preserve">נייט קוקי</t>
  </si>
  <si>
    <t xml:space="preserve">06-07-2019</t>
  </si>
  <si>
    <r>
      <rPr>
        <sz val="10"/>
        <rFont val="Lohit Devanagari"/>
        <family val="2"/>
      </rPr>
      <t xml:space="preserve">טיב טעם רשתות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 רמת הח</t>
    </r>
  </si>
  <si>
    <t xml:space="preserve">12-08-2019</t>
  </si>
  <si>
    <t xml:space="preserve">09-07-2019</t>
  </si>
  <si>
    <t xml:space="preserve">קפה דיזינגוף</t>
  </si>
  <si>
    <t xml:space="preserve">11-07-2019</t>
  </si>
  <si>
    <t xml:space="preserve">12-07-2019</t>
  </si>
  <si>
    <t xml:space="preserve">13-07-2019</t>
  </si>
  <si>
    <t xml:space="preserve">14-07-2019</t>
  </si>
  <si>
    <r>
      <rPr>
        <sz val="10"/>
        <rFont val="Lohit Devanagari"/>
        <family val="2"/>
      </rPr>
      <t xml:space="preserve">צמרת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ל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י סחר</t>
    </r>
  </si>
  <si>
    <t xml:space="preserve">15-07-2019</t>
  </si>
  <si>
    <t xml:space="preserve">17-07-2019</t>
  </si>
  <si>
    <t xml:space="preserve">לב דיזינגוף סנטר</t>
  </si>
  <si>
    <t xml:space="preserve">18-07-2019</t>
  </si>
  <si>
    <r>
      <rPr>
        <sz val="10"/>
        <rFont val="Lohit Devanagari"/>
        <family val="2"/>
      </rPr>
      <t xml:space="preserve">העברה ב </t>
    </r>
    <r>
      <rPr>
        <sz val="10"/>
        <rFont val="Arial"/>
        <family val="2"/>
      </rPr>
      <t xml:space="preserve">BIT </t>
    </r>
    <r>
      <rPr>
        <sz val="10"/>
        <rFont val="Lohit Devanagari"/>
        <family val="2"/>
      </rPr>
      <t xml:space="preserve">בנה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פ</t>
    </r>
  </si>
  <si>
    <t xml:space="preserve">19-07-2019</t>
  </si>
  <si>
    <t xml:space="preserve">איציק או אקיל</t>
  </si>
  <si>
    <t xml:space="preserve">21-07-2019</t>
  </si>
  <si>
    <r>
      <rPr>
        <sz val="10"/>
        <rFont val="Lohit Devanagari"/>
        <family val="2"/>
      </rPr>
      <t xml:space="preserve">לה בוצ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ר</t>
    </r>
  </si>
  <si>
    <t xml:space="preserve">23-07-2019</t>
  </si>
  <si>
    <r>
      <rPr>
        <sz val="10"/>
        <rFont val="Lohit Devanagari"/>
        <family val="2"/>
      </rPr>
      <t xml:space="preserve">טופ קומרס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</si>
  <si>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25-07-2019</t>
  </si>
  <si>
    <r>
      <rPr>
        <sz val="10"/>
        <rFont val="Lohit Devanagari"/>
        <family val="2"/>
      </rPr>
      <t xml:space="preserve">רשות הדואר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רכישת מוצר דאר</t>
    </r>
  </si>
  <si>
    <t xml:space="preserve">26-07-2019</t>
  </si>
  <si>
    <t xml:space="preserve">לפימפינלה</t>
  </si>
  <si>
    <r>
      <rPr>
        <sz val="10"/>
        <rFont val="Lohit Devanagari"/>
        <family val="2"/>
      </rPr>
      <t xml:space="preserve">צעצועי א</t>
    </r>
    <r>
      <rPr>
        <sz val="10"/>
        <rFont val="Arial"/>
        <family val="2"/>
      </rPr>
      <t xml:space="preserve">. </t>
    </r>
    <r>
      <rPr>
        <sz val="10"/>
        <rFont val="Lohit Devanagari"/>
        <family val="2"/>
      </rPr>
      <t xml:space="preserve">שלי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</si>
  <si>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חניוני תל אביב</t>
  </si>
  <si>
    <r>
      <rPr>
        <sz val="10"/>
        <rFont val="Lohit Devanagari"/>
        <family val="2"/>
      </rPr>
      <t xml:space="preserve">אדר סוכניות אודיו שווק </t>
    </r>
    <r>
      <rPr>
        <sz val="10"/>
        <rFont val="Arial"/>
        <family val="2"/>
      </rPr>
      <t xml:space="preserve">)1</t>
    </r>
  </si>
  <si>
    <r>
      <rPr>
        <sz val="10"/>
        <rFont val="Lohit Devanagari"/>
        <family val="2"/>
      </rPr>
      <t xml:space="preserve">טייגר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כהן משה</t>
    </r>
  </si>
  <si>
    <t xml:space="preserve">רפואה וקוסמטיקה</t>
  </si>
  <si>
    <t xml:space="preserve">29-07-2019</t>
  </si>
  <si>
    <t xml:space="preserve">כללית איילון</t>
  </si>
  <si>
    <t xml:space="preserve">02-08-2019</t>
  </si>
  <si>
    <r>
      <rPr>
        <sz val="10"/>
        <rFont val="Lohit Devanagari"/>
        <family val="2"/>
      </rPr>
      <t xml:space="preserve">טוני ואסתר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</si>
  <si>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האוזן השלישית פלורנטין</t>
  </si>
  <si>
    <t xml:space="preserve">חניון בית שאפ</t>
  </si>
  <si>
    <t xml:space="preserve">03-08-2019</t>
  </si>
  <si>
    <t xml:space="preserve">מסעדת אלמבר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</si>
  <si>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הנחות </t>
    </r>
    <r>
      <rPr>
        <sz val="10"/>
        <rFont val="Arial"/>
        <family val="2"/>
      </rPr>
      <t xml:space="preserve">+ -1.6600000000000001 ₪</t>
    </r>
  </si>
  <si>
    <t xml:space="preserve">04-08-2019</t>
  </si>
  <si>
    <t xml:space="preserve">שופרסל דיל השלום</t>
  </si>
  <si>
    <t xml:space="preserve">07-08-2019</t>
  </si>
  <si>
    <t xml:space="preserve">08-08-2019</t>
  </si>
  <si>
    <t xml:space="preserve">לחמנינה</t>
  </si>
  <si>
    <t xml:space="preserve">09-08-2019</t>
  </si>
  <si>
    <r>
      <rPr>
        <sz val="10"/>
        <rFont val="Lohit Devanagari"/>
        <family val="2"/>
      </rPr>
      <t xml:space="preserve">נושא כלים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</si>
  <si>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קופי בר</t>
  </si>
  <si>
    <t xml:space="preserve">14-08-2019</t>
  </si>
  <si>
    <t xml:space="preserve">13-08-2019</t>
  </si>
  <si>
    <t xml:space="preserve">20-08-2019</t>
  </si>
  <si>
    <t xml:space="preserve">18-08-2019</t>
  </si>
  <si>
    <t xml:space="preserve">02-09-2019</t>
  </si>
  <si>
    <t xml:space="preserve">01-09-2019</t>
  </si>
  <si>
    <t xml:space="preserve">כספומט לאומי    ביצוע</t>
  </si>
  <si>
    <t xml:space="preserve">06-09-2019</t>
  </si>
  <si>
    <t xml:space="preserve">05-09-2019</t>
  </si>
  <si>
    <t xml:space="preserve">10-09-2019</t>
  </si>
  <si>
    <t xml:space="preserve">זיו אור תכשיטים</t>
  </si>
  <si>
    <r>
      <rPr>
        <sz val="10"/>
        <rFont val="Lohit Devanagari"/>
        <family val="2"/>
      </rPr>
      <t xml:space="preserve">מקס </t>
    </r>
    <r>
      <rPr>
        <sz val="10"/>
        <rFont val="Arial"/>
        <family val="2"/>
      </rPr>
      <t xml:space="preserve">10</t>
    </r>
  </si>
  <si>
    <t xml:space="preserve">קיוסק שופטים</t>
  </si>
  <si>
    <t xml:space="preserve">טיסות ותיירות</t>
  </si>
  <si>
    <r>
      <rPr>
        <sz val="10"/>
        <rFont val="Lohit Devanagari"/>
        <family val="2"/>
      </rPr>
      <t xml:space="preserve">פליי איסט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לאומי קארד</t>
    </r>
  </si>
  <si>
    <r>
      <rPr>
        <sz val="10"/>
        <rFont val="Lohit Devanagari"/>
        <family val="2"/>
      </rPr>
      <t xml:space="preserve">יס פלאנט איילון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אינטרנט</t>
    </r>
  </si>
  <si>
    <t xml:space="preserve">NAM</t>
  </si>
  <si>
    <t xml:space="preserve">16-08-2019</t>
  </si>
  <si>
    <t xml:space="preserve">שאפה</t>
  </si>
  <si>
    <t xml:space="preserve">PORTER AND SONS</t>
  </si>
  <si>
    <t xml:space="preserve">17-08-2019</t>
  </si>
  <si>
    <t xml:space="preserve">פיצה האט פלורנטין</t>
  </si>
  <si>
    <t xml:space="preserve">19-08-2019</t>
  </si>
  <si>
    <t xml:space="preserve">פאנקו גרופ</t>
  </si>
  <si>
    <r>
      <rPr>
        <sz val="10"/>
        <rFont val="Lohit Devanagari"/>
        <family val="2"/>
      </rPr>
      <t xml:space="preserve">סופר יודה קינג 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ורג</t>
    </r>
    <r>
      <rPr>
        <sz val="10"/>
        <rFont val="Arial"/>
        <family val="2"/>
      </rPr>
      <t xml:space="preserve">'</t>
    </r>
  </si>
  <si>
    <t xml:space="preserve">25-08-2019</t>
  </si>
  <si>
    <r>
      <rPr>
        <sz val="10"/>
        <rFont val="Lohit Devanagari"/>
        <family val="2"/>
      </rPr>
      <t xml:space="preserve">פז חברת נפט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 אלוף שדה</t>
    </r>
  </si>
  <si>
    <r>
      <rPr>
        <sz val="10"/>
        <rFont val="Lohit Devanagari"/>
        <family val="2"/>
      </rPr>
      <t xml:space="preserve">טיולי הנשיא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</si>
  <si>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26-08-2019</t>
  </si>
  <si>
    <t xml:space="preserve">כללית סמייל בת ימון</t>
  </si>
  <si>
    <t xml:space="preserve">28-08-2019</t>
  </si>
  <si>
    <t xml:space="preserve">קפה עידו מאיר</t>
  </si>
  <si>
    <t xml:space="preserve">בית חולים מאיר הנהלת חשבו</t>
  </si>
  <si>
    <r>
      <rPr>
        <sz val="10"/>
        <rFont val="Lohit Devanagari"/>
        <family val="2"/>
      </rPr>
      <t xml:space="preserve">חניון ביה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ח מאיר</t>
    </r>
  </si>
  <si>
    <t xml:space="preserve">30-08-2019</t>
  </si>
  <si>
    <t xml:space="preserve">סופר פארם לונדון מיניסטור</t>
  </si>
  <si>
    <t xml:space="preserve">השכן</t>
  </si>
  <si>
    <r>
      <rPr>
        <sz val="10"/>
        <rFont val="Lohit Devanagari"/>
        <family val="2"/>
      </rPr>
      <t xml:space="preserve">גרעיני עפולה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רחובות</t>
    </r>
  </si>
  <si>
    <t xml:space="preserve">אוצרות המלך דוד</t>
  </si>
  <si>
    <t xml:space="preserve">חניון נאות אביב</t>
  </si>
  <si>
    <r>
      <rPr>
        <sz val="10"/>
        <rFont val="Lohit Devanagari"/>
        <family val="2"/>
      </rPr>
      <t xml:space="preserve">כל פופ </t>
    </r>
    <r>
      <rPr>
        <sz val="10"/>
        <rFont val="Arial"/>
        <family val="2"/>
      </rPr>
      <t xml:space="preserve">2001</t>
    </r>
  </si>
  <si>
    <t xml:space="preserve">31-08-2019</t>
  </si>
  <si>
    <r>
      <rPr>
        <sz val="10"/>
        <rFont val="Lohit Devanagari"/>
        <family val="2"/>
      </rPr>
      <t xml:space="preserve">ביי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מי שוברי מתנה</t>
    </r>
  </si>
  <si>
    <t xml:space="preserve">פרחים עזריאלי תל אביב</t>
  </si>
  <si>
    <t xml:space="preserve">עסקה חכמה</t>
  </si>
  <si>
    <t xml:space="preserve">זארה קניון עזריאלי</t>
  </si>
  <si>
    <t xml:space="preserve">03-09-2019</t>
  </si>
  <si>
    <t xml:space="preserve">מכבסת מרינה</t>
  </si>
  <si>
    <t xml:space="preserve">04-09-2019</t>
  </si>
  <si>
    <t xml:space="preserve">קפה שרגא</t>
  </si>
  <si>
    <t xml:space="preserve">שופרסל דיל תל אביב</t>
  </si>
  <si>
    <t xml:space="preserve">מעניית דוד</t>
  </si>
  <si>
    <r>
      <rPr>
        <sz val="10"/>
        <rFont val="Lohit Devanagari"/>
        <family val="2"/>
      </rPr>
      <t xml:space="preserve">זר פור יו </t>
    </r>
    <r>
      <rPr>
        <sz val="10"/>
        <rFont val="Arial"/>
        <family val="2"/>
      </rPr>
      <t xml:space="preserve">(2000) </t>
    </r>
    <r>
      <rPr>
        <sz val="10"/>
        <rFont val="Lohit Devanagari"/>
        <family val="2"/>
      </rPr>
      <t xml:space="preserve">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</si>
  <si>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מאפית לחמים חשמונאים</t>
  </si>
  <si>
    <r>
      <rPr>
        <sz val="10"/>
        <rFont val="Lohit Devanagari"/>
        <family val="2"/>
      </rPr>
      <t xml:space="preserve">פז </t>
    </r>
    <r>
      <rPr>
        <sz val="10"/>
        <rFont val="Arial"/>
        <family val="2"/>
      </rPr>
      <t xml:space="preserve">/ YELLOW  </t>
    </r>
    <r>
      <rPr>
        <sz val="10"/>
        <rFont val="Lohit Devanagari"/>
        <family val="2"/>
      </rPr>
      <t xml:space="preserve">מנחם</t>
    </r>
  </si>
  <si>
    <r>
      <rPr>
        <sz val="10"/>
        <rFont val="Lohit Devanagari"/>
        <family val="2"/>
      </rPr>
      <t xml:space="preserve">א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ש שיא שטיפת רכבים</t>
    </r>
  </si>
  <si>
    <t xml:space="preserve">אנגוס בשרים תל אביב</t>
  </si>
  <si>
    <t xml:space="preserve">07-09-2019</t>
  </si>
  <si>
    <t xml:space="preserve">08-09-2019</t>
  </si>
  <si>
    <t xml:space="preserve">10-10-2019</t>
  </si>
  <si>
    <r>
      <rPr>
        <sz val="10"/>
        <rFont val="Lohit Devanagari"/>
        <family val="2"/>
      </rPr>
      <t xml:space="preserve">אלונית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פתחיה</t>
    </r>
  </si>
  <si>
    <t xml:space="preserve">09-09-2019</t>
  </si>
  <si>
    <t xml:space="preserve">מסעדת עראיס</t>
  </si>
  <si>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זאפה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כרטיסים</t>
    </r>
  </si>
  <si>
    <t xml:space="preserve">11-09-2019</t>
  </si>
  <si>
    <r>
      <rPr>
        <sz val="10"/>
        <rFont val="Lohit Devanagari"/>
        <family val="2"/>
      </rPr>
      <t xml:space="preserve">והגדת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עזרה מגד</t>
    </r>
  </si>
  <si>
    <t xml:space="preserve">12-09-2019</t>
  </si>
  <si>
    <t xml:space="preserve">האחים</t>
  </si>
  <si>
    <t xml:space="preserve">13-09-2019</t>
  </si>
  <si>
    <r>
      <rPr>
        <sz val="10"/>
        <rFont val="Lohit Devanagari"/>
        <family val="2"/>
      </rPr>
      <t xml:space="preserve">רב חן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מזנון</t>
    </r>
  </si>
  <si>
    <t xml:space="preserve">14-09-2019</t>
  </si>
  <si>
    <t xml:space="preserve">פז קיסריה</t>
  </si>
  <si>
    <r>
      <rPr>
        <sz val="10"/>
        <rFont val="Lohit Devanagari"/>
        <family val="2"/>
      </rPr>
      <t xml:space="preserve">קרמירי דה ל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אקלר</t>
    </r>
  </si>
  <si>
    <t xml:space="preserve">15-09-2019</t>
  </si>
  <si>
    <t xml:space="preserve">17-09-2019</t>
  </si>
  <si>
    <t xml:space="preserve">18-09-2019</t>
  </si>
  <si>
    <t xml:space="preserve">20-09-2019</t>
  </si>
  <si>
    <t xml:space="preserve">THE STREETS</t>
  </si>
  <si>
    <r>
      <rPr>
        <sz val="10"/>
        <rFont val="Lohit Devanagari"/>
        <family val="2"/>
      </rPr>
      <t xml:space="preserve">מנדלי ייעוץ </t>
    </r>
    <r>
      <rPr>
        <sz val="10"/>
        <rFont val="Arial"/>
        <family val="2"/>
      </rPr>
      <t xml:space="preserve">2014 </t>
    </r>
    <r>
      <rPr>
        <sz val="10"/>
        <rFont val="Lohit Devanagari"/>
        <family val="2"/>
      </rPr>
      <t xml:space="preserve">בעמ</t>
    </r>
  </si>
  <si>
    <t xml:space="preserve">21-09-2019</t>
  </si>
  <si>
    <t xml:space="preserve">22-09-2019</t>
  </si>
  <si>
    <t xml:space="preserve">סופר פארם מגדלי תל אביב</t>
  </si>
  <si>
    <t xml:space="preserve">23-09-2019</t>
  </si>
  <si>
    <t xml:space="preserve">24-09-2019</t>
  </si>
  <si>
    <t xml:space="preserve">סופר פארם  מרכז השלום</t>
  </si>
  <si>
    <t xml:space="preserve">ריקושט</t>
  </si>
  <si>
    <t xml:space="preserve">25-09-2019</t>
  </si>
  <si>
    <t xml:space="preserve">26-09-2019</t>
  </si>
  <si>
    <t xml:space="preserve">27-09-2019</t>
  </si>
  <si>
    <t xml:space="preserve">28-09-2019</t>
  </si>
  <si>
    <t xml:space="preserve">אילנס רוטנדה מרכזית</t>
  </si>
  <si>
    <t xml:space="preserve">לה פרינה אל טליו דיוטי פר</t>
  </si>
  <si>
    <t xml:space="preserve">02-10-2019</t>
  </si>
  <si>
    <t xml:space="preserve">03-11-2019</t>
  </si>
  <si>
    <t xml:space="preserve">01-11-2019</t>
  </si>
  <si>
    <t xml:space="preserve">10-11-2019</t>
  </si>
  <si>
    <t xml:space="preserve">22-10-2019</t>
  </si>
  <si>
    <t xml:space="preserve">23-10-2019</t>
  </si>
  <si>
    <r>
      <rPr>
        <sz val="10"/>
        <rFont val="Lohit Devanagari"/>
        <family val="2"/>
      </rPr>
      <t xml:space="preserve">סופר יודה קינג 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ורג</t>
    </r>
    <r>
      <rPr>
        <sz val="10"/>
        <rFont val="Arial"/>
        <family val="2"/>
      </rPr>
      <t xml:space="preserve">'-</t>
    </r>
    <r>
      <rPr>
        <sz val="10"/>
        <rFont val="Lohit Devanagari"/>
        <family val="2"/>
      </rPr>
      <t xml:space="preserve">גמא</t>
    </r>
  </si>
  <si>
    <t xml:space="preserve">24-10-2019</t>
  </si>
  <si>
    <r>
      <rPr>
        <sz val="10"/>
        <rFont val="Lohit Devanagari"/>
        <family val="2"/>
      </rPr>
      <t xml:space="preserve">ניו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בר</t>
    </r>
  </si>
  <si>
    <r>
      <rPr>
        <sz val="10"/>
        <rFont val="Arial"/>
        <family val="2"/>
      </rPr>
      <t xml:space="preserve">AM-PM </t>
    </r>
    <r>
      <rPr>
        <sz val="10"/>
        <rFont val="Lohit Devanagari"/>
        <family val="2"/>
      </rPr>
      <t xml:space="preserve">יצחק שדה תא</t>
    </r>
  </si>
  <si>
    <t xml:space="preserve">25-10-2019</t>
  </si>
  <si>
    <t xml:space="preserve">אייס סינרמה  תל אביב</t>
  </si>
  <si>
    <r>
      <rPr>
        <sz val="10"/>
        <rFont val="Lohit Devanagari"/>
        <family val="2"/>
      </rPr>
      <t xml:space="preserve">ג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י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ל לבובסקי בע</t>
    </r>
    <r>
      <rPr>
        <sz val="10"/>
        <rFont val="Arial"/>
        <family val="2"/>
      </rPr>
      <t xml:space="preserve">''</t>
    </r>
    <r>
      <rPr>
        <sz val="10"/>
        <rFont val="Lohit Devanagari"/>
        <family val="2"/>
      </rPr>
      <t xml:space="preserve">מ</t>
    </r>
  </si>
  <si>
    <t xml:space="preserve">26-10-2019</t>
  </si>
  <si>
    <t xml:space="preserve">27-10-2019</t>
  </si>
  <si>
    <t xml:space="preserve">FOSTER</t>
  </si>
  <si>
    <t xml:space="preserve">28-10-2019</t>
  </si>
  <si>
    <t xml:space="preserve">ניו בר בלומפילד</t>
  </si>
  <si>
    <t xml:space="preserve">30-10-2019</t>
  </si>
  <si>
    <t xml:space="preserve">31-10-2019</t>
  </si>
  <si>
    <r>
      <rPr>
        <sz val="10"/>
        <rFont val="Lohit Devanagari"/>
        <family val="2"/>
      </rPr>
      <t xml:space="preserve">קפה ז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ולי</t>
    </r>
  </si>
  <si>
    <t xml:space="preserve">02-11-2019</t>
  </si>
  <si>
    <t xml:space="preserve">קפה קפה צומת אלמוג</t>
  </si>
  <si>
    <r>
      <rPr>
        <sz val="10"/>
        <rFont val="Lohit Devanagari"/>
        <family val="2"/>
      </rPr>
      <t xml:space="preserve">ספרינט סונול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שילת</t>
    </r>
  </si>
  <si>
    <r>
      <rPr>
        <sz val="10"/>
        <rFont val="Lohit Devanagari"/>
        <family val="2"/>
      </rPr>
      <t xml:space="preserve">בלאק ספא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</si>
  <si>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r>
      <rPr>
        <sz val="10"/>
        <rFont val="Lohit Devanagari"/>
        <family val="2"/>
      </rPr>
      <t xml:space="preserve">פאפא 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ינוס</t>
    </r>
  </si>
  <si>
    <t xml:space="preserve">05-11-2019</t>
  </si>
  <si>
    <t xml:space="preserve">קפה שיין</t>
  </si>
  <si>
    <t xml:space="preserve">06-11-2019</t>
  </si>
  <si>
    <t xml:space="preserve">07-11-2019</t>
  </si>
  <si>
    <t xml:space="preserve">15-11-2019</t>
  </si>
  <si>
    <t xml:space="preserve">14-11-2019</t>
  </si>
  <si>
    <t xml:space="preserve">21-11-2019</t>
  </si>
  <si>
    <t xml:space="preserve">20-11-2019</t>
  </si>
  <si>
    <t xml:space="preserve">29-11-2019</t>
  </si>
  <si>
    <t xml:space="preserve">28-11-2019</t>
  </si>
  <si>
    <t xml:space="preserve">10-12-2019</t>
  </si>
  <si>
    <t xml:space="preserve">08-11-2019</t>
  </si>
  <si>
    <t xml:space="preserve">איבני</t>
  </si>
  <si>
    <t xml:space="preserve">09-11-2019</t>
  </si>
  <si>
    <t xml:space="preserve">11-11-2019</t>
  </si>
  <si>
    <t xml:space="preserve">בראסרי אבן גבירול</t>
  </si>
  <si>
    <t xml:space="preserve">POHSPCL</t>
  </si>
  <si>
    <t xml:space="preserve">MOOR EPACSE</t>
  </si>
  <si>
    <t xml:space="preserve">16-11-2019</t>
  </si>
  <si>
    <r>
      <rPr>
        <sz val="10"/>
        <rFont val="Lohit Devanagari"/>
        <family val="2"/>
      </rPr>
      <t xml:space="preserve">מינה מילניום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</si>
  <si>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ויקינג מועדון טיפוס</t>
  </si>
  <si>
    <t xml:space="preserve">17-11-2019</t>
  </si>
  <si>
    <t xml:space="preserve">18-11-2019</t>
  </si>
  <si>
    <t xml:space="preserve">19-11-2019</t>
  </si>
  <si>
    <t xml:space="preserve">22-11-2019</t>
  </si>
  <si>
    <t xml:space="preserve">בוטרגא יומי יום טוב  לוי</t>
  </si>
  <si>
    <t xml:space="preserve">25-11-2019</t>
  </si>
  <si>
    <t xml:space="preserve">30-11-2019</t>
  </si>
  <si>
    <t xml:space="preserve">קפה נאפולי</t>
  </si>
  <si>
    <t xml:space="preserve">דלק קמעונאות דורון כפר סב</t>
  </si>
  <si>
    <t xml:space="preserve">05-12-2019</t>
  </si>
  <si>
    <t xml:space="preserve">06-12-2019</t>
  </si>
  <si>
    <t xml:space="preserve">טפאו</t>
  </si>
  <si>
    <t xml:space="preserve">13-12-2019</t>
  </si>
  <si>
    <t xml:space="preserve">12-12-2019</t>
  </si>
  <si>
    <t xml:space="preserve">18-12-2019</t>
  </si>
  <si>
    <t xml:space="preserve">16-12-2019</t>
  </si>
  <si>
    <t xml:space="preserve">30-12-2019</t>
  </si>
  <si>
    <t xml:space="preserve">29-12-2019</t>
  </si>
  <si>
    <t xml:space="preserve">05-01-2020</t>
  </si>
  <si>
    <t xml:space="preserve">03-01-2020</t>
  </si>
  <si>
    <t xml:space="preserve">כספומט טבק בר   תל אביב</t>
  </si>
  <si>
    <t xml:space="preserve">10-01-2020</t>
  </si>
  <si>
    <t xml:space="preserve">07-12-2019</t>
  </si>
  <si>
    <t xml:space="preserve">11-12-2019</t>
  </si>
  <si>
    <r>
      <rPr>
        <sz val="10"/>
        <rFont val="Lohit Devanagari"/>
        <family val="2"/>
      </rPr>
      <t xml:space="preserve">טופולופומפו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 </t>
    </r>
    <r>
      <rPr>
        <sz val="10"/>
        <rFont val="Arial"/>
        <family val="2"/>
      </rPr>
      <t xml:space="preserve">- OLOMPO</t>
    </r>
  </si>
  <si>
    <t xml:space="preserve">גרג בנמל</t>
  </si>
  <si>
    <r>
      <rPr>
        <sz val="10"/>
        <rFont val="Lohit Devanagari"/>
        <family val="2"/>
      </rPr>
      <t xml:space="preserve">מסעדת </t>
    </r>
    <r>
      <rPr>
        <sz val="10"/>
        <rFont val="Arial"/>
        <family val="2"/>
      </rPr>
      <t xml:space="preserve">0191</t>
    </r>
  </si>
  <si>
    <t xml:space="preserve">14-12-2019</t>
  </si>
  <si>
    <t xml:space="preserve">מושבוצ</t>
  </si>
  <si>
    <t xml:space="preserve">15-12-2019</t>
  </si>
  <si>
    <t xml:space="preserve">21-12-2019</t>
  </si>
  <si>
    <r>
      <rPr>
        <sz val="10"/>
        <rFont val="Lohit Devanagari"/>
        <family val="2"/>
      </rPr>
      <t xml:space="preserve">ים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שבע</t>
    </r>
  </si>
  <si>
    <t xml:space="preserve">23-12-2019</t>
  </si>
  <si>
    <t xml:space="preserve">25-12-2019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</si>
  <si>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הנחות </t>
    </r>
    <r>
      <rPr>
        <sz val="10"/>
        <rFont val="Arial"/>
        <family val="2"/>
      </rPr>
      <t xml:space="preserve">+ -1.78 ₪</t>
    </r>
  </si>
  <si>
    <t xml:space="preserve">27-12-2019</t>
  </si>
  <si>
    <t xml:space="preserve">28-12-2019</t>
  </si>
  <si>
    <t xml:space="preserve">31-12-2019</t>
  </si>
  <si>
    <r>
      <rPr>
        <sz val="10"/>
        <rFont val="Lohit Devanagari"/>
        <family val="2"/>
      </rPr>
      <t xml:space="preserve">שילה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בר מסעדה</t>
    </r>
  </si>
  <si>
    <t xml:space="preserve">01-01-2020</t>
  </si>
  <si>
    <r>
      <rPr>
        <sz val="10"/>
        <rFont val="Arial"/>
        <family val="2"/>
      </rPr>
      <t xml:space="preserve">AM PM </t>
    </r>
    <r>
      <rPr>
        <sz val="10"/>
        <rFont val="Lohit Devanagari"/>
        <family val="2"/>
      </rPr>
      <t xml:space="preserve">אבן גבירול</t>
    </r>
  </si>
  <si>
    <t xml:space="preserve">04-01-2020</t>
  </si>
  <si>
    <t xml:space="preserve">טיב טעם רשתות יגאל אלון</t>
  </si>
  <si>
    <t xml:space="preserve">08-01-2020</t>
  </si>
  <si>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זאפה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זאן מוסיקה</t>
    </r>
  </si>
  <si>
    <t xml:space="preserve">13-01-2020</t>
  </si>
  <si>
    <t xml:space="preserve">12-01-2020</t>
  </si>
  <si>
    <t xml:space="preserve">24-01-2020</t>
  </si>
  <si>
    <t xml:space="preserve">22-01-2020</t>
  </si>
  <si>
    <t xml:space="preserve">28-01-2020</t>
  </si>
  <si>
    <t xml:space="preserve">27-01-2020</t>
  </si>
  <si>
    <t xml:space="preserve">10-02-2020</t>
  </si>
  <si>
    <t xml:space="preserve">17-01-2020</t>
  </si>
  <si>
    <t xml:space="preserve">בושוויק</t>
  </si>
  <si>
    <t xml:space="preserve">שופרסל אקספרס מרמורק</t>
  </si>
  <si>
    <t xml:space="preserve">18-01-2020</t>
  </si>
  <si>
    <t xml:space="preserve">רשות הטבע והגנים אפק</t>
  </si>
  <si>
    <t xml:space="preserve">דור צומת גנים</t>
  </si>
  <si>
    <t xml:space="preserve">20-01-2020</t>
  </si>
  <si>
    <t xml:space="preserve">25-01-2020</t>
  </si>
  <si>
    <t xml:space="preserve">לנדוור סנטרל פארק</t>
  </si>
  <si>
    <t xml:space="preserve">31-01-2020</t>
  </si>
  <si>
    <t xml:space="preserve">קפה נורדוי</t>
  </si>
  <si>
    <t xml:space="preserve">01-02-2020</t>
  </si>
  <si>
    <t xml:space="preserve">פיצוציית הלל הזקן</t>
  </si>
  <si>
    <t xml:space="preserve">05-02-2020</t>
  </si>
  <si>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זאפה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גולדסטאר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</si>
  <si>
    <t xml:space="preserve">07-02-2020</t>
  </si>
  <si>
    <t xml:space="preserve">08-02-2020</t>
  </si>
  <si>
    <t xml:space="preserve">11-02-2020</t>
  </si>
  <si>
    <t xml:space="preserve">כספומט המיזרחי  יגאל אלו</t>
  </si>
  <si>
    <t xml:space="preserve">17-02-2020</t>
  </si>
  <si>
    <t xml:space="preserve">16-02-2020</t>
  </si>
  <si>
    <t xml:space="preserve">09-03-2020</t>
  </si>
  <si>
    <t xml:space="preserve">08-03-2020</t>
  </si>
  <si>
    <t xml:space="preserve">11-03-2020</t>
  </si>
  <si>
    <t xml:space="preserve">נון סטופ מרקט</t>
  </si>
  <si>
    <t xml:space="preserve">09-02-2020</t>
  </si>
  <si>
    <r>
      <rPr>
        <sz val="10"/>
        <rFont val="Lohit Devanagari"/>
        <family val="2"/>
      </rPr>
      <t xml:space="preserve">טנג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יר</t>
    </r>
  </si>
  <si>
    <t xml:space="preserve">הפיצוציה</t>
  </si>
  <si>
    <t xml:space="preserve">12-02-2020</t>
  </si>
  <si>
    <r>
      <rPr>
        <sz val="10"/>
        <rFont val="Lohit Devanagari"/>
        <family val="2"/>
      </rPr>
      <t xml:space="preserve">אופיס כל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</si>
  <si>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13-02-2020</t>
  </si>
  <si>
    <t xml:space="preserve">14-02-2020</t>
  </si>
  <si>
    <t xml:space="preserve">הגבעה הירוקה</t>
  </si>
  <si>
    <r>
      <rPr>
        <sz val="10"/>
        <rFont val="Lohit Devanagari"/>
        <family val="2"/>
      </rPr>
      <t xml:space="preserve">טוני וספה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שד רוטישלד</t>
    </r>
  </si>
  <si>
    <t xml:space="preserve">15-02-2020</t>
  </si>
  <si>
    <r>
      <rPr>
        <sz val="10"/>
        <rFont val="Lohit Devanagari"/>
        <family val="2"/>
      </rPr>
      <t xml:space="preserve">פז </t>
    </r>
    <r>
      <rPr>
        <sz val="10"/>
        <rFont val="Arial"/>
        <family val="2"/>
      </rPr>
      <t xml:space="preserve">/ YELLOWI</t>
    </r>
    <r>
      <rPr>
        <sz val="10"/>
        <rFont val="Lohit Devanagari"/>
        <family val="2"/>
      </rPr>
      <t xml:space="preserve">סביון</t>
    </r>
  </si>
  <si>
    <r>
      <rPr>
        <sz val="10"/>
        <rFont val="Arial"/>
        <family val="2"/>
      </rPr>
      <t xml:space="preserve">AMPM </t>
    </r>
    <r>
      <rPr>
        <sz val="10"/>
        <rFont val="Lohit Devanagari"/>
        <family val="2"/>
      </rPr>
      <t xml:space="preserve">סניף החשמונאים</t>
    </r>
  </si>
  <si>
    <t xml:space="preserve">18-02-2020</t>
  </si>
  <si>
    <r>
      <rPr>
        <sz val="10"/>
        <rFont val="Lohit Devanagari"/>
        <family val="2"/>
      </rPr>
      <t xml:space="preserve">טיב טעם רשתות  דיזינגוף </t>
    </r>
    <r>
      <rPr>
        <sz val="10"/>
        <rFont val="Arial"/>
        <family val="2"/>
      </rPr>
      <t xml:space="preserve">6</t>
    </r>
  </si>
  <si>
    <t xml:space="preserve">20-02-2020</t>
  </si>
  <si>
    <t xml:space="preserve">מי ומי</t>
  </si>
  <si>
    <r>
      <rPr>
        <sz val="10"/>
        <rFont val="Lohit Devanagari"/>
        <family val="2"/>
      </rPr>
      <t xml:space="preserve">פיקה </t>
    </r>
    <r>
      <rPr>
        <sz val="10"/>
        <rFont val="Arial"/>
        <family val="2"/>
      </rPr>
      <t xml:space="preserve">FIKA</t>
    </r>
  </si>
  <si>
    <t xml:space="preserve">גן עדן מתוק</t>
  </si>
  <si>
    <t xml:space="preserve">21-02-2020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</si>
  <si>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הנחות </t>
    </r>
    <r>
      <rPr>
        <sz val="10"/>
        <rFont val="Arial"/>
        <family val="2"/>
      </rPr>
      <t xml:space="preserve">+ -1.79 ₪</t>
    </r>
  </si>
  <si>
    <t xml:space="preserve">22-02-2020</t>
  </si>
  <si>
    <t xml:space="preserve">24-02-2020</t>
  </si>
  <si>
    <t xml:space="preserve">דלתא גליל</t>
  </si>
  <si>
    <t xml:space="preserve">28-02-2020</t>
  </si>
  <si>
    <t xml:space="preserve">גרקו</t>
  </si>
  <si>
    <r>
      <rPr>
        <sz val="10"/>
        <rFont val="Lohit Devanagari"/>
        <family val="2"/>
      </rPr>
      <t xml:space="preserve">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לטריה</t>
    </r>
  </si>
  <si>
    <t xml:space="preserve">29-02-2020</t>
  </si>
  <si>
    <t xml:space="preserve">01-03-2020</t>
  </si>
  <si>
    <t xml:space="preserve">02-03-2020</t>
  </si>
  <si>
    <t xml:space="preserve">ארומה בית קמה</t>
  </si>
  <si>
    <t xml:space="preserve">05-03-2020</t>
  </si>
  <si>
    <t xml:space="preserve">07-03-2020</t>
  </si>
  <si>
    <r>
      <rPr>
        <sz val="10"/>
        <rFont val="Lohit Devanagari"/>
        <family val="2"/>
      </rPr>
      <t xml:space="preserve">פז </t>
    </r>
    <r>
      <rPr>
        <sz val="10"/>
        <rFont val="Arial"/>
        <family val="2"/>
      </rPr>
      <t xml:space="preserve">YELLOW  </t>
    </r>
    <r>
      <rPr>
        <sz val="10"/>
        <rFont val="Lohit Devanagari"/>
        <family val="2"/>
      </rPr>
      <t xml:space="preserve">הירקון</t>
    </r>
  </si>
  <si>
    <t xml:space="preserve">02-04-2020</t>
  </si>
  <si>
    <t xml:space="preserve">01-04-2020</t>
  </si>
  <si>
    <t xml:space="preserve">10-04-2020</t>
  </si>
  <si>
    <t xml:space="preserve">13-03-2020</t>
  </si>
  <si>
    <t xml:space="preserve">14-03-2020</t>
  </si>
  <si>
    <t xml:space="preserve">15-03-2020</t>
  </si>
  <si>
    <t xml:space="preserve">20-03-2020</t>
  </si>
  <si>
    <t xml:space="preserve">25-03-2020</t>
  </si>
  <si>
    <t xml:space="preserve">27-03-2020</t>
  </si>
  <si>
    <t xml:space="preserve">28-03-2020</t>
  </si>
  <si>
    <t xml:space="preserve">סופרפארם מגדלי אלון</t>
  </si>
  <si>
    <t xml:space="preserve">29-03-2020</t>
  </si>
  <si>
    <t xml:space="preserve">ויקטורי רשת סופרמרקטים</t>
  </si>
  <si>
    <t xml:space="preserve">31-03-2020</t>
  </si>
  <si>
    <t xml:space="preserve">WOLT</t>
  </si>
  <si>
    <t xml:space="preserve">04-04-2020</t>
  </si>
  <si>
    <t xml:space="preserve">05-04-2020</t>
  </si>
  <si>
    <t xml:space="preserve">06-04-2020</t>
  </si>
  <si>
    <t xml:space="preserve">10-05-2020</t>
  </si>
  <si>
    <t xml:space="preserve">12-04-2020</t>
  </si>
  <si>
    <t xml:space="preserve">WISE BABY</t>
  </si>
  <si>
    <t xml:space="preserve">4048</t>
  </si>
  <si>
    <t xml:space="preserve">15-04-2019</t>
  </si>
  <si>
    <t xml:space="preserve">01-04-2019</t>
  </si>
  <si>
    <t xml:space="preserve">אמישרגז אחד העם תא</t>
  </si>
  <si>
    <r>
      <rPr>
        <sz val="10"/>
        <rFont val="Lohit Devanagari"/>
        <family val="2"/>
      </rPr>
      <t xml:space="preserve">פאנזינג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</si>
  <si>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05-04-2019</t>
  </si>
  <si>
    <t xml:space="preserve">קפה וושינגטון</t>
  </si>
  <si>
    <r>
      <rPr>
        <sz val="10"/>
        <rFont val="Lohit Devanagari"/>
        <family val="2"/>
      </rPr>
      <t xml:space="preserve">פז </t>
    </r>
    <r>
      <rPr>
        <sz val="10"/>
        <rFont val="Arial"/>
        <family val="2"/>
      </rPr>
      <t xml:space="preserve">/ YELLOW  </t>
    </r>
    <r>
      <rPr>
        <sz val="10"/>
        <rFont val="Lohit Devanagari"/>
        <family val="2"/>
      </rPr>
      <t xml:space="preserve">מסילת ציון</t>
    </r>
  </si>
  <si>
    <r>
      <rPr>
        <sz val="10"/>
        <rFont val="Lohit Devanagari"/>
        <family val="2"/>
      </rPr>
      <t xml:space="preserve">חב</t>
    </r>
    <r>
      <rPr>
        <sz val="10"/>
        <rFont val="Arial"/>
        <family val="2"/>
      </rPr>
      <t xml:space="preserve">' </t>
    </r>
    <r>
      <rPr>
        <sz val="10"/>
        <rFont val="Lohit Devanagari"/>
        <family val="2"/>
      </rPr>
      <t xml:space="preserve">חשמל דן חשבונות</t>
    </r>
  </si>
  <si>
    <r>
      <rPr>
        <sz val="10"/>
        <rFont val="Lohit Devanagari"/>
        <family val="2"/>
      </rPr>
      <t xml:space="preserve">משרד התחבורה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רשיונות רכ</t>
    </r>
  </si>
  <si>
    <t xml:space="preserve">טבע קסטל</t>
  </si>
  <si>
    <r>
      <rPr>
        <sz val="10"/>
        <rFont val="Lohit Devanagari"/>
        <family val="2"/>
      </rPr>
      <t xml:space="preserve">טעם הפרי בע</t>
    </r>
    <r>
      <rPr>
        <sz val="10"/>
        <rFont val="Arial"/>
        <family val="2"/>
      </rPr>
      <t xml:space="preserve">''</t>
    </r>
    <r>
      <rPr>
        <sz val="10"/>
        <rFont val="Lohit Devanagari"/>
        <family val="2"/>
      </rPr>
      <t xml:space="preserve">מ</t>
    </r>
  </si>
  <si>
    <t xml:space="preserve">לה פרינה</t>
  </si>
  <si>
    <t xml:space="preserve">כספומט המיזרחי  מסלקה</t>
  </si>
  <si>
    <t xml:space="preserve">15-05-2019</t>
  </si>
  <si>
    <t xml:space="preserve">בי דראגסטורס חשמונאים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</si>
  <si>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-98.4 ₪</t>
    </r>
  </si>
  <si>
    <r>
      <rPr>
        <sz val="10"/>
        <rFont val="Lohit Devanagari"/>
        <family val="2"/>
      </rPr>
      <t xml:space="preserve">דוגסהוטל 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מלון בוטיק לכלב</t>
    </r>
  </si>
  <si>
    <t xml:space="preserve">ניטן תאי</t>
  </si>
  <si>
    <r>
      <rPr>
        <sz val="10"/>
        <rFont val="Lohit Devanagari"/>
        <family val="2"/>
      </rPr>
      <t xml:space="preserve">טיב טעם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יהוד</t>
    </r>
  </si>
  <si>
    <r>
      <rPr>
        <sz val="10"/>
        <rFont val="Lohit Devanagari"/>
        <family val="2"/>
      </rPr>
      <t xml:space="preserve">שף דיפו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</si>
  <si>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r>
      <rPr>
        <sz val="10"/>
        <rFont val="Lohit Devanagari"/>
        <family val="2"/>
      </rPr>
      <t xml:space="preserve">זוזוברה </t>
    </r>
    <r>
      <rPr>
        <sz val="10"/>
        <rFont val="Arial"/>
        <family val="2"/>
      </rPr>
      <t xml:space="preserve">TLV</t>
    </r>
  </si>
  <si>
    <t xml:space="preserve">4CHEF</t>
  </si>
  <si>
    <t xml:space="preserve">13-05-2019</t>
  </si>
  <si>
    <t xml:space="preserve">סופרפארם נצרת עילית</t>
  </si>
  <si>
    <t xml:space="preserve">21-05-2019</t>
  </si>
  <si>
    <t xml:space="preserve">כספומט דיסקונט  צפון דיז</t>
  </si>
  <si>
    <t xml:space="preserve">רוח נשית עצמאות כלכלית לנ</t>
  </si>
  <si>
    <t xml:space="preserve">17-05-2019</t>
  </si>
  <si>
    <t xml:space="preserve">בסט אוף זב בסט</t>
  </si>
  <si>
    <r>
      <rPr>
        <sz val="10"/>
        <rFont val="Lohit Devanagari"/>
        <family val="2"/>
      </rPr>
      <t xml:space="preserve">סגפרדו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מגל מזרח כביש </t>
    </r>
    <r>
      <rPr>
        <sz val="10"/>
        <rFont val="Arial"/>
        <family val="2"/>
      </rPr>
      <t xml:space="preserve">6</t>
    </r>
  </si>
  <si>
    <r>
      <rPr>
        <sz val="10"/>
        <rFont val="Lohit Devanagari"/>
        <family val="2"/>
      </rPr>
      <t xml:space="preserve">אלון חוצה ישראל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מול מזרח</t>
    </r>
  </si>
  <si>
    <r>
      <rPr>
        <sz val="10"/>
        <rFont val="Lohit Devanagari"/>
        <family val="2"/>
      </rPr>
      <t xml:space="preserve">הארבע </t>
    </r>
    <r>
      <rPr>
        <sz val="10"/>
        <rFont val="Arial"/>
        <family val="2"/>
      </rPr>
      <t xml:space="preserve">BBB </t>
    </r>
    <r>
      <rPr>
        <sz val="10"/>
        <rFont val="Lohit Devanagari"/>
        <family val="2"/>
      </rPr>
      <t xml:space="preserve">בראנץ בורגר</t>
    </r>
  </si>
  <si>
    <t xml:space="preserve">RUN AWAY</t>
  </si>
  <si>
    <t xml:space="preserve">27-05-2019</t>
  </si>
  <si>
    <r>
      <rPr>
        <sz val="10"/>
        <rFont val="Lohit Devanagari"/>
        <family val="2"/>
      </rPr>
      <t xml:space="preserve">רשת מון שרי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סד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ש</t>
    </r>
  </si>
  <si>
    <r>
      <rPr>
        <sz val="10"/>
        <rFont val="Lohit Devanagari"/>
        <family val="2"/>
      </rPr>
      <t xml:space="preserve">פוקס הום  גינדי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</si>
  <si>
    <t xml:space="preserve">30-05-2019</t>
  </si>
  <si>
    <t xml:space="preserve">ארומה בית ינאי</t>
  </si>
  <si>
    <t xml:space="preserve">02-06-2019</t>
  </si>
  <si>
    <r>
      <rPr>
        <sz val="10"/>
        <rFont val="Lohit Devanagari"/>
        <family val="2"/>
      </rPr>
      <t xml:space="preserve">תשלום </t>
    </r>
    <r>
      <rPr>
        <sz val="10"/>
        <rFont val="Arial"/>
        <family val="2"/>
      </rPr>
      <t xml:space="preserve">1 </t>
    </r>
    <r>
      <rPr>
        <sz val="10"/>
        <rFont val="Lohit Devanagari"/>
        <family val="2"/>
      </rPr>
      <t xml:space="preserve">מתוך </t>
    </r>
    <r>
      <rPr>
        <sz val="10"/>
        <rFont val="Arial"/>
        <family val="2"/>
      </rPr>
      <t xml:space="preserve">8</t>
    </r>
  </si>
  <si>
    <r>
      <rPr>
        <sz val="10"/>
        <rFont val="Lohit Devanagari"/>
        <family val="2"/>
      </rPr>
      <t xml:space="preserve">דיוטי פרי ג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יי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אר שרוולים</t>
    </r>
  </si>
  <si>
    <t xml:space="preserve">דוכן כשר טרמינל</t>
  </si>
  <si>
    <r>
      <rPr>
        <sz val="10"/>
        <rFont val="Lohit Devanagari"/>
        <family val="2"/>
      </rPr>
      <t xml:space="preserve">יוניק</t>
    </r>
    <r>
      <rPr>
        <sz val="10"/>
        <rFont val="Arial"/>
        <family val="2"/>
      </rPr>
      <t xml:space="preserve">4 </t>
    </r>
    <r>
      <rPr>
        <sz val="10"/>
        <rFont val="Lohit Devanagari"/>
        <family val="2"/>
      </rPr>
      <t xml:space="preserve">דוגס</t>
    </r>
  </si>
  <si>
    <r>
      <rPr>
        <sz val="10"/>
        <rFont val="Lohit Devanagari"/>
        <family val="2"/>
      </rPr>
      <t xml:space="preserve">רכבת ישראל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נמל תעופה בן</t>
    </r>
  </si>
  <si>
    <t xml:space="preserve">15-06-2019</t>
  </si>
  <si>
    <t xml:space="preserve">18-06-2019</t>
  </si>
  <si>
    <t xml:space="preserve">22-06-2019</t>
  </si>
  <si>
    <r>
      <rPr>
        <sz val="10"/>
        <rFont val="Lohit Devanagari"/>
        <family val="2"/>
      </rPr>
      <t xml:space="preserve">מקדונלד</t>
    </r>
    <r>
      <rPr>
        <sz val="10"/>
        <rFont val="Arial"/>
        <family val="2"/>
      </rPr>
      <t xml:space="preserve">'</t>
    </r>
    <r>
      <rPr>
        <sz val="10"/>
        <rFont val="Lohit Devanagari"/>
        <family val="2"/>
      </rPr>
      <t xml:space="preserve">ס דלק גבעת אולגה</t>
    </r>
  </si>
  <si>
    <t xml:space="preserve">ביטוח</t>
  </si>
  <si>
    <t xml:space="preserve">הוראת קבע</t>
  </si>
  <si>
    <t xml:space="preserve">הפניקס אלמנטרי</t>
  </si>
  <si>
    <r>
      <rPr>
        <sz val="10"/>
        <rFont val="Lohit Devanagari"/>
        <family val="2"/>
      </rPr>
      <t xml:space="preserve">חניון ביה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ח העמק</t>
    </r>
  </si>
  <si>
    <t xml:space="preserve">עומר</t>
  </si>
  <si>
    <t xml:space="preserve">01-07-2019</t>
  </si>
  <si>
    <t xml:space="preserve">שופרסל שלי איינשטין</t>
  </si>
  <si>
    <t xml:space="preserve">08-07-2019</t>
  </si>
  <si>
    <t xml:space="preserve">ביתא קפה</t>
  </si>
  <si>
    <r>
      <rPr>
        <sz val="10"/>
        <rFont val="Lohit Devanagari"/>
        <family val="2"/>
      </rPr>
      <t xml:space="preserve">מקס </t>
    </r>
    <r>
      <rPr>
        <sz val="10"/>
        <rFont val="Arial"/>
        <family val="2"/>
      </rPr>
      <t xml:space="preserve">20 </t>
    </r>
    <r>
      <rPr>
        <sz val="10"/>
        <rFont val="Lohit Devanagari"/>
        <family val="2"/>
      </rPr>
      <t xml:space="preserve">אבן גבירול</t>
    </r>
  </si>
  <si>
    <t xml:space="preserve">דפוס ינשוף</t>
  </si>
  <si>
    <t xml:space="preserve">16-07-2019</t>
  </si>
  <si>
    <t xml:space="preserve">01-08-2019</t>
  </si>
  <si>
    <t xml:space="preserve">30-07-2019</t>
  </si>
  <si>
    <t xml:space="preserve">15-08-2019</t>
  </si>
  <si>
    <t xml:space="preserve">סופר פארם דיזינגוף</t>
  </si>
  <si>
    <t xml:space="preserve">טוני ווספה</t>
  </si>
  <si>
    <t xml:space="preserve">20-07-2019</t>
  </si>
  <si>
    <t xml:space="preserve">קולור טאצ בעמ</t>
  </si>
  <si>
    <t xml:space="preserve">22-07-2019</t>
  </si>
  <si>
    <t xml:space="preserve">קרביץ ישראל</t>
  </si>
  <si>
    <t xml:space="preserve">אופנת טוונט פור סבן</t>
  </si>
  <si>
    <t xml:space="preserve">אריזות שלמה</t>
  </si>
  <si>
    <t xml:space="preserve">ראמן משלוחים</t>
  </si>
  <si>
    <t xml:space="preserve">BRENDA</t>
  </si>
  <si>
    <t xml:space="preserve">טל קדם</t>
  </si>
  <si>
    <t xml:space="preserve">גקסון תכשיטים</t>
  </si>
  <si>
    <t xml:space="preserve">06-08-2019</t>
  </si>
  <si>
    <t xml:space="preserve">10-08-2019</t>
  </si>
  <si>
    <t xml:space="preserve">11-08-2019</t>
  </si>
  <si>
    <t xml:space="preserve">טיב טעם רשתות חשמונאים</t>
  </si>
  <si>
    <t xml:space="preserve">29-08-2019</t>
  </si>
  <si>
    <t xml:space="preserve">27-08-2019</t>
  </si>
  <si>
    <t xml:space="preserve">פופסי</t>
  </si>
  <si>
    <r>
      <rPr>
        <sz val="10"/>
        <rFont val="Lohit Devanagari"/>
        <family val="2"/>
      </rPr>
      <t xml:space="preserve">יס פלאנט איילון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מזנון</t>
    </r>
  </si>
  <si>
    <r>
      <rPr>
        <sz val="10"/>
        <rFont val="Lohit Devanagari"/>
        <family val="2"/>
      </rPr>
      <t xml:space="preserve">משתלת נווה צדק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אחים זיל</t>
    </r>
  </si>
  <si>
    <r>
      <rPr>
        <sz val="10"/>
        <rFont val="Lohit Devanagari"/>
        <family val="2"/>
      </rPr>
      <t xml:space="preserve">רשתות תאורה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תל אביב</t>
    </r>
  </si>
  <si>
    <r>
      <rPr>
        <sz val="10"/>
        <rFont val="Lohit Devanagari"/>
        <family val="2"/>
      </rPr>
      <t xml:space="preserve">אניטה גלידה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</si>
  <si>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קפה אלברט</t>
  </si>
  <si>
    <r>
      <rPr>
        <sz val="10"/>
        <rFont val="Lohit Devanagari"/>
        <family val="2"/>
      </rPr>
      <t xml:space="preserve">תשלום </t>
    </r>
    <r>
      <rPr>
        <sz val="10"/>
        <rFont val="Arial"/>
        <family val="2"/>
      </rPr>
      <t xml:space="preserve">1 </t>
    </r>
    <r>
      <rPr>
        <sz val="10"/>
        <rFont val="Lohit Devanagari"/>
        <family val="2"/>
      </rPr>
      <t xml:space="preserve">מתוך </t>
    </r>
    <r>
      <rPr>
        <sz val="10"/>
        <rFont val="Arial"/>
        <family val="2"/>
      </rPr>
      <t xml:space="preserve">6</t>
    </r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</si>
  <si>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-95.2 ₪</t>
    </r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</si>
  <si>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-13.22 ₪</t>
    </r>
  </si>
  <si>
    <t xml:space="preserve">מגה אונליין יהלומים גבעתי</t>
  </si>
  <si>
    <t xml:space="preserve">22-08-2019</t>
  </si>
  <si>
    <t xml:space="preserve">23-08-2019</t>
  </si>
  <si>
    <r>
      <rPr>
        <sz val="10"/>
        <rFont val="Lohit Devanagari"/>
        <family val="2"/>
      </rPr>
      <t xml:space="preserve">משלוחה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הזמנת אוכל</t>
    </r>
  </si>
  <si>
    <t xml:space="preserve">24-08-2019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</si>
  <si>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בוגר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גמלאי </t>
    </r>
    <r>
      <rPr>
        <sz val="10"/>
        <rFont val="Arial"/>
        <family val="2"/>
      </rPr>
      <t xml:space="preserve">-0.36 ₪</t>
    </r>
  </si>
  <si>
    <t xml:space="preserve">קרביץ עזריאלי</t>
  </si>
  <si>
    <t xml:space="preserve">HAVAIANAS</t>
  </si>
  <si>
    <t xml:space="preserve">POHS REWOLF &amp; TFIG IMAK</t>
  </si>
  <si>
    <t xml:space="preserve">חניון הארבעה</t>
  </si>
  <si>
    <t xml:space="preserve">15-10-2019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</si>
  <si>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-0.65 ₪</t>
    </r>
  </si>
  <si>
    <t xml:space="preserve">מגה בול גבעת סביון</t>
  </si>
  <si>
    <t xml:space="preserve">16-09-2019</t>
  </si>
  <si>
    <r>
      <rPr>
        <sz val="10"/>
        <rFont val="Lohit Devanagari"/>
        <family val="2"/>
      </rPr>
      <t xml:space="preserve">פוקישופ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</si>
  <si>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אוריינט אקספרס</t>
  </si>
  <si>
    <r>
      <rPr>
        <sz val="10"/>
        <rFont val="Arial"/>
        <family val="2"/>
      </rPr>
      <t xml:space="preserve">IPLAN - </t>
    </r>
    <r>
      <rPr>
        <sz val="10"/>
        <rFont val="Lohit Devanagari"/>
        <family val="2"/>
      </rPr>
      <t xml:space="preserve">העברת מתנה לאירוע</t>
    </r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</si>
  <si>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-2.42 ₪</t>
    </r>
  </si>
  <si>
    <t xml:space="preserve">16-10-2019</t>
  </si>
  <si>
    <t xml:space="preserve">אחוזות החוף חניון הנחושת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</si>
  <si>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הנחות </t>
    </r>
    <r>
      <rPr>
        <sz val="10"/>
        <rFont val="Arial"/>
        <family val="2"/>
      </rPr>
      <t xml:space="preserve">+ -2 ₪</t>
    </r>
  </si>
  <si>
    <t xml:space="preserve">רב קו אונליין</t>
  </si>
  <si>
    <r>
      <rPr>
        <sz val="10"/>
        <rFont val="Lohit Devanagari"/>
        <family val="2"/>
      </rPr>
      <t xml:space="preserve">ביטול 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52.36 ₪</t>
    </r>
  </si>
  <si>
    <t xml:space="preserve">29-10-2019</t>
  </si>
  <si>
    <r>
      <rPr>
        <sz val="10"/>
        <rFont val="Lohit Devanagari"/>
        <family val="2"/>
      </rPr>
      <t xml:space="preserve">טיב טעם רשתות דיזינגוף </t>
    </r>
    <r>
      <rPr>
        <sz val="10"/>
        <rFont val="Arial"/>
        <family val="2"/>
      </rPr>
      <t xml:space="preserve">99</t>
    </r>
  </si>
  <si>
    <t xml:space="preserve">04-12-2019</t>
  </si>
  <si>
    <t xml:space="preserve">03-12-2019</t>
  </si>
  <si>
    <t xml:space="preserve">12-11-2019</t>
  </si>
  <si>
    <t xml:space="preserve">צעצועי האחד</t>
  </si>
  <si>
    <t xml:space="preserve">אן דן דינו</t>
  </si>
  <si>
    <r>
      <rPr>
        <sz val="10"/>
        <rFont val="Lohit Devanagari"/>
        <family val="2"/>
      </rPr>
      <t xml:space="preserve">אנגוס דבאח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</si>
  <si>
    <t xml:space="preserve">23-11-2019</t>
  </si>
  <si>
    <t xml:space="preserve">סופר פארם  ארלוזורוב</t>
  </si>
  <si>
    <t xml:space="preserve">24-11-2019</t>
  </si>
  <si>
    <t xml:space="preserve">26-11-2019</t>
  </si>
  <si>
    <r>
      <rPr>
        <sz val="10"/>
        <rFont val="Arial"/>
        <family val="2"/>
      </rPr>
      <t xml:space="preserve">AM PM </t>
    </r>
    <r>
      <rPr>
        <sz val="10"/>
        <rFont val="Lohit Devanagari"/>
        <family val="2"/>
      </rPr>
      <t xml:space="preserve">דיזינגוף</t>
    </r>
  </si>
  <si>
    <t xml:space="preserve">08-12-2019</t>
  </si>
  <si>
    <t xml:space="preserve">ארומה נחלת יצחק</t>
  </si>
  <si>
    <t xml:space="preserve">נקניקיות ניו יורק</t>
  </si>
  <si>
    <r>
      <rPr>
        <sz val="10"/>
        <rFont val="Arial"/>
        <family val="2"/>
      </rPr>
      <t xml:space="preserve">WOK TO WALK </t>
    </r>
    <r>
      <rPr>
        <sz val="10"/>
        <rFont val="Lohit Devanagari"/>
        <family val="2"/>
      </rPr>
      <t xml:space="preserve">חשמונאים</t>
    </r>
  </si>
  <si>
    <t xml:space="preserve">15-01-2020</t>
  </si>
  <si>
    <t xml:space="preserve">09-12-2019</t>
  </si>
  <si>
    <t xml:space="preserve">כפר הנופש ען גב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</si>
  <si>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לאומיקארד </t>
    </r>
    <r>
      <rPr>
        <sz val="10"/>
        <rFont val="Arial"/>
        <family val="2"/>
      </rPr>
      <t xml:space="preserve">TAU-</t>
    </r>
    <r>
      <rPr>
        <sz val="10"/>
        <rFont val="Lohit Devanagari"/>
        <family val="2"/>
      </rPr>
      <t xml:space="preserve">מעוצב </t>
    </r>
    <r>
      <rPr>
        <sz val="10"/>
        <rFont val="Arial"/>
        <family val="2"/>
      </rPr>
      <t xml:space="preserve">-40.68 ₪</t>
    </r>
  </si>
  <si>
    <t xml:space="preserve">17-12-2019</t>
  </si>
  <si>
    <t xml:space="preserve">סופרפארם אבן גבירול</t>
  </si>
  <si>
    <t xml:space="preserve">שלי אבן גבירול</t>
  </si>
  <si>
    <t xml:space="preserve">22-12-2019</t>
  </si>
  <si>
    <r>
      <rPr>
        <sz val="10"/>
        <rFont val="Lohit Devanagari"/>
        <family val="2"/>
      </rPr>
      <t xml:space="preserve">פיקס טי אל וי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</si>
  <si>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07-01-2020</t>
  </si>
  <si>
    <t xml:space="preserve">רפאל בר לחמים</t>
  </si>
  <si>
    <t xml:space="preserve">11-01-2020</t>
  </si>
  <si>
    <t xml:space="preserve">30-01-2020</t>
  </si>
  <si>
    <t xml:space="preserve">כספומט התחנה    תל אביב</t>
  </si>
  <si>
    <t xml:space="preserve">טבע בנחלה</t>
  </si>
  <si>
    <t xml:space="preserve">16-01-2020</t>
  </si>
  <si>
    <t xml:space="preserve">19-01-2020</t>
  </si>
  <si>
    <t xml:space="preserve">21-01-2020</t>
  </si>
  <si>
    <r>
      <rPr>
        <sz val="10"/>
        <rFont val="Lohit Devanagari"/>
        <family val="2"/>
      </rPr>
      <t xml:space="preserve">איקאה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ריהוט ועיצוב הבית</t>
    </r>
  </si>
  <si>
    <t xml:space="preserve">23-01-2020</t>
  </si>
  <si>
    <r>
      <rPr>
        <sz val="10"/>
        <rFont val="Lohit Devanagari"/>
        <family val="2"/>
      </rPr>
      <t xml:space="preserve">סטוק </t>
    </r>
    <r>
      <rPr>
        <sz val="10"/>
        <rFont val="Arial"/>
        <family val="2"/>
      </rPr>
      <t xml:space="preserve">TLV</t>
    </r>
  </si>
  <si>
    <t xml:space="preserve">סופר פארם גבעת סביון</t>
  </si>
  <si>
    <r>
      <rPr>
        <sz val="10"/>
        <rFont val="Lohit Devanagari"/>
        <family val="2"/>
      </rPr>
      <t xml:space="preserve">ויקטורי הארבעה ת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א</t>
    </r>
  </si>
  <si>
    <t xml:space="preserve">26-01-2020</t>
  </si>
  <si>
    <t xml:space="preserve">קניון העיר תל אביב</t>
  </si>
  <si>
    <r>
      <rPr>
        <sz val="10"/>
        <rFont val="Lohit Devanagari"/>
        <family val="2"/>
      </rPr>
      <t xml:space="preserve">השטיח האדום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ייבוא שטיחי</t>
    </r>
  </si>
  <si>
    <r>
      <rPr>
        <sz val="10"/>
        <rFont val="Lohit Devanagari"/>
        <family val="2"/>
      </rPr>
      <t xml:space="preserve">זופה ניהול מסעדות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</si>
  <si>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r>
      <rPr>
        <sz val="10"/>
        <rFont val="Lohit Devanagari"/>
        <family val="2"/>
      </rPr>
      <t xml:space="preserve">בית השטיחים והפרקט א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מ</t>
    </r>
    <r>
      <rPr>
        <sz val="10"/>
        <rFont val="Arial"/>
        <family val="2"/>
      </rPr>
      <t xml:space="preserve">. </t>
    </r>
    <r>
      <rPr>
        <sz val="10"/>
        <rFont val="Lohit Devanagari"/>
        <family val="2"/>
      </rPr>
      <t xml:space="preserve">ב</t>
    </r>
  </si>
  <si>
    <t xml:space="preserve">29-01-2020</t>
  </si>
  <si>
    <t xml:space="preserve">מינה שרונה</t>
  </si>
  <si>
    <r>
      <rPr>
        <sz val="10"/>
        <rFont val="Lohit Devanagari"/>
        <family val="2"/>
      </rPr>
      <t xml:space="preserve">תחנת דלק הכוכב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צמרת</t>
    </r>
  </si>
  <si>
    <t xml:space="preserve">02-02-2020</t>
  </si>
  <si>
    <t xml:space="preserve">04-02-2020</t>
  </si>
  <si>
    <t xml:space="preserve">26-02-2020</t>
  </si>
  <si>
    <t xml:space="preserve">25-02-2020</t>
  </si>
  <si>
    <t xml:space="preserve">12-03-2020</t>
  </si>
  <si>
    <t xml:space="preserve">10-03-2020</t>
  </si>
  <si>
    <t xml:space="preserve">THE ART OF MR GOLDFISH</t>
  </si>
  <si>
    <r>
      <rPr>
        <sz val="10"/>
        <rFont val="Lohit Devanagari"/>
        <family val="2"/>
      </rPr>
      <t xml:space="preserve">פתרונות ירוקים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דיו ל</t>
    </r>
  </si>
  <si>
    <t xml:space="preserve">מגה ספורט נתניה</t>
  </si>
  <si>
    <t xml:space="preserve">משתלת קדימה</t>
  </si>
  <si>
    <t xml:space="preserve">אובגקט דיזיין בעמ</t>
  </si>
  <si>
    <t xml:space="preserve">27-02-2020</t>
  </si>
  <si>
    <r>
      <rPr>
        <sz val="10"/>
        <rFont val="Lohit Devanagari"/>
        <family val="2"/>
      </rPr>
      <t xml:space="preserve">אמינוגרף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</si>
  <si>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03-03-2020</t>
  </si>
  <si>
    <t xml:space="preserve">חניון הפארק גני יהושע</t>
  </si>
  <si>
    <t xml:space="preserve">אתנחתא הרצליה</t>
  </si>
  <si>
    <t xml:space="preserve">04-03-2020</t>
  </si>
  <si>
    <r>
      <rPr>
        <sz val="10"/>
        <rFont val="Lohit Devanagari"/>
        <family val="2"/>
      </rPr>
      <t xml:space="preserve">טבע בנחלה מ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ש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מ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</si>
  <si>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הנחות </t>
    </r>
    <r>
      <rPr>
        <sz val="10"/>
        <rFont val="Arial"/>
        <family val="2"/>
      </rPr>
      <t xml:space="preserve">+ -0.11 ₪</t>
    </r>
  </si>
  <si>
    <t xml:space="preserve">סיארט</t>
  </si>
  <si>
    <r>
      <rPr>
        <sz val="10"/>
        <rFont val="Lohit Devanagari"/>
        <family val="2"/>
      </rPr>
      <t xml:space="preserve">הנחת מועדון</t>
    </r>
    <r>
      <rPr>
        <sz val="10"/>
        <rFont val="Arial"/>
        <family val="2"/>
      </rPr>
      <t xml:space="preserve">: </t>
    </r>
    <r>
      <rPr>
        <sz val="10"/>
        <rFont val="Lohit Devanagari"/>
        <family val="2"/>
      </rPr>
      <t xml:space="preserve">הנחות </t>
    </r>
    <r>
      <rPr>
        <sz val="10"/>
        <rFont val="Arial"/>
        <family val="2"/>
      </rPr>
      <t xml:space="preserve">+ -0.35000000000000003 ₪</t>
    </r>
  </si>
  <si>
    <r>
      <rPr>
        <sz val="10"/>
        <rFont val="Arial"/>
        <family val="2"/>
      </rPr>
      <t xml:space="preserve">GOLF &amp; CO </t>
    </r>
    <r>
      <rPr>
        <sz val="10"/>
        <rFont val="Lohit Devanagari"/>
        <family val="2"/>
      </rPr>
      <t xml:space="preserve">דיזנגוף סנטר</t>
    </r>
  </si>
  <si>
    <r>
      <rPr>
        <sz val="10"/>
        <rFont val="Lohit Devanagari"/>
        <family val="2"/>
      </rPr>
      <t xml:space="preserve">טבע בנחלה מ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ש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מ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צמרת</t>
    </r>
  </si>
  <si>
    <t xml:space="preserve">08-04-2020</t>
  </si>
  <si>
    <t xml:space="preserve">07-04-2020</t>
  </si>
  <si>
    <t xml:space="preserve">16-04-2020</t>
  </si>
  <si>
    <t xml:space="preserve">16-03-2020</t>
  </si>
  <si>
    <t xml:space="preserve">17-03-2020</t>
  </si>
  <si>
    <r>
      <rPr>
        <sz val="10"/>
        <rFont val="Lohit Devanagari"/>
        <family val="2"/>
      </rPr>
      <t xml:space="preserve">ש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א ניהול בתי קפה בע</t>
    </r>
    <r>
      <rPr>
        <sz val="10"/>
        <rFont val="Arial"/>
        <family val="2"/>
      </rPr>
      <t xml:space="preserve">"</t>
    </r>
    <r>
      <rPr>
        <sz val="10"/>
        <rFont val="Lohit Devanagari"/>
        <family val="2"/>
      </rPr>
      <t xml:space="preserve">מ</t>
    </r>
  </si>
  <si>
    <t xml:space="preserve">18-03-2020</t>
  </si>
  <si>
    <t xml:space="preserve">השוק של נחלת יצחק</t>
  </si>
  <si>
    <t xml:space="preserve">23-03-2020</t>
  </si>
  <si>
    <t xml:space="preserve">24-03-2020</t>
  </si>
  <si>
    <r>
      <rPr>
        <sz val="10"/>
        <rFont val="Lohit Devanagari"/>
        <family val="2"/>
      </rPr>
      <t xml:space="preserve">א</t>
    </r>
    <r>
      <rPr>
        <sz val="10"/>
        <rFont val="Arial"/>
        <family val="2"/>
      </rPr>
      <t xml:space="preserve">.</t>
    </r>
    <r>
      <rPr>
        <sz val="10"/>
        <rFont val="Lohit Devanagari"/>
        <family val="2"/>
      </rPr>
      <t xml:space="preserve">א</t>
    </r>
    <r>
      <rPr>
        <sz val="10"/>
        <rFont val="Arial"/>
        <family val="2"/>
      </rPr>
      <t xml:space="preserve">. </t>
    </r>
    <r>
      <rPr>
        <sz val="10"/>
        <rFont val="Lohit Devanagari"/>
        <family val="2"/>
      </rPr>
      <t xml:space="preserve">מונטיפיורי חומרי בני</t>
    </r>
  </si>
  <si>
    <t xml:space="preserve">טיב טעם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</si>
</sst>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26.44"/>
    <col collapsed="false" customWidth="true" hidden="false" outlineLevel="0" max="3" min="3" style="0" width="19.77"/>
    <col collapsed="false" customWidth="false" hidden="false" outlineLevel="0" max="16" min="4" style="0" width="11.52"/>
    <col collapsed="false" customWidth="true" hidden="false" outlineLevel="0" max="18" min="17" style="0" width="26.4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P1" s="1" t="str">
        <f aca="false">INDEX($O:$O,RANDBETWEEN(1,COUNTA($O$6:$O$674)),1)</f>
        <v>27-01-2020</v>
      </c>
    </row>
    <row r="2" customFormat="false" ht="12.8" hidden="false" customHeight="false" outlineLevel="0" collapsed="false">
      <c r="P2" s="1"/>
    </row>
    <row r="3" customFormat="false" ht="12.8" hidden="false" customHeight="false" outlineLevel="0" collapsed="false">
      <c r="P3" s="1"/>
    </row>
    <row r="4" customFormat="false" ht="14.9" hidden="false" customHeight="false" outlineLevel="0" collapsed="false">
      <c r="A4" s="2" t="s">
        <v>0</v>
      </c>
      <c r="B4" s="2" t="s">
        <v>1</v>
      </c>
      <c r="C4" s="2" t="s">
        <v>2</v>
      </c>
      <c r="D4" s="0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0" t="s">
        <v>14</v>
      </c>
      <c r="P4" s="1" t="s">
        <v>15</v>
      </c>
      <c r="Q4" s="0" t="s">
        <v>16</v>
      </c>
    </row>
    <row r="5" customFormat="false" ht="12.8" hidden="false" customHeight="false" outlineLevel="0" collapsed="false">
      <c r="A5" s="1" t="str">
        <f aca="false">INDEX($O:$O,RANDBETWEEN(1,COUNTA($O$6:$O$674)),1)</f>
        <v>25-02-2020</v>
      </c>
      <c r="B5" s="0" t="str">
        <f aca="false">INDEX($Q:$Q,RANDBETWEEN(1,COUNTA($Q$6:$Q$674)),1)</f>
        <v>בושוויק</v>
      </c>
      <c r="C5" s="2" t="s">
        <v>17</v>
      </c>
      <c r="D5" s="0" t="s">
        <v>18</v>
      </c>
      <c r="E5" s="2" t="s">
        <v>19</v>
      </c>
      <c r="F5" s="0" t="n">
        <f aca="true">INT(RAND() * 1000)</f>
        <v>831</v>
      </c>
      <c r="G5" s="0" t="s">
        <v>20</v>
      </c>
      <c r="H5" s="0" t="n">
        <v>230</v>
      </c>
      <c r="I5" s="0" t="s">
        <v>20</v>
      </c>
      <c r="J5" s="0" t="s">
        <v>21</v>
      </c>
      <c r="N5" s="2" t="s">
        <v>22</v>
      </c>
      <c r="O5" s="0" t="s">
        <v>23</v>
      </c>
      <c r="P5" s="1" t="str">
        <f aca="false">INDEX($O:$O,RANDBETWEEN(1,COUNTA($O$6:$O$674)),1)</f>
        <v>21-07-2019</v>
      </c>
      <c r="Q5" s="2" t="s">
        <v>24</v>
      </c>
      <c r="R5" s="0" t="str">
        <f aca="false">INDEX($Q:$Q,RANDBETWEEN(1,COUNTA($Q$6:$Q$674)),1)</f>
        <v>AM-PM שד' יהודית ת"א</v>
      </c>
    </row>
    <row r="6" customFormat="false" ht="15" hidden="false" customHeight="false" outlineLevel="0" collapsed="false">
      <c r="A6" s="1" t="str">
        <f aca="false">INDEX($O:$O,RANDBETWEEN(1,COUNTA($O$6:$O$674)),1)</f>
        <v>21-12-2019</v>
      </c>
      <c r="B6" s="0" t="str">
        <f aca="false">INDEX($Q:$Q,RANDBETWEEN(1,COUNTA($Q$6:$Q$674)),1)</f>
        <v>כספומט איי אם פ תל אביב</v>
      </c>
      <c r="C6" s="2" t="s">
        <v>25</v>
      </c>
      <c r="D6" s="0" t="s">
        <v>18</v>
      </c>
      <c r="E6" s="2" t="s">
        <v>19</v>
      </c>
      <c r="F6" s="0" t="n">
        <f aca="true">INT(RAND() * 1000)</f>
        <v>936</v>
      </c>
      <c r="G6" s="0" t="s">
        <v>20</v>
      </c>
      <c r="H6" s="0" t="n">
        <v>20</v>
      </c>
      <c r="I6" s="0" t="s">
        <v>20</v>
      </c>
      <c r="J6" s="0" t="s">
        <v>21</v>
      </c>
      <c r="N6" s="2" t="s">
        <v>22</v>
      </c>
      <c r="O6" s="0" t="s">
        <v>26</v>
      </c>
      <c r="P6" s="1" t="str">
        <f aca="false">INDEX($O:$O,RANDBETWEEN(1,COUNTA($O$6:$O$674)),1)</f>
        <v>18-02-2020</v>
      </c>
      <c r="Q6" s="2" t="s">
        <v>27</v>
      </c>
      <c r="R6" s="0" t="str">
        <f aca="false">INDEX($Q:$Q,RANDBETWEEN(1,COUNTA($Q$6:$Q$674)),1)</f>
        <v>WISE BABY</v>
      </c>
    </row>
    <row r="7" customFormat="false" ht="15" hidden="false" customHeight="false" outlineLevel="0" collapsed="false">
      <c r="A7" s="1" t="str">
        <f aca="false">INDEX($O:$O,RANDBETWEEN(1,COUNTA($O$6:$O$674)),1)</f>
        <v>13-12-2019</v>
      </c>
      <c r="B7" s="0" t="str">
        <f aca="false">INDEX($Q:$Q,RANDBETWEEN(1,COUNTA($Q$6:$Q$674)),1)</f>
        <v>כללית איילון</v>
      </c>
      <c r="C7" s="2" t="s">
        <v>28</v>
      </c>
      <c r="D7" s="0" t="s">
        <v>18</v>
      </c>
      <c r="E7" s="2" t="s">
        <v>19</v>
      </c>
      <c r="F7" s="0" t="n">
        <f aca="true">INT(RAND() * 1000)</f>
        <v>5</v>
      </c>
      <c r="G7" s="0" t="s">
        <v>20</v>
      </c>
      <c r="H7" s="0" t="n">
        <v>40</v>
      </c>
      <c r="I7" s="0" t="s">
        <v>20</v>
      </c>
      <c r="J7" s="0" t="s">
        <v>21</v>
      </c>
      <c r="N7" s="2" t="s">
        <v>22</v>
      </c>
      <c r="O7" s="0" t="s">
        <v>26</v>
      </c>
      <c r="P7" s="1" t="str">
        <f aca="false">INDEX($O:$O,RANDBETWEEN(1,COUNTA($O$6:$O$674)),1)</f>
        <v>18-03-2020</v>
      </c>
      <c r="Q7" s="2" t="s">
        <v>29</v>
      </c>
      <c r="R7" s="0" t="str">
        <f aca="false">INDEX($Q:$Q,RANDBETWEEN(1,COUNTA($Q$6:$Q$674)),1)</f>
        <v>פיקס טי אל וי בע"מ</v>
      </c>
    </row>
    <row r="8" customFormat="false" ht="15" hidden="false" customHeight="false" outlineLevel="0" collapsed="false">
      <c r="A8" s="1" t="str">
        <f aca="false">INDEX($O:$O,RANDBETWEEN(1,COUNTA($O$6:$O$674)),1)</f>
        <v>11-02-2020</v>
      </c>
      <c r="B8" s="0" t="str">
        <f aca="false">INDEX($Q:$Q,RANDBETWEEN(1,COUNTA($Q$6:$Q$674)),1)</f>
        <v>פאנקו גרופ</v>
      </c>
      <c r="C8" s="2" t="s">
        <v>25</v>
      </c>
      <c r="D8" s="0" t="s">
        <v>18</v>
      </c>
      <c r="E8" s="2" t="s">
        <v>19</v>
      </c>
      <c r="F8" s="0" t="n">
        <f aca="true">INT(RAND() * 1000)</f>
        <v>902</v>
      </c>
      <c r="G8" s="0" t="s">
        <v>20</v>
      </c>
      <c r="H8" s="0" t="n">
        <v>27</v>
      </c>
      <c r="I8" s="0" t="s">
        <v>20</v>
      </c>
      <c r="J8" s="0" t="s">
        <v>21</v>
      </c>
      <c r="N8" s="2" t="s">
        <v>22</v>
      </c>
      <c r="O8" s="0" t="s">
        <v>30</v>
      </c>
      <c r="P8" s="1" t="str">
        <f aca="false">INDEX($O:$O,RANDBETWEEN(1,COUNTA($O$6:$O$674)),1)</f>
        <v>31-12-2019</v>
      </c>
      <c r="Q8" s="2" t="s">
        <v>31</v>
      </c>
      <c r="R8" s="0" t="str">
        <f aca="false">INDEX($Q:$Q,RANDBETWEEN(1,COUNTA($Q$6:$Q$674)),1)</f>
        <v>AM-PM שד' יהודית ת"א</v>
      </c>
    </row>
    <row r="9" customFormat="false" ht="12.8" hidden="false" customHeight="false" outlineLevel="0" collapsed="false">
      <c r="A9" s="1" t="str">
        <f aca="false">INDEX($O:$O,RANDBETWEEN(1,COUNTA($O$6:$O$674)),1)</f>
        <v>18-05-2019</v>
      </c>
      <c r="B9" s="0" t="str">
        <f aca="false">INDEX($Q:$Q,RANDBETWEEN(1,COUNTA($Q$6:$Q$674)),1)</f>
        <v>תחנת דור שונצינו תא</v>
      </c>
      <c r="C9" s="2" t="s">
        <v>25</v>
      </c>
      <c r="D9" s="0" t="s">
        <v>18</v>
      </c>
      <c r="E9" s="2" t="s">
        <v>19</v>
      </c>
      <c r="F9" s="0" t="n">
        <f aca="true">INT(RAND() * 1000)</f>
        <v>198</v>
      </c>
      <c r="G9" s="0" t="s">
        <v>20</v>
      </c>
      <c r="H9" s="0" t="n">
        <v>7</v>
      </c>
      <c r="I9" s="0" t="s">
        <v>20</v>
      </c>
      <c r="J9" s="0" t="s">
        <v>21</v>
      </c>
      <c r="N9" s="2" t="s">
        <v>22</v>
      </c>
      <c r="O9" s="0" t="s">
        <v>30</v>
      </c>
      <c r="P9" s="1" t="str">
        <f aca="false">INDEX($O:$O,RANDBETWEEN(1,COUNTA($O$6:$O$674)),1)</f>
        <v>07-12-2019</v>
      </c>
      <c r="Q9" s="2" t="s">
        <v>31</v>
      </c>
      <c r="R9" s="0" t="str">
        <f aca="false">INDEX($Q:$Q,RANDBETWEEN(1,COUNTA($Q$6:$Q$674)),1)</f>
        <v>BRENDA</v>
      </c>
    </row>
    <row r="10" customFormat="false" ht="15" hidden="false" customHeight="false" outlineLevel="0" collapsed="false">
      <c r="A10" s="1" t="str">
        <f aca="false">INDEX($O:$O,RANDBETWEEN(1,COUNTA($O$6:$O$674)),1)</f>
        <v>22-06-2019</v>
      </c>
      <c r="B10" s="0" t="str">
        <f aca="false">INDEX($Q:$Q,RANDBETWEEN(1,COUNTA($Q$6:$Q$674)),1)</f>
        <v>קפה ג'ודית</v>
      </c>
      <c r="C10" s="2" t="s">
        <v>25</v>
      </c>
      <c r="D10" s="0" t="s">
        <v>18</v>
      </c>
      <c r="E10" s="2" t="s">
        <v>19</v>
      </c>
      <c r="F10" s="0" t="n">
        <f aca="true">INT(RAND() * 1000)</f>
        <v>293</v>
      </c>
      <c r="G10" s="0" t="s">
        <v>20</v>
      </c>
      <c r="H10" s="0" t="n">
        <v>243</v>
      </c>
      <c r="I10" s="0" t="s">
        <v>20</v>
      </c>
      <c r="J10" s="0" t="s">
        <v>21</v>
      </c>
      <c r="N10" s="2" t="s">
        <v>22</v>
      </c>
      <c r="O10" s="0" t="s">
        <v>30</v>
      </c>
      <c r="P10" s="1" t="str">
        <f aca="false">INDEX($O:$O,RANDBETWEEN(1,COUNTA($O$6:$O$674)),1)</f>
        <v>18-01-2020</v>
      </c>
      <c r="Q10" s="0" t="s">
        <v>32</v>
      </c>
      <c r="R10" s="0" t="str">
        <f aca="false">INDEX($Q:$Q,RANDBETWEEN(1,COUNTA($Q$6:$Q$674)),1)</f>
        <v>לנדוור סנטרל פארק</v>
      </c>
    </row>
    <row r="11" customFormat="false" ht="15" hidden="false" customHeight="false" outlineLevel="0" collapsed="false">
      <c r="A11" s="1" t="str">
        <f aca="false">INDEX($O:$O,RANDBETWEEN(1,COUNTA($O$6:$O$674)),1)</f>
        <v>11-09-2019</v>
      </c>
      <c r="B11" s="0" t="str">
        <f aca="false">INDEX($Q:$Q,RANDBETWEEN(1,COUNTA($Q$6:$Q$674)),1)</f>
        <v>זר פור יו (2000) בע"מ</v>
      </c>
      <c r="C11" s="2" t="s">
        <v>33</v>
      </c>
      <c r="D11" s="0" t="s">
        <v>18</v>
      </c>
      <c r="E11" s="2" t="s">
        <v>34</v>
      </c>
      <c r="F11" s="0" t="n">
        <f aca="true">INT(RAND() * 1000)</f>
        <v>446</v>
      </c>
      <c r="G11" s="0" t="s">
        <v>20</v>
      </c>
      <c r="H11" s="0" t="n">
        <v>206.9</v>
      </c>
      <c r="I11" s="0" t="s">
        <v>20</v>
      </c>
      <c r="J11" s="0" t="s">
        <v>35</v>
      </c>
      <c r="N11" s="2" t="s">
        <v>22</v>
      </c>
      <c r="O11" s="0" t="s">
        <v>36</v>
      </c>
      <c r="P11" s="1" t="str">
        <f aca="false">INDEX($O:$O,RANDBETWEEN(1,COUNTA($O$6:$O$674)),1)</f>
        <v>24-09-2019</v>
      </c>
      <c r="Q11" s="2" t="s">
        <v>37</v>
      </c>
      <c r="R11" s="0" t="str">
        <f aca="false">INDEX($Q:$Q,RANDBETWEEN(1,COUNTA($Q$6:$Q$674)),1)</f>
        <v>הרנט מרקט</v>
      </c>
    </row>
    <row r="12" customFormat="false" ht="15" hidden="false" customHeight="false" outlineLevel="0" collapsed="false">
      <c r="A12" s="1" t="str">
        <f aca="false">INDEX($O:$O,RANDBETWEEN(1,COUNTA($O$6:$O$674)),1)</f>
        <v>25-07-2019</v>
      </c>
      <c r="B12" s="0" t="str">
        <f aca="false">INDEX($Q:$Q,RANDBETWEEN(1,COUNTA($Q$6:$Q$674)),1)</f>
        <v>פליי איסט-לאומי קארד</v>
      </c>
      <c r="C12" s="2" t="s">
        <v>33</v>
      </c>
      <c r="D12" s="0" t="s">
        <v>18</v>
      </c>
      <c r="E12" s="2" t="s">
        <v>34</v>
      </c>
      <c r="F12" s="0" t="n">
        <f aca="true">INT(RAND() * 1000)</f>
        <v>468</v>
      </c>
      <c r="G12" s="0" t="s">
        <v>20</v>
      </c>
      <c r="H12" s="0" t="n">
        <v>306.9</v>
      </c>
      <c r="I12" s="0" t="s">
        <v>20</v>
      </c>
      <c r="J12" s="0" t="s">
        <v>35</v>
      </c>
      <c r="N12" s="2" t="s">
        <v>22</v>
      </c>
      <c r="O12" s="0" t="s">
        <v>36</v>
      </c>
      <c r="P12" s="1" t="str">
        <f aca="false">INDEX($O:$O,RANDBETWEEN(1,COUNTA($O$6:$O$674)),1)</f>
        <v>14-02-2020</v>
      </c>
      <c r="Q12" s="2" t="s">
        <v>37</v>
      </c>
      <c r="R12" s="0" t="str">
        <f aca="false">INDEX($Q:$Q,RANDBETWEEN(1,COUNTA($Q$6:$Q$674)),1)</f>
        <v>צעצועי האחד</v>
      </c>
    </row>
    <row r="13" customFormat="false" ht="12.8" hidden="false" customHeight="false" outlineLevel="0" collapsed="false">
      <c r="A13" s="1" t="str">
        <f aca="false">INDEX($O:$O,RANDBETWEEN(1,COUNTA($O$6:$O$674)),1)</f>
        <v>14-03-2020</v>
      </c>
      <c r="B13" s="0" t="str">
        <f aca="false">INDEX($Q:$Q,RANDBETWEEN(1,COUNTA($Q$6:$Q$674)),1)</f>
        <v>ארומה נחלת יצחק</v>
      </c>
      <c r="C13" s="2" t="s">
        <v>33</v>
      </c>
      <c r="D13" s="0" t="s">
        <v>18</v>
      </c>
      <c r="E13" s="2" t="s">
        <v>34</v>
      </c>
      <c r="F13" s="0" t="n">
        <f aca="true">INT(RAND() * 1000)</f>
        <v>305</v>
      </c>
      <c r="G13" s="0" t="s">
        <v>20</v>
      </c>
      <c r="H13" s="0" t="n">
        <v>1605.9</v>
      </c>
      <c r="I13" s="0" t="s">
        <v>20</v>
      </c>
      <c r="J13" s="0" t="s">
        <v>38</v>
      </c>
      <c r="N13" s="2" t="s">
        <v>22</v>
      </c>
      <c r="O13" s="0" t="s">
        <v>39</v>
      </c>
      <c r="P13" s="1" t="str">
        <f aca="false">INDEX($O:$O,RANDBETWEEN(1,COUNTA($O$6:$O$674)),1)</f>
        <v>03-03-2020</v>
      </c>
      <c r="Q13" s="2" t="s">
        <v>40</v>
      </c>
      <c r="R13" s="0" t="str">
        <f aca="false">INDEX($Q:$Q,RANDBETWEEN(1,COUNTA($Q$6:$Q$674)),1)</f>
        <v>כספומט איי אם פ תל אביב</v>
      </c>
    </row>
    <row r="14" customFormat="false" ht="12.8" hidden="false" customHeight="false" outlineLevel="0" collapsed="false">
      <c r="A14" s="1" t="str">
        <f aca="false">INDEX($O:$O,RANDBETWEEN(1,COUNTA($O$6:$O$674)),1)</f>
        <v>22-02-2020</v>
      </c>
      <c r="B14" s="0" t="str">
        <f aca="false">INDEX($Q:$Q,RANDBETWEEN(1,COUNTA($Q$6:$Q$674)),1)</f>
        <v>עיריית תל אביב-יפו-ארנונה</v>
      </c>
      <c r="C14" s="2" t="s">
        <v>25</v>
      </c>
      <c r="D14" s="0" t="s">
        <v>18</v>
      </c>
      <c r="E14" s="2" t="s">
        <v>19</v>
      </c>
      <c r="F14" s="0" t="n">
        <f aca="true">INT(RAND() * 1000)</f>
        <v>293</v>
      </c>
      <c r="G14" s="0" t="s">
        <v>20</v>
      </c>
      <c r="H14" s="0" t="n">
        <v>92</v>
      </c>
      <c r="I14" s="0" t="s">
        <v>20</v>
      </c>
      <c r="J14" s="0" t="s">
        <v>41</v>
      </c>
      <c r="N14" s="2" t="s">
        <v>22</v>
      </c>
      <c r="O14" s="0" t="s">
        <v>42</v>
      </c>
      <c r="P14" s="1" t="str">
        <f aca="false">INDEX($O:$O,RANDBETWEEN(1,COUNTA($O$6:$O$674)),1)</f>
        <v>04-09-2019</v>
      </c>
      <c r="Q14" s="0" t="s">
        <v>43</v>
      </c>
      <c r="R14" s="0" t="str">
        <f aca="false">INDEX($Q:$Q,RANDBETWEEN(1,COUNTA($Q$6:$Q$674)),1)</f>
        <v>AM-PM שד' יהודית ת"א</v>
      </c>
    </row>
    <row r="15" customFormat="false" ht="15" hidden="false" customHeight="false" outlineLevel="0" collapsed="false">
      <c r="A15" s="1" t="str">
        <f aca="false">INDEX($O:$O,RANDBETWEEN(1,COUNTA($O$6:$O$674)),1)</f>
        <v>26-07-2019</v>
      </c>
      <c r="B15" s="0" t="str">
        <f aca="false">INDEX($Q:$Q,RANDBETWEEN(1,COUNTA($Q$6:$Q$674)),1)</f>
        <v>יינות ביתן תל אביב</v>
      </c>
      <c r="C15" s="2" t="s">
        <v>25</v>
      </c>
      <c r="D15" s="0" t="s">
        <v>18</v>
      </c>
      <c r="E15" s="2" t="s">
        <v>19</v>
      </c>
      <c r="F15" s="0" t="n">
        <f aca="true">INT(RAND() * 1000)</f>
        <v>318</v>
      </c>
      <c r="G15" s="0" t="s">
        <v>20</v>
      </c>
      <c r="H15" s="0" t="n">
        <v>115.4</v>
      </c>
      <c r="I15" s="0" t="s">
        <v>20</v>
      </c>
      <c r="J15" s="0" t="s">
        <v>41</v>
      </c>
      <c r="N15" s="2" t="s">
        <v>22</v>
      </c>
      <c r="O15" s="0" t="s">
        <v>36</v>
      </c>
      <c r="P15" s="1" t="str">
        <f aca="false">INDEX($O:$O,RANDBETWEEN(1,COUNTA($O$6:$O$674)),1)</f>
        <v>27-05-2019</v>
      </c>
      <c r="Q15" s="2" t="s">
        <v>44</v>
      </c>
      <c r="R15" s="0" t="str">
        <f aca="false">INDEX($Q:$Q,RANDBETWEEN(1,COUNTA($Q$6:$Q$674)),1)</f>
        <v>חניון רכב די.סי בע"מ</v>
      </c>
    </row>
    <row r="16" customFormat="false" ht="12.8" hidden="false" customHeight="false" outlineLevel="0" collapsed="false">
      <c r="A16" s="1" t="str">
        <f aca="false">INDEX($O:$O,RANDBETWEEN(1,COUNTA($O$6:$O$674)),1)</f>
        <v>21-11-2019</v>
      </c>
      <c r="B16" s="0" t="str">
        <f aca="false">INDEX($Q:$Q,RANDBETWEEN(1,COUNTA($Q$6:$Q$674)),1)</f>
        <v>צעצועי א. שלי בע"מ</v>
      </c>
      <c r="C16" s="2" t="s">
        <v>28</v>
      </c>
      <c r="D16" s="0" t="s">
        <v>18</v>
      </c>
      <c r="E16" s="2" t="s">
        <v>19</v>
      </c>
      <c r="F16" s="0" t="n">
        <f aca="true">INT(RAND() * 1000)</f>
        <v>962</v>
      </c>
      <c r="G16" s="0" t="s">
        <v>20</v>
      </c>
      <c r="H16" s="0" t="n">
        <v>233.51</v>
      </c>
      <c r="I16" s="0" t="s">
        <v>20</v>
      </c>
      <c r="J16" s="0" t="s">
        <v>41</v>
      </c>
      <c r="N16" s="2" t="s">
        <v>22</v>
      </c>
      <c r="O16" s="0" t="s">
        <v>36</v>
      </c>
      <c r="P16" s="1" t="str">
        <f aca="false">INDEX($O:$O,RANDBETWEEN(1,COUNTA($O$6:$O$674)),1)</f>
        <v>16-07-2019</v>
      </c>
      <c r="Q16" s="2" t="s">
        <v>45</v>
      </c>
      <c r="R16" s="0" t="str">
        <f aca="false">INDEX($Q:$Q,RANDBETWEEN(1,COUNTA($Q$6:$Q$674)),1)</f>
        <v>AM-PM שד' יהודית ת"א</v>
      </c>
    </row>
    <row r="17" customFormat="false" ht="12.8" hidden="false" customHeight="false" outlineLevel="0" collapsed="false">
      <c r="A17" s="1" t="str">
        <f aca="false">INDEX($O:$O,RANDBETWEEN(1,COUNTA($O$6:$O$674)),1)</f>
        <v>19-11-2019</v>
      </c>
      <c r="B17" s="0" t="str">
        <f aca="false">INDEX($Q:$Q,RANDBETWEEN(1,COUNTA($Q$6:$Q$674)),1)</f>
        <v>קפה קפה צומת אלמוג</v>
      </c>
      <c r="C17" s="2" t="s">
        <v>46</v>
      </c>
      <c r="D17" s="0" t="s">
        <v>18</v>
      </c>
      <c r="E17" s="2" t="s">
        <v>19</v>
      </c>
      <c r="F17" s="0" t="n">
        <f aca="true">INT(RAND() * 1000)</f>
        <v>155</v>
      </c>
      <c r="G17" s="0" t="s">
        <v>20</v>
      </c>
      <c r="H17" s="0" t="n">
        <v>50</v>
      </c>
      <c r="I17" s="0" t="s">
        <v>20</v>
      </c>
      <c r="J17" s="0" t="s">
        <v>41</v>
      </c>
      <c r="N17" s="2" t="s">
        <v>22</v>
      </c>
      <c r="O17" s="0" t="s">
        <v>35</v>
      </c>
      <c r="P17" s="1" t="str">
        <f aca="false">INDEX($O:$O,RANDBETWEEN(1,COUNTA($O$6:$O$674)),1)</f>
        <v>28-05-2019</v>
      </c>
      <c r="Q17" s="2" t="s">
        <v>47</v>
      </c>
      <c r="R17" s="0" t="str">
        <f aca="false">INDEX($Q:$Q,RANDBETWEEN(1,COUNTA($Q$6:$Q$674)),1)</f>
        <v>טבע קסטל</v>
      </c>
    </row>
    <row r="18" customFormat="false" ht="15" hidden="false" customHeight="false" outlineLevel="0" collapsed="false">
      <c r="A18" s="1" t="str">
        <f aca="false">INDEX($O:$O,RANDBETWEEN(1,COUNTA($O$6:$O$674)),1)</f>
        <v>28-08-2019</v>
      </c>
      <c r="B18" s="0" t="str">
        <f aca="false">INDEX($Q:$Q,RANDBETWEEN(1,COUNTA($Q$6:$Q$674)),1)</f>
        <v>פיקס טי אל וי בע"מ</v>
      </c>
      <c r="C18" s="2" t="s">
        <v>48</v>
      </c>
      <c r="D18" s="0" t="s">
        <v>18</v>
      </c>
      <c r="E18" s="2" t="s">
        <v>19</v>
      </c>
      <c r="F18" s="0" t="n">
        <f aca="true">INT(RAND() * 1000)</f>
        <v>415</v>
      </c>
      <c r="G18" s="0" t="s">
        <v>20</v>
      </c>
      <c r="H18" s="0" t="n">
        <v>148</v>
      </c>
      <c r="I18" s="0" t="s">
        <v>20</v>
      </c>
      <c r="J18" s="0" t="s">
        <v>41</v>
      </c>
      <c r="N18" s="2" t="s">
        <v>22</v>
      </c>
      <c r="O18" s="0" t="s">
        <v>35</v>
      </c>
      <c r="P18" s="1" t="str">
        <f aca="false">INDEX($O:$O,RANDBETWEEN(1,COUNTA($O$6:$O$674)),1)</f>
        <v>25-10-2019</v>
      </c>
      <c r="Q18" s="2" t="s">
        <v>49</v>
      </c>
      <c r="R18" s="0" t="str">
        <f aca="false">INDEX($Q:$Q,RANDBETWEEN(1,COUNTA($Q$6:$Q$674)),1)</f>
        <v>עיריית תל אביב-יפו-ארנונה</v>
      </c>
    </row>
    <row r="19" customFormat="false" ht="15" hidden="false" customHeight="false" outlineLevel="0" collapsed="false">
      <c r="A19" s="1" t="str">
        <f aca="false">INDEX($O:$O,RANDBETWEEN(1,COUNTA($O$6:$O$674)),1)</f>
        <v>10-03-2020</v>
      </c>
      <c r="B19" s="0" t="str">
        <f aca="false">INDEX($Q:$Q,RANDBETWEEN(1,COUNTA($Q$6:$Q$674)),1)</f>
        <v>לב דיזינגוף סנטר</v>
      </c>
      <c r="C19" s="2" t="s">
        <v>25</v>
      </c>
      <c r="D19" s="0" t="s">
        <v>18</v>
      </c>
      <c r="E19" s="2" t="s">
        <v>19</v>
      </c>
      <c r="F19" s="0" t="n">
        <f aca="true">INT(RAND() * 1000)</f>
        <v>987</v>
      </c>
      <c r="G19" s="0" t="s">
        <v>20</v>
      </c>
      <c r="H19" s="0" t="n">
        <v>185</v>
      </c>
      <c r="I19" s="0" t="s">
        <v>20</v>
      </c>
      <c r="J19" s="0" t="s">
        <v>41</v>
      </c>
      <c r="N19" s="2" t="s">
        <v>22</v>
      </c>
      <c r="O19" s="0" t="s">
        <v>50</v>
      </c>
      <c r="P19" s="1" t="str">
        <f aca="false">INDEX($O:$O,RANDBETWEEN(1,COUNTA($O$6:$O$674)),1)</f>
        <v>30-08-2019</v>
      </c>
      <c r="Q19" s="2" t="s">
        <v>51</v>
      </c>
      <c r="R19" s="0" t="str">
        <f aca="false">INDEX($Q:$Q,RANDBETWEEN(1,COUNTA($Q$6:$Q$674)),1)</f>
        <v>תחנת דור שונצינו תא</v>
      </c>
    </row>
    <row r="20" customFormat="false" ht="15" hidden="false" customHeight="false" outlineLevel="0" collapsed="false">
      <c r="A20" s="1" t="str">
        <f aca="false">INDEX($O:$O,RANDBETWEEN(1,COUNTA($O$6:$O$674)),1)</f>
        <v>23-09-2019</v>
      </c>
      <c r="B20" s="0" t="str">
        <f aca="false">INDEX($Q:$Q,RANDBETWEEN(1,COUNTA($Q$6:$Q$674)),1)</f>
        <v>רכבת ישראל- נמל תעופה בן</v>
      </c>
      <c r="C20" s="2" t="s">
        <v>25</v>
      </c>
      <c r="D20" s="0" t="s">
        <v>18</v>
      </c>
      <c r="E20" s="2" t="s">
        <v>19</v>
      </c>
      <c r="F20" s="0" t="n">
        <f aca="true">INT(RAND() * 1000)</f>
        <v>305</v>
      </c>
      <c r="G20" s="0" t="s">
        <v>20</v>
      </c>
      <c r="H20" s="0" t="n">
        <v>102.4</v>
      </c>
      <c r="I20" s="0" t="s">
        <v>20</v>
      </c>
      <c r="J20" s="0" t="s">
        <v>41</v>
      </c>
      <c r="N20" s="2" t="s">
        <v>22</v>
      </c>
      <c r="O20" s="0" t="s">
        <v>50</v>
      </c>
      <c r="P20" s="1" t="str">
        <f aca="false">INDEX($O:$O,RANDBETWEEN(1,COUNTA($O$6:$O$674)),1)</f>
        <v>27-04-2019</v>
      </c>
      <c r="Q20" s="2" t="s">
        <v>44</v>
      </c>
      <c r="R20" s="0" t="str">
        <f aca="false">INDEX($Q:$Q,RANDBETWEEN(1,COUNTA($Q$6:$Q$674)),1)</f>
        <v>איציק או אקיל</v>
      </c>
    </row>
    <row r="21" customFormat="false" ht="15" hidden="false" customHeight="false" outlineLevel="0" collapsed="false">
      <c r="A21" s="1" t="str">
        <f aca="false">INDEX($O:$O,RANDBETWEEN(1,COUNTA($O$6:$O$674)),1)</f>
        <v>26-01-2020</v>
      </c>
      <c r="B21" s="0" t="str">
        <f aca="false">INDEX($Q:$Q,RANDBETWEEN(1,COUNTA($Q$6:$Q$674)),1)</f>
        <v>סופר יודה קינג ג'ורג'</v>
      </c>
      <c r="C21" s="2" t="s">
        <v>25</v>
      </c>
      <c r="D21" s="0" t="s">
        <v>18</v>
      </c>
      <c r="E21" s="2" t="s">
        <v>19</v>
      </c>
      <c r="F21" s="0" t="n">
        <f aca="true">INT(RAND() * 1000)</f>
        <v>369</v>
      </c>
      <c r="G21" s="0" t="s">
        <v>20</v>
      </c>
      <c r="H21" s="0" t="n">
        <v>23.19</v>
      </c>
      <c r="I21" s="0" t="s">
        <v>20</v>
      </c>
      <c r="J21" s="0" t="s">
        <v>41</v>
      </c>
      <c r="N21" s="2" t="s">
        <v>22</v>
      </c>
      <c r="O21" s="0" t="s">
        <v>52</v>
      </c>
      <c r="P21" s="1" t="str">
        <f aca="false">INDEX($O:$O,RANDBETWEEN(1,COUNTA($O$6:$O$674)),1)</f>
        <v>16-07-2019</v>
      </c>
      <c r="Q21" s="0" t="s">
        <v>53</v>
      </c>
      <c r="R21" s="0" t="str">
        <f aca="false">INDEX($Q:$Q,RANDBETWEEN(1,COUNTA($Q$6:$Q$674)),1)</f>
        <v>טיב טעם רשתות דיזינגוף 99</v>
      </c>
    </row>
    <row r="22" customFormat="false" ht="15" hidden="false" customHeight="false" outlineLevel="0" collapsed="false">
      <c r="A22" s="1" t="str">
        <f aca="false">INDEX($O:$O,RANDBETWEEN(1,COUNTA($O$6:$O$674)),1)</f>
        <v>09-09-2019</v>
      </c>
      <c r="B22" s="0" t="str">
        <f aca="false">INDEX($Q:$Q,RANDBETWEEN(1,COUNTA($Q$6:$Q$674)),1)</f>
        <v>אנגוס דבאח ת"א</v>
      </c>
      <c r="C22" s="2" t="s">
        <v>25</v>
      </c>
      <c r="D22" s="0" t="s">
        <v>18</v>
      </c>
      <c r="E22" s="2" t="s">
        <v>19</v>
      </c>
      <c r="F22" s="0" t="n">
        <f aca="true">INT(RAND() * 1000)</f>
        <v>262</v>
      </c>
      <c r="G22" s="0" t="s">
        <v>20</v>
      </c>
      <c r="H22" s="0" t="n">
        <v>94.62</v>
      </c>
      <c r="I22" s="0" t="s">
        <v>20</v>
      </c>
      <c r="J22" s="0" t="s">
        <v>41</v>
      </c>
      <c r="N22" s="2" t="s">
        <v>22</v>
      </c>
      <c r="O22" s="0" t="s">
        <v>52</v>
      </c>
      <c r="P22" s="1" t="str">
        <f aca="false">INDEX($O:$O,RANDBETWEEN(1,COUNTA($O$6:$O$674)),1)</f>
        <v>01-02-2020</v>
      </c>
      <c r="Q22" s="0" t="s">
        <v>53</v>
      </c>
      <c r="R22" s="0" t="str">
        <f aca="false">INDEX($Q:$Q,RANDBETWEEN(1,COUNTA($Q$6:$Q$674)),1)</f>
        <v>AM-PM שד' יהודית ת"א</v>
      </c>
    </row>
    <row r="23" customFormat="false" ht="15" hidden="false" customHeight="false" outlineLevel="0" collapsed="false">
      <c r="A23" s="1" t="str">
        <f aca="false">INDEX($O:$O,RANDBETWEEN(1,COUNTA($O$6:$O$674)),1)</f>
        <v>24-01-2020</v>
      </c>
      <c r="B23" s="0" t="str">
        <f aca="false">INDEX($Q:$Q,RANDBETWEEN(1,COUNTA($Q$6:$Q$674)),1)</f>
        <v>- זאפה - זאן מוסיקה</v>
      </c>
      <c r="C23" s="2" t="s">
        <v>54</v>
      </c>
      <c r="D23" s="0" t="s">
        <v>18</v>
      </c>
      <c r="E23" s="2" t="s">
        <v>19</v>
      </c>
      <c r="F23" s="0" t="n">
        <f aca="true">INT(RAND() * 1000)</f>
        <v>203</v>
      </c>
      <c r="G23" s="0" t="s">
        <v>20</v>
      </c>
      <c r="H23" s="0" t="n">
        <v>70</v>
      </c>
      <c r="I23" s="0" t="s">
        <v>20</v>
      </c>
      <c r="J23" s="0" t="s">
        <v>41</v>
      </c>
      <c r="N23" s="2" t="s">
        <v>22</v>
      </c>
      <c r="O23" s="0" t="s">
        <v>55</v>
      </c>
      <c r="P23" s="1" t="str">
        <f aca="false">INDEX($O:$O,RANDBETWEEN(1,COUNTA($O$6:$O$674)),1)</f>
        <v>24-09-2019</v>
      </c>
      <c r="Q23" s="2" t="s">
        <v>56</v>
      </c>
      <c r="R23" s="0" t="str">
        <f aca="false">INDEX($Q:$Q,RANDBETWEEN(1,COUNTA($Q$6:$Q$674)),1)</f>
        <v>צעצועי א. שלי בע"מ</v>
      </c>
    </row>
    <row r="24" customFormat="false" ht="15" hidden="false" customHeight="false" outlineLevel="0" collapsed="false">
      <c r="A24" s="1" t="str">
        <f aca="false">INDEX($O:$O,RANDBETWEEN(1,COUNTA($O$6:$O$674)),1)</f>
        <v>14-11-2019</v>
      </c>
      <c r="B24" s="0" t="str">
        <f aca="false">INDEX($Q:$Q,RANDBETWEEN(1,COUNTA($Q$6:$Q$674)),1)</f>
        <v>פתרונות ירוקים-דיו ל</v>
      </c>
      <c r="C24" s="2" t="s">
        <v>57</v>
      </c>
      <c r="D24" s="0" t="s">
        <v>18</v>
      </c>
      <c r="E24" s="2" t="s">
        <v>58</v>
      </c>
      <c r="F24" s="0" t="n">
        <f aca="true">INT(RAND() * 1000)</f>
        <v>366</v>
      </c>
      <c r="G24" s="0" t="s">
        <v>20</v>
      </c>
      <c r="H24" s="0" t="n">
        <v>390.39</v>
      </c>
      <c r="I24" s="0" t="s">
        <v>20</v>
      </c>
      <c r="J24" s="0" t="s">
        <v>41</v>
      </c>
      <c r="K24" s="2" t="s">
        <v>59</v>
      </c>
      <c r="N24" s="2" t="s">
        <v>22</v>
      </c>
      <c r="O24" s="0" t="s">
        <v>38</v>
      </c>
      <c r="P24" s="1" t="str">
        <f aca="false">INDEX($O:$O,RANDBETWEEN(1,COUNTA($O$6:$O$674)),1)</f>
        <v>18-09-2019</v>
      </c>
      <c r="Q24" s="2" t="s">
        <v>60</v>
      </c>
      <c r="R24" s="0" t="str">
        <f aca="false">INDEX($Q:$Q,RANDBETWEEN(1,COUNTA($Q$6:$Q$674)),1)</f>
        <v>AMPM סניף החשמונאים</v>
      </c>
    </row>
    <row r="25" customFormat="false" ht="12.8" hidden="false" customHeight="false" outlineLevel="0" collapsed="false">
      <c r="A25" s="1" t="str">
        <f aca="false">INDEX($O:$O,RANDBETWEEN(1,COUNTA($O$6:$O$674)),1)</f>
        <v>02-05-2019</v>
      </c>
      <c r="B25" s="0" t="str">
        <f aca="false">INDEX($Q:$Q,RANDBETWEEN(1,COUNTA($Q$6:$Q$674)),1)</f>
        <v>ראמן משלוחים</v>
      </c>
      <c r="C25" s="2" t="s">
        <v>25</v>
      </c>
      <c r="D25" s="0" t="s">
        <v>18</v>
      </c>
      <c r="E25" s="2" t="s">
        <v>19</v>
      </c>
      <c r="F25" s="0" t="n">
        <f aca="true">INT(RAND() * 1000)</f>
        <v>70</v>
      </c>
      <c r="G25" s="0" t="s">
        <v>20</v>
      </c>
      <c r="H25" s="0" t="n">
        <v>180.84</v>
      </c>
      <c r="I25" s="0" t="s">
        <v>20</v>
      </c>
      <c r="J25" s="0" t="s">
        <v>41</v>
      </c>
      <c r="N25" s="2" t="s">
        <v>22</v>
      </c>
      <c r="O25" s="0" t="s">
        <v>61</v>
      </c>
      <c r="P25" s="1" t="str">
        <f aca="false">INDEX($O:$O,RANDBETWEEN(1,COUNTA($O$6:$O$674)),1)</f>
        <v>08-02-2020</v>
      </c>
      <c r="Q25" s="2" t="s">
        <v>62</v>
      </c>
      <c r="R25" s="0" t="str">
        <f aca="false">INDEX($Q:$Q,RANDBETWEEN(1,COUNTA($Q$6:$Q$674)),1)</f>
        <v>טרטוריה</v>
      </c>
    </row>
    <row r="26" customFormat="false" ht="15" hidden="false" customHeight="false" outlineLevel="0" collapsed="false">
      <c r="A26" s="1" t="str">
        <f aca="false">INDEX($O:$O,RANDBETWEEN(1,COUNTA($O$6:$O$674)),1)</f>
        <v>17-03-2020</v>
      </c>
      <c r="B26" s="0" t="str">
        <f aca="false">INDEX($Q:$Q,RANDBETWEEN(1,COUNTA($Q$6:$Q$674)),1)</f>
        <v>שופרסל דיל השלום</v>
      </c>
      <c r="C26" s="2" t="s">
        <v>25</v>
      </c>
      <c r="D26" s="0" t="s">
        <v>18</v>
      </c>
      <c r="E26" s="2" t="s">
        <v>19</v>
      </c>
      <c r="F26" s="0" t="n">
        <f aca="true">INT(RAND() * 1000)</f>
        <v>837</v>
      </c>
      <c r="G26" s="0" t="s">
        <v>20</v>
      </c>
      <c r="H26" s="0" t="n">
        <v>30</v>
      </c>
      <c r="I26" s="0" t="s">
        <v>20</v>
      </c>
      <c r="J26" s="0" t="s">
        <v>41</v>
      </c>
      <c r="N26" s="2" t="s">
        <v>22</v>
      </c>
      <c r="O26" s="0" t="s">
        <v>63</v>
      </c>
      <c r="P26" s="1" t="str">
        <f aca="false">INDEX($O:$O,RANDBETWEEN(1,COUNTA($O$6:$O$674)),1)</f>
        <v>31-05-2019</v>
      </c>
      <c r="Q26" s="0" t="s">
        <v>53</v>
      </c>
      <c r="R26" s="0" t="str">
        <f aca="false">INDEX($Q:$Q,RANDBETWEEN(1,COUNTA($Q$6:$Q$674)),1)</f>
        <v>HAVAIANAS</v>
      </c>
    </row>
    <row r="27" customFormat="false" ht="15" hidden="false" customHeight="false" outlineLevel="0" collapsed="false">
      <c r="A27" s="1" t="str">
        <f aca="false">INDEX($O:$O,RANDBETWEEN(1,COUNTA($O$6:$O$674)),1)</f>
        <v>31-05-2019</v>
      </c>
      <c r="B27" s="0" t="str">
        <f aca="false">INDEX($Q:$Q,RANDBETWEEN(1,COUNTA($Q$6:$Q$674)),1)</f>
        <v>מקדונלד'ס דלק גבעת אולגה</v>
      </c>
      <c r="C27" s="2" t="s">
        <v>25</v>
      </c>
      <c r="D27" s="0" t="s">
        <v>18</v>
      </c>
      <c r="E27" s="2" t="s">
        <v>19</v>
      </c>
      <c r="F27" s="0" t="n">
        <f aca="true">INT(RAND() * 1000)</f>
        <v>351</v>
      </c>
      <c r="G27" s="0" t="s">
        <v>20</v>
      </c>
      <c r="H27" s="0" t="n">
        <v>139.5</v>
      </c>
      <c r="I27" s="0" t="s">
        <v>20</v>
      </c>
      <c r="J27" s="0" t="s">
        <v>41</v>
      </c>
      <c r="N27" s="2" t="s">
        <v>22</v>
      </c>
      <c r="O27" s="0" t="s">
        <v>63</v>
      </c>
      <c r="P27" s="1" t="str">
        <f aca="false">INDEX($O:$O,RANDBETWEEN(1,COUNTA($O$6:$O$674)),1)</f>
        <v>23-10-2019</v>
      </c>
      <c r="Q27" s="0" t="s">
        <v>53</v>
      </c>
      <c r="R27" s="0" t="str">
        <f aca="false">INDEX($Q:$Q,RANDBETWEEN(1,COUNTA($Q$6:$Q$674)),1)</f>
        <v>כספומט המיזרחי  יגאל אלו</v>
      </c>
    </row>
    <row r="28" customFormat="false" ht="15" hidden="false" customHeight="false" outlineLevel="0" collapsed="false">
      <c r="A28" s="1" t="str">
        <f aca="false">INDEX($O:$O,RANDBETWEEN(1,COUNTA($O$6:$O$674)),1)</f>
        <v>15-02-2020</v>
      </c>
      <c r="B28" s="0" t="str">
        <f aca="false">INDEX($Q:$Q,RANDBETWEEN(1,COUNTA($Q$6:$Q$674)),1)</f>
        <v>אניס</v>
      </c>
      <c r="C28" s="2" t="s">
        <v>25</v>
      </c>
      <c r="D28" s="0" t="s">
        <v>18</v>
      </c>
      <c r="E28" s="2" t="s">
        <v>19</v>
      </c>
      <c r="F28" s="0" t="n">
        <f aca="true">INT(RAND() * 1000)</f>
        <v>532</v>
      </c>
      <c r="G28" s="0" t="s">
        <v>20</v>
      </c>
      <c r="H28" s="0" t="n">
        <v>132.19</v>
      </c>
      <c r="I28" s="0" t="s">
        <v>20</v>
      </c>
      <c r="J28" s="0" t="s">
        <v>41</v>
      </c>
      <c r="N28" s="2" t="s">
        <v>22</v>
      </c>
      <c r="O28" s="0" t="s">
        <v>63</v>
      </c>
      <c r="P28" s="1" t="str">
        <f aca="false">INDEX($O:$O,RANDBETWEEN(1,COUNTA($O$6:$O$674)),1)</f>
        <v>10-05-2019</v>
      </c>
      <c r="Q28" s="0" t="s">
        <v>53</v>
      </c>
      <c r="R28" s="0" t="str">
        <f aca="false">INDEX($Q:$Q,RANDBETWEEN(1,COUNTA($Q$6:$Q$674)),1)</f>
        <v>AMPM סניף החשמונאים</v>
      </c>
    </row>
    <row r="29" customFormat="false" ht="15" hidden="false" customHeight="false" outlineLevel="0" collapsed="false">
      <c r="A29" s="1" t="str">
        <f aca="false">INDEX($O:$O,RANDBETWEEN(1,COUNTA($O$6:$O$674)),1)</f>
        <v>15-11-2019</v>
      </c>
      <c r="B29" s="0" t="str">
        <f aca="false">INDEX($Q:$Q,RANDBETWEEN(1,COUNTA($Q$6:$Q$674)),1)</f>
        <v>רשות הטבע והגנים חוף דור</v>
      </c>
      <c r="C29" s="2" t="s">
        <v>17</v>
      </c>
      <c r="D29" s="0" t="s">
        <v>18</v>
      </c>
      <c r="E29" s="2" t="s">
        <v>19</v>
      </c>
      <c r="F29" s="0" t="n">
        <f aca="true">INT(RAND() * 1000)</f>
        <v>308</v>
      </c>
      <c r="G29" s="0" t="s">
        <v>20</v>
      </c>
      <c r="H29" s="0" t="n">
        <v>130</v>
      </c>
      <c r="I29" s="0" t="s">
        <v>20</v>
      </c>
      <c r="J29" s="0" t="s">
        <v>41</v>
      </c>
      <c r="N29" s="2" t="s">
        <v>22</v>
      </c>
      <c r="O29" s="0" t="s">
        <v>64</v>
      </c>
      <c r="P29" s="1" t="str">
        <f aca="false">INDEX($O:$O,RANDBETWEEN(1,COUNTA($O$6:$O$674)),1)</f>
        <v>05-07-2019</v>
      </c>
      <c r="Q29" s="2" t="s">
        <v>65</v>
      </c>
      <c r="R29" s="0" t="str">
        <f aca="false">INDEX($Q:$Q,RANDBETWEEN(1,COUNTA($Q$6:$Q$674)),1)</f>
        <v>רוח נשית עצמאות כלכלית לנ</v>
      </c>
    </row>
    <row r="30" customFormat="false" ht="15" hidden="false" customHeight="false" outlineLevel="0" collapsed="false">
      <c r="A30" s="1" t="str">
        <f aca="false">INDEX($O:$O,RANDBETWEEN(1,COUNTA($O$6:$O$674)),1)</f>
        <v>18-05-2019</v>
      </c>
      <c r="B30" s="0" t="str">
        <f aca="false">INDEX($Q:$Q,RANDBETWEEN(1,COUNTA($Q$6:$Q$674)),1)</f>
        <v>חניוני תל אביב</v>
      </c>
      <c r="C30" s="2" t="s">
        <v>25</v>
      </c>
      <c r="D30" s="0" t="s">
        <v>18</v>
      </c>
      <c r="E30" s="2" t="s">
        <v>19</v>
      </c>
      <c r="F30" s="0" t="n">
        <f aca="true">INT(RAND() * 1000)</f>
        <v>67</v>
      </c>
      <c r="G30" s="0" t="s">
        <v>20</v>
      </c>
      <c r="H30" s="0" t="n">
        <v>107</v>
      </c>
      <c r="I30" s="0" t="s">
        <v>20</v>
      </c>
      <c r="J30" s="0" t="s">
        <v>41</v>
      </c>
      <c r="N30" s="2" t="s">
        <v>22</v>
      </c>
      <c r="O30" s="0" t="s">
        <v>66</v>
      </c>
      <c r="P30" s="1" t="str">
        <f aca="false">INDEX($O:$O,RANDBETWEEN(1,COUNTA($O$6:$O$674)),1)</f>
        <v>09-08-2019</v>
      </c>
      <c r="Q30" s="2" t="s">
        <v>44</v>
      </c>
      <c r="R30" s="0" t="str">
        <f aca="false">INDEX($Q:$Q,RANDBETWEEN(1,COUNTA($Q$6:$Q$674)),1)</f>
        <v>א.ש שיא שטיפת רכבים</v>
      </c>
    </row>
    <row r="31" customFormat="false" ht="15" hidden="false" customHeight="false" outlineLevel="0" collapsed="false">
      <c r="A31" s="1" t="str">
        <f aca="false">INDEX($O:$O,RANDBETWEEN(1,COUNTA($O$6:$O$674)),1)</f>
        <v>23-09-2019</v>
      </c>
      <c r="B31" s="0" t="str">
        <f aca="false">INDEX($Q:$Q,RANDBETWEEN(1,COUNTA($Q$6:$Q$674)),1)</f>
        <v>לחמנינה</v>
      </c>
      <c r="C31" s="2" t="s">
        <v>25</v>
      </c>
      <c r="D31" s="0" t="s">
        <v>18</v>
      </c>
      <c r="E31" s="2" t="s">
        <v>19</v>
      </c>
      <c r="F31" s="0" t="n">
        <f aca="true">INT(RAND() * 1000)</f>
        <v>3</v>
      </c>
      <c r="G31" s="0" t="s">
        <v>20</v>
      </c>
      <c r="H31" s="0" t="n">
        <v>105.58</v>
      </c>
      <c r="I31" s="0" t="s">
        <v>20</v>
      </c>
      <c r="J31" s="0" t="s">
        <v>41</v>
      </c>
      <c r="N31" s="2" t="s">
        <v>22</v>
      </c>
      <c r="O31" s="0" t="s">
        <v>67</v>
      </c>
      <c r="P31" s="1" t="str">
        <f aca="false">INDEX($O:$O,RANDBETWEEN(1,COUNTA($O$6:$O$674)),1)</f>
        <v>08-09-2019</v>
      </c>
      <c r="Q31" s="2" t="s">
        <v>68</v>
      </c>
      <c r="R31" s="0" t="str">
        <f aca="false">INDEX($Q:$Q,RANDBETWEEN(1,COUNTA($Q$6:$Q$674)),1)</f>
        <v>הפניקס אלמנטרי</v>
      </c>
    </row>
    <row r="32" customFormat="false" ht="15" hidden="false" customHeight="false" outlineLevel="0" collapsed="false">
      <c r="A32" s="1" t="str">
        <f aca="false">INDEX($O:$O,RANDBETWEEN(1,COUNTA($O$6:$O$674)),1)</f>
        <v>23-12-2019</v>
      </c>
      <c r="B32" s="0" t="str">
        <f aca="false">INDEX($Q:$Q,RANDBETWEEN(1,COUNTA($Q$6:$Q$674)),1)</f>
        <v>כספומט איי אם פ תל אביב</v>
      </c>
      <c r="C32" s="2" t="s">
        <v>46</v>
      </c>
      <c r="D32" s="0" t="s">
        <v>18</v>
      </c>
      <c r="E32" s="2" t="s">
        <v>19</v>
      </c>
      <c r="F32" s="0" t="n">
        <f aca="true">INT(RAND() * 1000)</f>
        <v>739</v>
      </c>
      <c r="G32" s="0" t="s">
        <v>20</v>
      </c>
      <c r="H32" s="0" t="n">
        <v>22</v>
      </c>
      <c r="I32" s="0" t="s">
        <v>20</v>
      </c>
      <c r="J32" s="0" t="s">
        <v>41</v>
      </c>
      <c r="N32" s="2" t="s">
        <v>22</v>
      </c>
      <c r="O32" s="0" t="s">
        <v>69</v>
      </c>
      <c r="P32" s="1" t="str">
        <f aca="false">INDEX($O:$O,RANDBETWEEN(1,COUNTA($O$6:$O$674)),1)</f>
        <v>05-09-2019</v>
      </c>
      <c r="Q32" s="2" t="s">
        <v>70</v>
      </c>
      <c r="R32" s="0" t="str">
        <f aca="false">INDEX($Q:$Q,RANDBETWEEN(1,COUNTA($Q$6:$Q$674)),1)</f>
        <v>NAM</v>
      </c>
    </row>
    <row r="33" customFormat="false" ht="15" hidden="false" customHeight="false" outlineLevel="0" collapsed="false">
      <c r="A33" s="1" t="str">
        <f aca="false">INDEX($O:$O,RANDBETWEEN(1,COUNTA($O$6:$O$674)),1)</f>
        <v>16-12-2019</v>
      </c>
      <c r="B33" s="0" t="str">
        <f aca="false">INDEX($Q:$Q,RANDBETWEEN(1,COUNTA($Q$6:$Q$674)),1)</f>
        <v>אנאגו בעמ (משלוחים)</v>
      </c>
      <c r="C33" s="2" t="s">
        <v>57</v>
      </c>
      <c r="D33" s="0" t="s">
        <v>18</v>
      </c>
      <c r="E33" s="2" t="s">
        <v>19</v>
      </c>
      <c r="F33" s="0" t="n">
        <f aca="true">INT(RAND() * 1000)</f>
        <v>526</v>
      </c>
      <c r="G33" s="0" t="s">
        <v>20</v>
      </c>
      <c r="H33" s="0" t="n">
        <v>79</v>
      </c>
      <c r="I33" s="0" t="s">
        <v>20</v>
      </c>
      <c r="J33" s="0" t="s">
        <v>41</v>
      </c>
      <c r="N33" s="2" t="s">
        <v>22</v>
      </c>
      <c r="O33" s="0" t="s">
        <v>69</v>
      </c>
      <c r="P33" s="1" t="str">
        <f aca="false">INDEX($O:$O,RANDBETWEEN(1,COUNTA($O$6:$O$674)),1)</f>
        <v>06-07-2019</v>
      </c>
      <c r="Q33" s="2" t="s">
        <v>71</v>
      </c>
      <c r="R33" s="0" t="str">
        <f aca="false">INDEX($Q:$Q,RANDBETWEEN(1,COUNTA($Q$6:$Q$674)),1)</f>
        <v>GETT</v>
      </c>
    </row>
    <row r="34" customFormat="false" ht="15" hidden="false" customHeight="false" outlineLevel="0" collapsed="false">
      <c r="A34" s="1" t="str">
        <f aca="false">INDEX($O:$O,RANDBETWEEN(1,COUNTA($O$6:$O$674)),1)</f>
        <v>14-12-2019</v>
      </c>
      <c r="B34" s="0" t="str">
        <f aca="false">INDEX($Q:$Q,RANDBETWEEN(1,COUNTA($Q$6:$Q$674)),1)</f>
        <v>מקדונלדס מחלף זכרון</v>
      </c>
      <c r="C34" s="2" t="s">
        <v>57</v>
      </c>
      <c r="D34" s="0" t="s">
        <v>18</v>
      </c>
      <c r="E34" s="2" t="s">
        <v>19</v>
      </c>
      <c r="F34" s="0" t="n">
        <f aca="true">INT(RAND() * 1000)</f>
        <v>682</v>
      </c>
      <c r="G34" s="0" t="s">
        <v>20</v>
      </c>
      <c r="H34" s="0" t="n">
        <v>88</v>
      </c>
      <c r="I34" s="0" t="s">
        <v>20</v>
      </c>
      <c r="J34" s="0" t="s">
        <v>41</v>
      </c>
      <c r="N34" s="2" t="s">
        <v>72</v>
      </c>
      <c r="O34" s="0" t="s">
        <v>69</v>
      </c>
      <c r="P34" s="1" t="str">
        <f aca="false">INDEX($O:$O,RANDBETWEEN(1,COUNTA($O$6:$O$674)),1)</f>
        <v>09-04-2019</v>
      </c>
      <c r="Q34" s="2" t="s">
        <v>73</v>
      </c>
      <c r="R34" s="0" t="str">
        <f aca="false">INDEX($Q:$Q,RANDBETWEEN(1,COUNTA($Q$6:$Q$674)),1)</f>
        <v>בית השטיחים והפרקט א.מ. ב</v>
      </c>
    </row>
    <row r="35" customFormat="false" ht="15" hidden="false" customHeight="false" outlineLevel="0" collapsed="false">
      <c r="A35" s="1" t="str">
        <f aca="false">INDEX($O:$O,RANDBETWEEN(1,COUNTA($O$6:$O$674)),1)</f>
        <v>11-04-2019</v>
      </c>
      <c r="B35" s="0" t="str">
        <f aca="false">INDEX($Q:$Q,RANDBETWEEN(1,COUNTA($Q$6:$Q$674)),1)</f>
        <v>AM-PM שד' יהודית ת"א</v>
      </c>
      <c r="C35" s="2" t="s">
        <v>25</v>
      </c>
      <c r="D35" s="0" t="s">
        <v>18</v>
      </c>
      <c r="E35" s="2" t="s">
        <v>19</v>
      </c>
      <c r="F35" s="0" t="n">
        <f aca="true">INT(RAND() * 1000)</f>
        <v>33</v>
      </c>
      <c r="G35" s="0" t="s">
        <v>20</v>
      </c>
      <c r="H35" s="0" t="n">
        <v>222</v>
      </c>
      <c r="I35" s="0" t="s">
        <v>20</v>
      </c>
      <c r="J35" s="0" t="s">
        <v>41</v>
      </c>
      <c r="N35" s="2" t="s">
        <v>72</v>
      </c>
      <c r="O35" s="0" t="s">
        <v>74</v>
      </c>
      <c r="P35" s="1" t="str">
        <f aca="false">INDEX($O:$O,RANDBETWEEN(1,COUNTA($O$6:$O$674)),1)</f>
        <v>26-08-2019</v>
      </c>
      <c r="Q35" s="0" t="s">
        <v>75</v>
      </c>
      <c r="R35" s="0" t="str">
        <f aca="false">INDEX($Q:$Q,RANDBETWEEN(1,COUNTA($Q$6:$Q$674)),1)</f>
        <v>שוקולד מקס ברנר- שרונה-גמ</v>
      </c>
    </row>
    <row r="36" customFormat="false" ht="12.8" hidden="false" customHeight="false" outlineLevel="0" collapsed="false">
      <c r="A36" s="1" t="str">
        <f aca="false">INDEX($O:$O,RANDBETWEEN(1,COUNTA($O$6:$O$674)),1)</f>
        <v>17-01-2020</v>
      </c>
      <c r="B36" s="0" t="str">
        <f aca="false">INDEX($Q:$Q,RANDBETWEEN(1,COUNTA($Q$6:$Q$674)),1)</f>
        <v>אתנחתא הרצליה</v>
      </c>
      <c r="C36" s="2" t="s">
        <v>76</v>
      </c>
      <c r="D36" s="0" t="s">
        <v>18</v>
      </c>
      <c r="E36" s="2" t="s">
        <v>19</v>
      </c>
      <c r="F36" s="0" t="n">
        <f aca="true">INT(RAND() * 1000)</f>
        <v>472</v>
      </c>
      <c r="G36" s="0" t="s">
        <v>20</v>
      </c>
      <c r="H36" s="0" t="n">
        <v>29</v>
      </c>
      <c r="I36" s="0" t="s">
        <v>20</v>
      </c>
      <c r="J36" s="0" t="s">
        <v>41</v>
      </c>
      <c r="N36" s="2" t="s">
        <v>22</v>
      </c>
      <c r="O36" s="0" t="s">
        <v>74</v>
      </c>
      <c r="P36" s="1" t="str">
        <f aca="false">INDEX($O:$O,RANDBETWEEN(1,COUNTA($O$6:$O$674)),1)</f>
        <v>10-06-2019</v>
      </c>
      <c r="Q36" s="2" t="s">
        <v>77</v>
      </c>
      <c r="R36" s="0" t="str">
        <f aca="false">INDEX($Q:$Q,RANDBETWEEN(1,COUNTA($Q$6:$Q$674)),1)</f>
        <v>דלק קמעונאות דורון כפר סב</v>
      </c>
    </row>
    <row r="37" customFormat="false" ht="15" hidden="false" customHeight="false" outlineLevel="0" collapsed="false">
      <c r="A37" s="1" t="str">
        <f aca="false">INDEX($O:$O,RANDBETWEEN(1,COUNTA($O$6:$O$674)),1)</f>
        <v>10-05-2019</v>
      </c>
      <c r="B37" s="0" t="str">
        <f aca="false">INDEX($Q:$Q,RANDBETWEEN(1,COUNTA($Q$6:$Q$674)),1)</f>
        <v>טיב טעם רשתות יגאל אלון</v>
      </c>
      <c r="C37" s="2" t="s">
        <v>25</v>
      </c>
      <c r="D37" s="0" t="s">
        <v>18</v>
      </c>
      <c r="E37" s="2" t="s">
        <v>19</v>
      </c>
      <c r="F37" s="0" t="n">
        <f aca="true">INT(RAND() * 1000)</f>
        <v>540</v>
      </c>
      <c r="G37" s="0" t="s">
        <v>20</v>
      </c>
      <c r="H37" s="0" t="n">
        <v>107</v>
      </c>
      <c r="I37" s="0" t="s">
        <v>20</v>
      </c>
      <c r="J37" s="0" t="s">
        <v>41</v>
      </c>
      <c r="N37" s="2" t="s">
        <v>22</v>
      </c>
      <c r="O37" s="0" t="s">
        <v>74</v>
      </c>
      <c r="P37" s="1" t="str">
        <f aca="false">INDEX($O:$O,RANDBETWEEN(1,COUNTA($O$6:$O$674)),1)</f>
        <v>30-11-2019</v>
      </c>
      <c r="Q37" s="2" t="s">
        <v>44</v>
      </c>
      <c r="R37" s="0" t="str">
        <f aca="false">INDEX($Q:$Q,RANDBETWEEN(1,COUNTA($Q$6:$Q$674)),1)</f>
        <v>THE ART OF MR GOLDFISH</v>
      </c>
    </row>
    <row r="38" customFormat="false" ht="12.8" hidden="false" customHeight="false" outlineLevel="0" collapsed="false">
      <c r="A38" s="1" t="str">
        <f aca="false">INDEX($O:$O,RANDBETWEEN(1,COUNTA($O$6:$O$674)),1)</f>
        <v>27-10-2019</v>
      </c>
      <c r="B38" s="0" t="str">
        <f aca="false">INDEX($Q:$Q,RANDBETWEEN(1,COUNTA($Q$6:$Q$674)),1)</f>
        <v>כספומט איי אם פ תל אביב</v>
      </c>
      <c r="C38" s="2" t="s">
        <v>25</v>
      </c>
      <c r="D38" s="0" t="s">
        <v>18</v>
      </c>
      <c r="E38" s="2" t="s">
        <v>19</v>
      </c>
      <c r="F38" s="0" t="n">
        <f aca="true">INT(RAND() * 1000)</f>
        <v>460</v>
      </c>
      <c r="G38" s="0" t="s">
        <v>20</v>
      </c>
      <c r="H38" s="0" t="n">
        <v>220</v>
      </c>
      <c r="I38" s="0" t="s">
        <v>20</v>
      </c>
      <c r="J38" s="0" t="s">
        <v>41</v>
      </c>
      <c r="N38" s="2" t="s">
        <v>22</v>
      </c>
      <c r="O38" s="0" t="s">
        <v>74</v>
      </c>
      <c r="P38" s="1" t="str">
        <f aca="false">INDEX($O:$O,RANDBETWEEN(1,COUNTA($O$6:$O$674)),1)</f>
        <v>04-09-2019</v>
      </c>
      <c r="Q38" s="2" t="s">
        <v>78</v>
      </c>
      <c r="R38" s="0" t="str">
        <f aca="false">INDEX($Q:$Q,RANDBETWEEN(1,COUNTA($Q$6:$Q$674)),1)</f>
        <v>כללית איילון</v>
      </c>
    </row>
    <row r="39" customFormat="false" ht="15" hidden="false" customHeight="false" outlineLevel="0" collapsed="false">
      <c r="A39" s="1" t="str">
        <f aca="false">INDEX($O:$O,RANDBETWEEN(1,COUNTA($O$6:$O$674)),1)</f>
        <v>31-10-2019</v>
      </c>
      <c r="B39" s="0" t="str">
        <f aca="false">INDEX($Q:$Q,RANDBETWEEN(1,COUNTA($Q$6:$Q$674)),1)</f>
        <v>העברה ב BIT בנה"פ</v>
      </c>
      <c r="C39" s="2" t="s">
        <v>25</v>
      </c>
      <c r="D39" s="0" t="s">
        <v>18</v>
      </c>
      <c r="E39" s="2" t="s">
        <v>19</v>
      </c>
      <c r="F39" s="0" t="n">
        <f aca="true">INT(RAND() * 1000)</f>
        <v>750</v>
      </c>
      <c r="G39" s="0" t="s">
        <v>20</v>
      </c>
      <c r="H39" s="0" t="n">
        <v>186</v>
      </c>
      <c r="I39" s="0" t="s">
        <v>20</v>
      </c>
      <c r="J39" s="0" t="s">
        <v>41</v>
      </c>
      <c r="N39" s="2" t="s">
        <v>22</v>
      </c>
      <c r="O39" s="0" t="s">
        <v>79</v>
      </c>
      <c r="P39" s="1" t="str">
        <f aca="false">INDEX($O:$O,RANDBETWEEN(1,COUNTA($O$6:$O$674)),1)</f>
        <v>31-05-2019</v>
      </c>
      <c r="Q39" s="2" t="s">
        <v>80</v>
      </c>
      <c r="R39" s="0" t="str">
        <f aca="false">INDEX($Q:$Q,RANDBETWEEN(1,COUNTA($Q$6:$Q$674)),1)</f>
        <v>טרטוריה</v>
      </c>
    </row>
    <row r="40" customFormat="false" ht="15" hidden="false" customHeight="false" outlineLevel="0" collapsed="false">
      <c r="A40" s="1" t="str">
        <f aca="false">INDEX($O:$O,RANDBETWEEN(1,COUNTA($O$6:$O$674)),1)</f>
        <v>12-01-2020</v>
      </c>
      <c r="B40" s="0" t="str">
        <f aca="false">INDEX($Q:$Q,RANDBETWEEN(1,COUNTA($Q$6:$Q$674)),1)</f>
        <v>משלוחה - הזמנת אוכל</v>
      </c>
      <c r="C40" s="2" t="s">
        <v>25</v>
      </c>
      <c r="D40" s="0" t="s">
        <v>18</v>
      </c>
      <c r="E40" s="2" t="s">
        <v>19</v>
      </c>
      <c r="F40" s="0" t="n">
        <f aca="true">INT(RAND() * 1000)</f>
        <v>178</v>
      </c>
      <c r="G40" s="0" t="s">
        <v>20</v>
      </c>
      <c r="H40" s="0" t="n">
        <v>25</v>
      </c>
      <c r="I40" s="0" t="s">
        <v>20</v>
      </c>
      <c r="J40" s="0" t="s">
        <v>41</v>
      </c>
      <c r="N40" s="2" t="s">
        <v>22</v>
      </c>
      <c r="O40" s="0" t="s">
        <v>81</v>
      </c>
      <c r="P40" s="1" t="str">
        <f aca="false">INDEX($O:$O,RANDBETWEEN(1,COUNTA($O$6:$O$674)),1)</f>
        <v>10-03-2020</v>
      </c>
      <c r="Q40" s="2" t="s">
        <v>44</v>
      </c>
      <c r="R40" s="0" t="str">
        <f aca="false">INDEX($Q:$Q,RANDBETWEEN(1,COUNTA($Q$6:$Q$674)),1)</f>
        <v>AM-PM שד' יהודית ת"א</v>
      </c>
    </row>
    <row r="41" customFormat="false" ht="15" hidden="false" customHeight="false" outlineLevel="0" collapsed="false">
      <c r="A41" s="1" t="str">
        <f aca="false">INDEX($O:$O,RANDBETWEEN(1,COUNTA($O$6:$O$674)),1)</f>
        <v>04-09-2019</v>
      </c>
      <c r="B41" s="0" t="str">
        <f aca="false">INDEX($Q:$Q,RANDBETWEEN(1,COUNTA($Q$6:$Q$674)),1)</f>
        <v>שבתאי קיסריה בע"מ</v>
      </c>
      <c r="C41" s="2" t="s">
        <v>46</v>
      </c>
      <c r="D41" s="0" t="s">
        <v>18</v>
      </c>
      <c r="E41" s="2" t="s">
        <v>19</v>
      </c>
      <c r="F41" s="0" t="n">
        <f aca="true">INT(RAND() * 1000)</f>
        <v>880</v>
      </c>
      <c r="G41" s="0" t="s">
        <v>20</v>
      </c>
      <c r="H41" s="0" t="n">
        <v>80</v>
      </c>
      <c r="I41" s="0" t="s">
        <v>20</v>
      </c>
      <c r="J41" s="0" t="s">
        <v>41</v>
      </c>
      <c r="N41" s="2" t="s">
        <v>72</v>
      </c>
      <c r="O41" s="0" t="s">
        <v>81</v>
      </c>
      <c r="P41" s="1" t="str">
        <f aca="false">INDEX($O:$O,RANDBETWEEN(1,COUNTA($O$6:$O$674)),1)</f>
        <v>23-01-2020</v>
      </c>
      <c r="Q41" s="2" t="s">
        <v>82</v>
      </c>
      <c r="R41" s="0" t="str">
        <f aca="false">INDEX($Q:$Q,RANDBETWEEN(1,COUNTA($Q$6:$Q$674)),1)</f>
        <v>AM PM אבן גבירול</v>
      </c>
    </row>
    <row r="42" customFormat="false" ht="12.8" hidden="false" customHeight="false" outlineLevel="0" collapsed="false">
      <c r="A42" s="1" t="str">
        <f aca="false">INDEX($O:$O,RANDBETWEEN(1,COUNTA($O$6:$O$674)),1)</f>
        <v>05-07-2019</v>
      </c>
      <c r="B42" s="0" t="str">
        <f aca="false">INDEX($Q:$Q,RANDBETWEEN(1,COUNTA($Q$6:$Q$674)),1)</f>
        <v>AM-PM שד' יהודית ת"א</v>
      </c>
      <c r="C42" s="2" t="s">
        <v>25</v>
      </c>
      <c r="D42" s="0" t="s">
        <v>18</v>
      </c>
      <c r="E42" s="2" t="s">
        <v>19</v>
      </c>
      <c r="F42" s="0" t="n">
        <f aca="true">INT(RAND() * 1000)</f>
        <v>154</v>
      </c>
      <c r="G42" s="0" t="s">
        <v>20</v>
      </c>
      <c r="H42" s="0" t="n">
        <v>15</v>
      </c>
      <c r="I42" s="0" t="s">
        <v>20</v>
      </c>
      <c r="J42" s="0" t="s">
        <v>41</v>
      </c>
      <c r="N42" s="2" t="s">
        <v>22</v>
      </c>
      <c r="O42" s="0" t="s">
        <v>83</v>
      </c>
      <c r="P42" s="1" t="str">
        <f aca="false">INDEX($O:$O,RANDBETWEEN(1,COUNTA($O$6:$O$674)),1)</f>
        <v>16-08-2019</v>
      </c>
      <c r="Q42" s="2" t="s">
        <v>84</v>
      </c>
      <c r="R42" s="0" t="str">
        <f aca="false">INDEX($Q:$Q,RANDBETWEEN(1,COUNTA($Q$6:$Q$674)),1)</f>
        <v>ניו-בר</v>
      </c>
    </row>
    <row r="43" customFormat="false" ht="12.8" hidden="false" customHeight="false" outlineLevel="0" collapsed="false">
      <c r="A43" s="1" t="str">
        <f aca="false">INDEX($O:$O,RANDBETWEEN(1,COUNTA($O$6:$O$674)),1)</f>
        <v>21-11-2019</v>
      </c>
      <c r="B43" s="0" t="str">
        <f aca="false">INDEX($Q:$Q,RANDBETWEEN(1,COUNTA($Q$6:$Q$674)),1)</f>
        <v>כספומט איי אם פ תל אביב</v>
      </c>
      <c r="C43" s="2" t="s">
        <v>33</v>
      </c>
      <c r="D43" s="0" t="s">
        <v>18</v>
      </c>
      <c r="E43" s="2" t="s">
        <v>34</v>
      </c>
      <c r="F43" s="0" t="n">
        <f aca="true">INT(RAND() * 1000)</f>
        <v>289</v>
      </c>
      <c r="G43" s="0" t="s">
        <v>20</v>
      </c>
      <c r="H43" s="0" t="n">
        <v>306.9</v>
      </c>
      <c r="I43" s="0" t="s">
        <v>20</v>
      </c>
      <c r="J43" s="0" t="s">
        <v>85</v>
      </c>
      <c r="N43" s="2" t="s">
        <v>22</v>
      </c>
      <c r="O43" s="0" t="s">
        <v>86</v>
      </c>
      <c r="P43" s="1" t="str">
        <f aca="false">INDEX($O:$O,RANDBETWEEN(1,COUNTA($O$6:$O$674)),1)</f>
        <v>09-08-2019</v>
      </c>
      <c r="Q43" s="2" t="s">
        <v>37</v>
      </c>
      <c r="R43" s="0" t="str">
        <f aca="false">INDEX($Q:$Q,RANDBETWEEN(1,COUNTA($Q$6:$Q$674)),1)</f>
        <v>זר פור יו (2000) בע"מ</v>
      </c>
    </row>
    <row r="44" customFormat="false" ht="12.8" hidden="false" customHeight="false" outlineLevel="0" collapsed="false">
      <c r="A44" s="1" t="str">
        <f aca="false">INDEX($O:$O,RANDBETWEEN(1,COUNTA($O$6:$O$674)),1)</f>
        <v>04-09-2019</v>
      </c>
      <c r="B44" s="0" t="str">
        <f aca="false">INDEX($Q:$Q,RANDBETWEEN(1,COUNTA($Q$6:$Q$674)),1)</f>
        <v>א.ש שיא שטיפת רכבים</v>
      </c>
      <c r="C44" s="2" t="s">
        <v>33</v>
      </c>
      <c r="D44" s="0" t="s">
        <v>18</v>
      </c>
      <c r="E44" s="2" t="s">
        <v>34</v>
      </c>
      <c r="F44" s="0" t="n">
        <f aca="true">INT(RAND() * 1000)</f>
        <v>951</v>
      </c>
      <c r="G44" s="0" t="s">
        <v>20</v>
      </c>
      <c r="H44" s="0" t="n">
        <v>1705.9</v>
      </c>
      <c r="I44" s="0" t="s">
        <v>20</v>
      </c>
      <c r="J44" s="0" t="s">
        <v>85</v>
      </c>
      <c r="N44" s="2" t="s">
        <v>22</v>
      </c>
      <c r="O44" s="0" t="s">
        <v>87</v>
      </c>
      <c r="P44" s="1" t="str">
        <f aca="false">INDEX($O:$O,RANDBETWEEN(1,COUNTA($O$6:$O$674)),1)</f>
        <v>28-02-2020</v>
      </c>
      <c r="Q44" s="2" t="s">
        <v>88</v>
      </c>
      <c r="R44" s="0" t="str">
        <f aca="false">INDEX($Q:$Q,RANDBETWEEN(1,COUNTA($Q$6:$Q$674)),1)</f>
        <v>AM-PM שד' יהודית ת"א</v>
      </c>
    </row>
    <row r="45" customFormat="false" ht="15" hidden="false" customHeight="false" outlineLevel="0" collapsed="false">
      <c r="A45" s="1" t="str">
        <f aca="false">INDEX($O:$O,RANDBETWEEN(1,COUNTA($O$6:$O$674)),1)</f>
        <v>20-11-2019</v>
      </c>
      <c r="B45" s="0" t="str">
        <f aca="false">INDEX($Q:$Q,RANDBETWEEN(1,COUNTA($Q$6:$Q$674)),1)</f>
        <v>זוזוברה TLV</v>
      </c>
      <c r="C45" s="2" t="s">
        <v>25</v>
      </c>
      <c r="D45" s="0" t="s">
        <v>18</v>
      </c>
      <c r="E45" s="2" t="s">
        <v>19</v>
      </c>
      <c r="F45" s="0" t="n">
        <f aca="true">INT(RAND() * 1000)</f>
        <v>839</v>
      </c>
      <c r="G45" s="0" t="s">
        <v>20</v>
      </c>
      <c r="H45" s="0" t="n">
        <v>14.99</v>
      </c>
      <c r="I45" s="0" t="s">
        <v>20</v>
      </c>
      <c r="J45" s="0" t="s">
        <v>89</v>
      </c>
      <c r="N45" s="2" t="s">
        <v>22</v>
      </c>
      <c r="O45" s="0" t="s">
        <v>79</v>
      </c>
      <c r="P45" s="1" t="str">
        <f aca="false">INDEX($O:$O,RANDBETWEEN(1,COUNTA($O$6:$O$674)),1)</f>
        <v>24-10-2019</v>
      </c>
      <c r="Q45" s="0" t="s">
        <v>53</v>
      </c>
      <c r="R45" s="0" t="str">
        <f aca="false">INDEX($Q:$Q,RANDBETWEEN(1,COUNTA($Q$6:$Q$674)),1)</f>
        <v>הזקן והים קדם</v>
      </c>
    </row>
    <row r="46" customFormat="false" ht="15" hidden="false" customHeight="false" outlineLevel="0" collapsed="false">
      <c r="A46" s="1" t="str">
        <f aca="false">INDEX($O:$O,RANDBETWEEN(1,COUNTA($O$6:$O$674)),1)</f>
        <v>30-08-2019</v>
      </c>
      <c r="B46" s="0" t="str">
        <f aca="false">INDEX($Q:$Q,RANDBETWEEN(1,COUNTA($Q$6:$Q$674)),1)</f>
        <v>שופרסל און ליין</v>
      </c>
      <c r="C46" s="2" t="s">
        <v>25</v>
      </c>
      <c r="D46" s="0" t="s">
        <v>18</v>
      </c>
      <c r="E46" s="2" t="s">
        <v>19</v>
      </c>
      <c r="F46" s="0" t="n">
        <f aca="true">INT(RAND() * 1000)</f>
        <v>364</v>
      </c>
      <c r="G46" s="0" t="s">
        <v>20</v>
      </c>
      <c r="H46" s="0" t="n">
        <v>4.9</v>
      </c>
      <c r="I46" s="0" t="s">
        <v>20</v>
      </c>
      <c r="J46" s="0" t="s">
        <v>89</v>
      </c>
      <c r="N46" s="2" t="s">
        <v>22</v>
      </c>
      <c r="O46" s="0" t="s">
        <v>90</v>
      </c>
      <c r="P46" s="1" t="str">
        <f aca="false">INDEX($O:$O,RANDBETWEEN(1,COUNTA($O$6:$O$674)),1)</f>
        <v>05-04-2020</v>
      </c>
      <c r="Q46" s="0" t="s">
        <v>53</v>
      </c>
      <c r="R46" s="0" t="str">
        <f aca="false">INDEX($Q:$Q,RANDBETWEEN(1,COUNTA($Q$6:$Q$674)),1)</f>
        <v>AM-PM שד' יהודית ת"א</v>
      </c>
    </row>
    <row r="47" customFormat="false" ht="15" hidden="false" customHeight="false" outlineLevel="0" collapsed="false">
      <c r="A47" s="1" t="str">
        <f aca="false">INDEX($O:$O,RANDBETWEEN(1,COUNTA($O$6:$O$674)),1)</f>
        <v>01-06-2019</v>
      </c>
      <c r="B47" s="0" t="str">
        <f aca="false">INDEX($Q:$Q,RANDBETWEEN(1,COUNTA($Q$6:$Q$674)),1)</f>
        <v>העברה ב BIT בנה"פ</v>
      </c>
      <c r="C47" s="2" t="s">
        <v>57</v>
      </c>
      <c r="D47" s="0" t="s">
        <v>18</v>
      </c>
      <c r="E47" s="2" t="s">
        <v>58</v>
      </c>
      <c r="F47" s="0" t="n">
        <f aca="true">INT(RAND() * 1000)</f>
        <v>303</v>
      </c>
      <c r="G47" s="0" t="s">
        <v>20</v>
      </c>
      <c r="H47" s="0" t="n">
        <v>747.52</v>
      </c>
      <c r="I47" s="0" t="s">
        <v>20</v>
      </c>
      <c r="J47" s="0" t="s">
        <v>89</v>
      </c>
      <c r="K47" s="2" t="s">
        <v>91</v>
      </c>
      <c r="N47" s="2" t="s">
        <v>72</v>
      </c>
      <c r="O47" s="0" t="s">
        <v>92</v>
      </c>
      <c r="P47" s="1" t="str">
        <f aca="false">INDEX($O:$O,RANDBETWEEN(1,COUNTA($O$6:$O$674)),1)</f>
        <v>08-01-2020</v>
      </c>
      <c r="Q47" s="2" t="s">
        <v>93</v>
      </c>
      <c r="R47" s="0" t="str">
        <f aca="false">INDEX($Q:$Q,RANDBETWEEN(1,COUNTA($Q$6:$Q$674)),1)</f>
        <v>תחנת דור שונצינו תא</v>
      </c>
    </row>
    <row r="48" customFormat="false" ht="15" hidden="false" customHeight="false" outlineLevel="0" collapsed="false">
      <c r="A48" s="1" t="str">
        <f aca="false">INDEX($O:$O,RANDBETWEEN(1,COUNTA($O$6:$O$674)),1)</f>
        <v>09-08-2019</v>
      </c>
      <c r="B48" s="0" t="str">
        <f aca="false">INDEX($Q:$Q,RANDBETWEEN(1,COUNTA($Q$6:$Q$674)),1)</f>
        <v>AM-PM שד' יהודית ת"א</v>
      </c>
      <c r="C48" s="2" t="s">
        <v>25</v>
      </c>
      <c r="D48" s="0" t="s">
        <v>18</v>
      </c>
      <c r="E48" s="2" t="s">
        <v>19</v>
      </c>
      <c r="F48" s="0" t="n">
        <f aca="true">INT(RAND() * 1000)</f>
        <v>118</v>
      </c>
      <c r="G48" s="0" t="s">
        <v>20</v>
      </c>
      <c r="H48" s="0" t="n">
        <v>143</v>
      </c>
      <c r="I48" s="0" t="s">
        <v>20</v>
      </c>
      <c r="J48" s="0" t="s">
        <v>89</v>
      </c>
      <c r="N48" s="2" t="s">
        <v>22</v>
      </c>
      <c r="O48" s="0" t="s">
        <v>94</v>
      </c>
      <c r="P48" s="1" t="str">
        <f aca="false">INDEX($O:$O,RANDBETWEEN(1,COUNTA($O$6:$O$674)),1)</f>
        <v>18-06-2019</v>
      </c>
      <c r="Q48" s="2" t="s">
        <v>95</v>
      </c>
      <c r="R48" s="0" t="str">
        <f aca="false">INDEX($Q:$Q,RANDBETWEEN(1,COUNTA($Q$6:$Q$674)),1)</f>
        <v>קפה וושינגטון</v>
      </c>
    </row>
    <row r="49" customFormat="false" ht="15" hidden="false" customHeight="false" outlineLevel="0" collapsed="false">
      <c r="A49" s="1" t="str">
        <f aca="false">INDEX($O:$O,RANDBETWEEN(1,COUNTA($O$6:$O$674)),1)</f>
        <v>03-01-2020</v>
      </c>
      <c r="B49" s="0" t="str">
        <f aca="false">INDEX($Q:$Q,RANDBETWEEN(1,COUNTA($Q$6:$Q$674)),1)</f>
        <v>רב חן ת"א- מזנון</v>
      </c>
      <c r="C49" s="2" t="s">
        <v>25</v>
      </c>
      <c r="D49" s="0" t="s">
        <v>18</v>
      </c>
      <c r="E49" s="2" t="s">
        <v>19</v>
      </c>
      <c r="F49" s="0" t="n">
        <f aca="true">INT(RAND() * 1000)</f>
        <v>609</v>
      </c>
      <c r="G49" s="0" t="s">
        <v>20</v>
      </c>
      <c r="H49" s="0" t="n">
        <v>165</v>
      </c>
      <c r="I49" s="0" t="s">
        <v>20</v>
      </c>
      <c r="J49" s="0" t="s">
        <v>89</v>
      </c>
      <c r="N49" s="2" t="s">
        <v>22</v>
      </c>
      <c r="O49" s="0" t="s">
        <v>96</v>
      </c>
      <c r="P49" s="1" t="str">
        <f aca="false">INDEX($O:$O,RANDBETWEEN(1,COUNTA($O$6:$O$674)),1)</f>
        <v>22-01-2020</v>
      </c>
      <c r="Q49" s="2" t="s">
        <v>44</v>
      </c>
      <c r="R49" s="0" t="str">
        <f aca="false">INDEX($Q:$Q,RANDBETWEEN(1,COUNTA($Q$6:$Q$674)),1)</f>
        <v>מי אביבים 2010 בעמ</v>
      </c>
    </row>
    <row r="50" customFormat="false" ht="15" hidden="false" customHeight="false" outlineLevel="0" collapsed="false">
      <c r="A50" s="1" t="str">
        <f aca="false">INDEX($O:$O,RANDBETWEEN(1,COUNTA($O$6:$O$674)),1)</f>
        <v>25-01-2020</v>
      </c>
      <c r="B50" s="0" t="str">
        <f aca="false">INDEX($Q:$Q,RANDBETWEEN(1,COUNTA($Q$6:$Q$674)),1)</f>
        <v>AM-PM שד' יהודית ת"א</v>
      </c>
      <c r="C50" s="2" t="s">
        <v>25</v>
      </c>
      <c r="D50" s="0" t="s">
        <v>18</v>
      </c>
      <c r="E50" s="2" t="s">
        <v>19</v>
      </c>
      <c r="F50" s="0" t="n">
        <f aca="true">INT(RAND() * 1000)</f>
        <v>246</v>
      </c>
      <c r="G50" s="0" t="s">
        <v>20</v>
      </c>
      <c r="H50" s="0" t="n">
        <v>58</v>
      </c>
      <c r="I50" s="0" t="s">
        <v>20</v>
      </c>
      <c r="J50" s="0" t="s">
        <v>89</v>
      </c>
      <c r="N50" s="2" t="s">
        <v>22</v>
      </c>
      <c r="O50" s="0" t="s">
        <v>97</v>
      </c>
      <c r="P50" s="1" t="str">
        <f aca="false">INDEX($O:$O,RANDBETWEEN(1,COUNTA($O$6:$O$674)),1)</f>
        <v>01-01-2020</v>
      </c>
      <c r="Q50" s="2" t="s">
        <v>98</v>
      </c>
      <c r="R50" s="0" t="str">
        <f aca="false">INDEX($Q:$Q,RANDBETWEEN(1,COUNTA($Q$6:$Q$674)),1)</f>
        <v>שופרסל און ליין</v>
      </c>
    </row>
    <row r="51" customFormat="false" ht="15" hidden="false" customHeight="false" outlineLevel="0" collapsed="false">
      <c r="A51" s="1" t="str">
        <f aca="false">INDEX($O:$O,RANDBETWEEN(1,COUNTA($O$6:$O$674)),1)</f>
        <v>18-08-2019</v>
      </c>
      <c r="B51" s="0" t="str">
        <f aca="false">INDEX($Q:$Q,RANDBETWEEN(1,COUNTA($Q$6:$Q$674)),1)</f>
        <v>חניוני תל אביב</v>
      </c>
      <c r="C51" s="2" t="s">
        <v>25</v>
      </c>
      <c r="D51" s="0" t="s">
        <v>18</v>
      </c>
      <c r="E51" s="2" t="s">
        <v>19</v>
      </c>
      <c r="F51" s="0" t="n">
        <f aca="true">INT(RAND() * 1000)</f>
        <v>246</v>
      </c>
      <c r="G51" s="0" t="s">
        <v>20</v>
      </c>
      <c r="H51" s="0" t="n">
        <v>100.95</v>
      </c>
      <c r="I51" s="0" t="s">
        <v>20</v>
      </c>
      <c r="J51" s="0" t="s">
        <v>89</v>
      </c>
      <c r="N51" s="2" t="s">
        <v>22</v>
      </c>
      <c r="O51" s="0" t="s">
        <v>97</v>
      </c>
      <c r="P51" s="1" t="str">
        <f aca="false">INDEX($O:$O,RANDBETWEEN(1,COUNTA($O$6:$O$674)),1)</f>
        <v>17-07-2019</v>
      </c>
      <c r="Q51" s="0" t="s">
        <v>53</v>
      </c>
      <c r="R51" s="0" t="str">
        <f aca="false">INDEX($Q:$Q,RANDBETWEEN(1,COUNTA($Q$6:$Q$674)),1)</f>
        <v>א.ש שיא שטיפת רכבים</v>
      </c>
    </row>
    <row r="52" customFormat="false" ht="12.8" hidden="false" customHeight="false" outlineLevel="0" collapsed="false">
      <c r="A52" s="1" t="str">
        <f aca="false">INDEX($O:$O,RANDBETWEEN(1,COUNTA($O$6:$O$674)),1)</f>
        <v>06-04-2019</v>
      </c>
      <c r="B52" s="0" t="str">
        <f aca="false">INDEX($Q:$Q,RANDBETWEEN(1,COUNTA($Q$6:$Q$674)),1)</f>
        <v>טיב טעם רשתות יגאל אלון</v>
      </c>
      <c r="C52" s="2" t="s">
        <v>25</v>
      </c>
      <c r="D52" s="0" t="s">
        <v>18</v>
      </c>
      <c r="E52" s="2" t="s">
        <v>19</v>
      </c>
      <c r="F52" s="0" t="n">
        <f aca="true">INT(RAND() * 1000)</f>
        <v>931</v>
      </c>
      <c r="G52" s="0" t="s">
        <v>20</v>
      </c>
      <c r="H52" s="0" t="n">
        <v>280</v>
      </c>
      <c r="I52" s="0" t="s">
        <v>20</v>
      </c>
      <c r="J52" s="0" t="s">
        <v>89</v>
      </c>
      <c r="N52" s="2" t="s">
        <v>22</v>
      </c>
      <c r="O52" s="0" t="s">
        <v>99</v>
      </c>
      <c r="P52" s="1" t="str">
        <f aca="false">INDEX($O:$O,RANDBETWEEN(1,COUNTA($O$6:$O$674)),1)</f>
        <v>12-11-2019</v>
      </c>
      <c r="Q52" s="2" t="s">
        <v>100</v>
      </c>
      <c r="R52" s="0" t="str">
        <f aca="false">INDEX($Q:$Q,RANDBETWEEN(1,COUNTA($Q$6:$Q$674)),1)</f>
        <v>כספומט איי אם פ תל אביב</v>
      </c>
    </row>
    <row r="53" customFormat="false" ht="15" hidden="false" customHeight="false" outlineLevel="0" collapsed="false">
      <c r="A53" s="1" t="str">
        <f aca="false">INDEX($O:$O,RANDBETWEEN(1,COUNTA($O$6:$O$674)),1)</f>
        <v>15-02-2020</v>
      </c>
      <c r="B53" s="0" t="str">
        <f aca="false">INDEX($Q:$Q,RANDBETWEEN(1,COUNTA($Q$6:$Q$674)),1)</f>
        <v>ביי-מי שוברי מתנה</v>
      </c>
      <c r="C53" s="2" t="s">
        <v>25</v>
      </c>
      <c r="D53" s="0" t="s">
        <v>18</v>
      </c>
      <c r="E53" s="2" t="s">
        <v>19</v>
      </c>
      <c r="F53" s="0" t="n">
        <f aca="true">INT(RAND() * 1000)</f>
        <v>708</v>
      </c>
      <c r="G53" s="0" t="s">
        <v>20</v>
      </c>
      <c r="H53" s="0" t="n">
        <v>157.36</v>
      </c>
      <c r="I53" s="0" t="s">
        <v>20</v>
      </c>
      <c r="J53" s="0" t="s">
        <v>89</v>
      </c>
      <c r="N53" s="2" t="s">
        <v>22</v>
      </c>
      <c r="O53" s="0" t="s">
        <v>99</v>
      </c>
      <c r="P53" s="1" t="str">
        <f aca="false">INDEX($O:$O,RANDBETWEEN(1,COUNTA($O$6:$O$674)),1)</f>
        <v>27-01-2020</v>
      </c>
      <c r="Q53" s="0" t="s">
        <v>53</v>
      </c>
      <c r="R53" s="0" t="str">
        <f aca="false">INDEX($Q:$Q,RANDBETWEEN(1,COUNTA($Q$6:$Q$674)),1)</f>
        <v>חברת החשמל לישראל בע"מ</v>
      </c>
    </row>
    <row r="54" customFormat="false" ht="15" hidden="false" customHeight="false" outlineLevel="0" collapsed="false">
      <c r="A54" s="1" t="str">
        <f aca="false">INDEX($O:$O,RANDBETWEEN(1,COUNTA($O$6:$O$674)),1)</f>
        <v>19-08-2019</v>
      </c>
      <c r="B54" s="0" t="str">
        <f aca="false">INDEX($Q:$Q,RANDBETWEEN(1,COUNTA($Q$6:$Q$674)),1)</f>
        <v>AM-PM שד' יהודית ת"א</v>
      </c>
      <c r="C54" s="2" t="s">
        <v>25</v>
      </c>
      <c r="D54" s="0" t="s">
        <v>18</v>
      </c>
      <c r="E54" s="2" t="s">
        <v>19</v>
      </c>
      <c r="F54" s="0" t="n">
        <f aca="true">INT(RAND() * 1000)</f>
        <v>449</v>
      </c>
      <c r="G54" s="0" t="s">
        <v>20</v>
      </c>
      <c r="H54" s="0" t="n">
        <v>112</v>
      </c>
      <c r="I54" s="0" t="s">
        <v>20</v>
      </c>
      <c r="J54" s="0" t="s">
        <v>89</v>
      </c>
      <c r="N54" s="2" t="s">
        <v>22</v>
      </c>
      <c r="O54" s="0" t="s">
        <v>101</v>
      </c>
      <c r="P54" s="1" t="str">
        <f aca="false">INDEX($O:$O,RANDBETWEEN(1,COUNTA($O$6:$O$674)),1)</f>
        <v>24-11-2019</v>
      </c>
      <c r="Q54" s="2" t="s">
        <v>44</v>
      </c>
      <c r="R54" s="0" t="str">
        <f aca="false">INDEX($Q:$Q,RANDBETWEEN(1,COUNTA($Q$6:$Q$674)),1)</f>
        <v>שבתאי קיסריה בע"מ</v>
      </c>
    </row>
    <row r="55" customFormat="false" ht="15" hidden="false" customHeight="false" outlineLevel="0" collapsed="false">
      <c r="A55" s="1" t="str">
        <f aca="false">INDEX($O:$O,RANDBETWEEN(1,COUNTA($O$6:$O$674)),1)</f>
        <v>01-02-2020</v>
      </c>
      <c r="B55" s="0" t="str">
        <f aca="false">INDEX($Q:$Q,RANDBETWEEN(1,COUNTA($Q$6:$Q$674)),1)</f>
        <v>טנג'יר</v>
      </c>
      <c r="C55" s="2" t="s">
        <v>25</v>
      </c>
      <c r="D55" s="0" t="s">
        <v>18</v>
      </c>
      <c r="E55" s="2" t="s">
        <v>19</v>
      </c>
      <c r="F55" s="0" t="n">
        <f aca="true">INT(RAND() * 1000)</f>
        <v>438</v>
      </c>
      <c r="G55" s="0" t="s">
        <v>20</v>
      </c>
      <c r="H55" s="0" t="n">
        <v>14.35</v>
      </c>
      <c r="I55" s="0" t="s">
        <v>20</v>
      </c>
      <c r="J55" s="0" t="s">
        <v>89</v>
      </c>
      <c r="N55" s="2" t="s">
        <v>22</v>
      </c>
      <c r="O55" s="0" t="s">
        <v>101</v>
      </c>
      <c r="P55" s="1" t="str">
        <f aca="false">INDEX($O:$O,RANDBETWEEN(1,COUNTA($O$6:$O$674)),1)</f>
        <v>31-03-2020</v>
      </c>
      <c r="Q55" s="0" t="s">
        <v>53</v>
      </c>
      <c r="R55" s="0" t="str">
        <f aca="false">INDEX($Q:$Q,RANDBETWEEN(1,COUNTA($Q$6:$Q$674)),1)</f>
        <v>קפה דיזינגוף</v>
      </c>
    </row>
    <row r="56" customFormat="false" ht="15" hidden="false" customHeight="false" outlineLevel="0" collapsed="false">
      <c r="A56" s="1" t="str">
        <f aca="false">INDEX($O:$O,RANDBETWEEN(1,COUNTA($O$6:$O$674)),1)</f>
        <v>28-01-2020</v>
      </c>
      <c r="B56" s="0" t="str">
        <f aca="false">INDEX($Q:$Q,RANDBETWEEN(1,COUNTA($Q$6:$Q$674)),1)</f>
        <v>מקס 20 אבן גבירול</v>
      </c>
      <c r="C56" s="2" t="s">
        <v>25</v>
      </c>
      <c r="D56" s="0" t="s">
        <v>18</v>
      </c>
      <c r="E56" s="2" t="s">
        <v>19</v>
      </c>
      <c r="F56" s="0" t="n">
        <f aca="true">INT(RAND() * 1000)</f>
        <v>547</v>
      </c>
      <c r="G56" s="0" t="s">
        <v>20</v>
      </c>
      <c r="H56" s="0" t="n">
        <v>284</v>
      </c>
      <c r="I56" s="0" t="s">
        <v>20</v>
      </c>
      <c r="J56" s="0" t="s">
        <v>89</v>
      </c>
      <c r="N56" s="2" t="s">
        <v>22</v>
      </c>
      <c r="O56" s="0" t="s">
        <v>102</v>
      </c>
      <c r="P56" s="1" t="str">
        <f aca="false">INDEX($O:$O,RANDBETWEEN(1,COUNTA($O$6:$O$674)),1)</f>
        <v>26-10-2019</v>
      </c>
      <c r="Q56" s="2" t="s">
        <v>103</v>
      </c>
      <c r="R56" s="0" t="str">
        <f aca="false">INDEX($Q:$Q,RANDBETWEEN(1,COUNTA($Q$6:$Q$674)),1)</f>
        <v>ריקושט</v>
      </c>
    </row>
    <row r="57" customFormat="false" ht="15" hidden="false" customHeight="false" outlineLevel="0" collapsed="false">
      <c r="A57" s="1" t="str">
        <f aca="false">INDEX($O:$O,RANDBETWEEN(1,COUNTA($O$6:$O$674)),1)</f>
        <v>16-07-2019</v>
      </c>
      <c r="B57" s="0" t="str">
        <f aca="false">INDEX($Q:$Q,RANDBETWEEN(1,COUNTA($Q$6:$Q$674)),1)</f>
        <v>האחים</v>
      </c>
      <c r="C57" s="2" t="s">
        <v>25</v>
      </c>
      <c r="D57" s="0" t="s">
        <v>18</v>
      </c>
      <c r="E57" s="2" t="s">
        <v>19</v>
      </c>
      <c r="F57" s="0" t="n">
        <f aca="true">INT(RAND() * 1000)</f>
        <v>28</v>
      </c>
      <c r="G57" s="0" t="s">
        <v>20</v>
      </c>
      <c r="H57" s="0" t="n">
        <v>17.7</v>
      </c>
      <c r="I57" s="0" t="s">
        <v>20</v>
      </c>
      <c r="J57" s="0" t="s">
        <v>89</v>
      </c>
      <c r="N57" s="2" t="s">
        <v>22</v>
      </c>
      <c r="O57" s="0" t="s">
        <v>104</v>
      </c>
      <c r="P57" s="1" t="str">
        <f aca="false">INDEX($O:$O,RANDBETWEEN(1,COUNTA($O$6:$O$674)),1)</f>
        <v>26-08-2019</v>
      </c>
      <c r="Q57" s="2" t="s">
        <v>105</v>
      </c>
      <c r="R57" s="0" t="str">
        <f aca="false">INDEX($Q:$Q,RANDBETWEEN(1,COUNTA($Q$6:$Q$674)),1)</f>
        <v>AM-PM שד' יהודית ת"א</v>
      </c>
    </row>
    <row r="58" customFormat="false" ht="15" hidden="false" customHeight="false" outlineLevel="0" collapsed="false">
      <c r="A58" s="1" t="str">
        <f aca="false">INDEX($O:$O,RANDBETWEEN(1,COUNTA($O$6:$O$674)),1)</f>
        <v>08-01-2020</v>
      </c>
      <c r="B58" s="0" t="str">
        <f aca="false">INDEX($Q:$Q,RANDBETWEEN(1,COUNTA($Q$6:$Q$674)),1)</f>
        <v>כספומט איי אם פ תל אביב</v>
      </c>
      <c r="C58" s="2" t="s">
        <v>25</v>
      </c>
      <c r="D58" s="0" t="s">
        <v>18</v>
      </c>
      <c r="E58" s="2" t="s">
        <v>19</v>
      </c>
      <c r="F58" s="0" t="n">
        <f aca="true">INT(RAND() * 1000)</f>
        <v>508</v>
      </c>
      <c r="G58" s="0" t="s">
        <v>20</v>
      </c>
      <c r="H58" s="0" t="n">
        <v>145.9</v>
      </c>
      <c r="I58" s="0" t="s">
        <v>20</v>
      </c>
      <c r="J58" s="0" t="s">
        <v>89</v>
      </c>
      <c r="N58" s="2" t="s">
        <v>22</v>
      </c>
      <c r="O58" s="0" t="s">
        <v>104</v>
      </c>
      <c r="P58" s="1" t="str">
        <f aca="false">INDEX($O:$O,RANDBETWEEN(1,COUNTA($O$6:$O$674)),1)</f>
        <v>05-04-2020</v>
      </c>
      <c r="Q58" s="2" t="s">
        <v>106</v>
      </c>
      <c r="R58" s="0" t="str">
        <f aca="false">INDEX($Q:$Q,RANDBETWEEN(1,COUNTA($Q$6:$Q$674)),1)</f>
        <v>קפה ג'ודית</v>
      </c>
    </row>
    <row r="59" customFormat="false" ht="15" hidden="false" customHeight="false" outlineLevel="0" collapsed="false">
      <c r="A59" s="1" t="str">
        <f aca="false">INDEX($O:$O,RANDBETWEEN(1,COUNTA($O$6:$O$674)),1)</f>
        <v>27-04-2019</v>
      </c>
      <c r="B59" s="0" t="str">
        <f aca="false">INDEX($Q:$Q,RANDBETWEEN(1,COUNTA($Q$6:$Q$674)),1)</f>
        <v>AM-PM שד' יהודית ת"א</v>
      </c>
      <c r="C59" s="2" t="s">
        <v>25</v>
      </c>
      <c r="D59" s="0" t="s">
        <v>18</v>
      </c>
      <c r="E59" s="2" t="s">
        <v>19</v>
      </c>
      <c r="F59" s="0" t="n">
        <f aca="true">INT(RAND() * 1000)</f>
        <v>233</v>
      </c>
      <c r="G59" s="0" t="s">
        <v>20</v>
      </c>
      <c r="H59" s="0" t="n">
        <v>34</v>
      </c>
      <c r="I59" s="0" t="s">
        <v>20</v>
      </c>
      <c r="J59" s="0" t="s">
        <v>89</v>
      </c>
      <c r="N59" s="2" t="s">
        <v>22</v>
      </c>
      <c r="O59" s="0" t="s">
        <v>107</v>
      </c>
      <c r="P59" s="1" t="str">
        <f aca="false">INDEX($O:$O,RANDBETWEEN(1,COUNTA($O$6:$O$674)),1)</f>
        <v>14-04-2019</v>
      </c>
      <c r="Q59" s="0" t="s">
        <v>53</v>
      </c>
      <c r="R59" s="0" t="str">
        <f aca="false">INDEX($Q:$Q,RANDBETWEEN(1,COUNTA($Q$6:$Q$674)),1)</f>
        <v>טבע קסטל</v>
      </c>
    </row>
    <row r="60" customFormat="false" ht="15" hidden="false" customHeight="false" outlineLevel="0" collapsed="false">
      <c r="A60" s="1" t="str">
        <f aca="false">INDEX($O:$O,RANDBETWEEN(1,COUNTA($O$6:$O$674)),1)</f>
        <v>09-08-2019</v>
      </c>
      <c r="B60" s="0" t="str">
        <f aca="false">INDEX($Q:$Q,RANDBETWEEN(1,COUNTA($Q$6:$Q$674)),1)</f>
        <v>רב חן דיזינגוף</v>
      </c>
      <c r="C60" s="2" t="s">
        <v>57</v>
      </c>
      <c r="D60" s="0" t="s">
        <v>18</v>
      </c>
      <c r="E60" s="2" t="s">
        <v>19</v>
      </c>
      <c r="F60" s="0" t="n">
        <f aca="true">INT(RAND() * 1000)</f>
        <v>940</v>
      </c>
      <c r="G60" s="0" t="s">
        <v>20</v>
      </c>
      <c r="H60" s="0" t="n">
        <v>88</v>
      </c>
      <c r="I60" s="0" t="s">
        <v>20</v>
      </c>
      <c r="J60" s="0" t="s">
        <v>89</v>
      </c>
      <c r="N60" s="2" t="s">
        <v>72</v>
      </c>
      <c r="O60" s="0" t="s">
        <v>108</v>
      </c>
      <c r="P60" s="1" t="str">
        <f aca="false">INDEX($O:$O,RANDBETWEEN(1,COUNTA($O$6:$O$674)),1)</f>
        <v>09-04-2019</v>
      </c>
      <c r="Q60" s="2" t="s">
        <v>109</v>
      </c>
      <c r="R60" s="0" t="str">
        <f aca="false">INDEX($Q:$Q,RANDBETWEEN(1,COUNTA($Q$6:$Q$674)),1)</f>
        <v>משתלת קדימה</v>
      </c>
    </row>
    <row r="61" customFormat="false" ht="15" hidden="false" customHeight="false" outlineLevel="0" collapsed="false">
      <c r="A61" s="1" t="str">
        <f aca="false">INDEX($O:$O,RANDBETWEEN(1,COUNTA($O$6:$O$674)),1)</f>
        <v>30-08-2019</v>
      </c>
      <c r="B61" s="0" t="str">
        <f aca="false">INDEX($Q:$Q,RANDBETWEEN(1,COUNTA($Q$6:$Q$674)),1)</f>
        <v>פז YELLOW  הירקון</v>
      </c>
      <c r="C61" s="2" t="s">
        <v>25</v>
      </c>
      <c r="D61" s="0" t="s">
        <v>18</v>
      </c>
      <c r="E61" s="2" t="s">
        <v>19</v>
      </c>
      <c r="F61" s="0" t="n">
        <f aca="true">INT(RAND() * 1000)</f>
        <v>702</v>
      </c>
      <c r="G61" s="0" t="s">
        <v>20</v>
      </c>
      <c r="H61" s="0" t="n">
        <v>900.5</v>
      </c>
      <c r="I61" s="0" t="s">
        <v>20</v>
      </c>
      <c r="J61" s="0" t="s">
        <v>89</v>
      </c>
      <c r="N61" s="2" t="s">
        <v>22</v>
      </c>
      <c r="O61" s="0" t="s">
        <v>110</v>
      </c>
      <c r="P61" s="1" t="str">
        <f aca="false">INDEX($O:$O,RANDBETWEEN(1,COUNTA($O$6:$O$674)),1)</f>
        <v>28-02-2020</v>
      </c>
      <c r="Q61" s="2" t="s">
        <v>98</v>
      </c>
      <c r="R61" s="0" t="str">
        <f aca="false">INDEX($Q:$Q,RANDBETWEEN(1,COUNTA($Q$6:$Q$674)),1)</f>
        <v>קפה עידו מאיר</v>
      </c>
    </row>
    <row r="62" customFormat="false" ht="15" hidden="false" customHeight="false" outlineLevel="0" collapsed="false">
      <c r="A62" s="1" t="str">
        <f aca="false">INDEX($O:$O,RANDBETWEEN(1,COUNTA($O$6:$O$674)),1)</f>
        <v>14-11-2019</v>
      </c>
      <c r="B62" s="0" t="str">
        <f aca="false">INDEX($Q:$Q,RANDBETWEEN(1,COUNTA($Q$6:$Q$674)),1)</f>
        <v>ארומה תחנה מרכזית תל אביב</v>
      </c>
      <c r="C62" s="2" t="s">
        <v>46</v>
      </c>
      <c r="D62" s="0" t="s">
        <v>18</v>
      </c>
      <c r="E62" s="2" t="s">
        <v>19</v>
      </c>
      <c r="F62" s="0" t="n">
        <f aca="true">INT(RAND() * 1000)</f>
        <v>394</v>
      </c>
      <c r="G62" s="0" t="s">
        <v>20</v>
      </c>
      <c r="H62" s="0" t="n">
        <v>22</v>
      </c>
      <c r="I62" s="0" t="s">
        <v>20</v>
      </c>
      <c r="J62" s="0" t="s">
        <v>89</v>
      </c>
      <c r="N62" s="2" t="s">
        <v>22</v>
      </c>
      <c r="O62" s="0" t="s">
        <v>111</v>
      </c>
      <c r="P62" s="1" t="str">
        <f aca="false">INDEX($O:$O,RANDBETWEEN(1,COUNTA($O$6:$O$674)),1)</f>
        <v>17-07-2019</v>
      </c>
      <c r="Q62" s="2" t="s">
        <v>70</v>
      </c>
      <c r="R62" s="0" t="str">
        <f aca="false">INDEX($Q:$Q,RANDBETWEEN(1,COUNTA($Q$6:$Q$674)),1)</f>
        <v>AM-PM שד' יהודית ת"א</v>
      </c>
    </row>
    <row r="63" customFormat="false" ht="15" hidden="false" customHeight="false" outlineLevel="0" collapsed="false">
      <c r="A63" s="1" t="str">
        <f aca="false">INDEX($O:$O,RANDBETWEEN(1,COUNTA($O$6:$O$674)),1)</f>
        <v>06-05-2019</v>
      </c>
      <c r="B63" s="0" t="str">
        <f aca="false">INDEX($Q:$Q,RANDBETWEEN(1,COUNTA($Q$6:$Q$674)),1)</f>
        <v>AM-PM שד' יהודית ת"א</v>
      </c>
      <c r="C63" s="2" t="s">
        <v>25</v>
      </c>
      <c r="D63" s="0" t="s">
        <v>18</v>
      </c>
      <c r="E63" s="2" t="s">
        <v>19</v>
      </c>
      <c r="F63" s="0" t="n">
        <f aca="true">INT(RAND() * 1000)</f>
        <v>506</v>
      </c>
      <c r="G63" s="0" t="s">
        <v>20</v>
      </c>
      <c r="H63" s="0" t="n">
        <v>84.6</v>
      </c>
      <c r="I63" s="0" t="s">
        <v>20</v>
      </c>
      <c r="J63" s="0" t="s">
        <v>89</v>
      </c>
      <c r="N63" s="2" t="s">
        <v>22</v>
      </c>
      <c r="O63" s="0" t="s">
        <v>111</v>
      </c>
      <c r="P63" s="1" t="str">
        <f aca="false">INDEX($O:$O,RANDBETWEEN(1,COUNTA($O$6:$O$674)),1)</f>
        <v>11-05-2019</v>
      </c>
      <c r="Q63" s="2" t="s">
        <v>112</v>
      </c>
      <c r="R63" s="0" t="str">
        <f aca="false">INDEX($Q:$Q,RANDBETWEEN(1,COUNTA($Q$6:$Q$674)),1)</f>
        <v>מגה בול גבעת סביון</v>
      </c>
    </row>
    <row r="64" customFormat="false" ht="12.8" hidden="false" customHeight="false" outlineLevel="0" collapsed="false">
      <c r="A64" s="1" t="str">
        <f aca="false">INDEX($O:$O,RANDBETWEEN(1,COUNTA($O$6:$O$674)),1)</f>
        <v>23-12-2019</v>
      </c>
      <c r="B64" s="0" t="str">
        <f aca="false">INDEX($Q:$Q,RANDBETWEEN(1,COUNTA($Q$6:$Q$674)),1)</f>
        <v>AM-PM שד' יהודית ת"א</v>
      </c>
      <c r="C64" s="2" t="s">
        <v>28</v>
      </c>
      <c r="D64" s="0" t="s">
        <v>18</v>
      </c>
      <c r="E64" s="2" t="s">
        <v>19</v>
      </c>
      <c r="F64" s="0" t="n">
        <f aca="true">INT(RAND() * 1000)</f>
        <v>41</v>
      </c>
      <c r="G64" s="0" t="s">
        <v>20</v>
      </c>
      <c r="H64" s="0" t="n">
        <v>214.78</v>
      </c>
      <c r="I64" s="0" t="s">
        <v>20</v>
      </c>
      <c r="J64" s="0" t="s">
        <v>89</v>
      </c>
      <c r="N64" s="2" t="s">
        <v>22</v>
      </c>
      <c r="O64" s="0" t="s">
        <v>111</v>
      </c>
      <c r="P64" s="1" t="str">
        <f aca="false">INDEX($O:$O,RANDBETWEEN(1,COUNTA($O$6:$O$674)),1)</f>
        <v>10-04-2020</v>
      </c>
      <c r="Q64" s="2" t="s">
        <v>45</v>
      </c>
      <c r="R64" s="0" t="str">
        <f aca="false">INDEX($Q:$Q,RANDBETWEEN(1,COUNTA($Q$6:$Q$674)),1)</f>
        <v>כספומט איי אם פ תל אביב</v>
      </c>
    </row>
    <row r="65" customFormat="false" ht="15" hidden="false" customHeight="false" outlineLevel="0" collapsed="false">
      <c r="A65" s="1" t="str">
        <f aca="false">INDEX($O:$O,RANDBETWEEN(1,COUNTA($O$6:$O$674)),1)</f>
        <v>02-10-2019</v>
      </c>
      <c r="B65" s="0" t="str">
        <f aca="false">INDEX($Q:$Q,RANDBETWEEN(1,COUNTA($Q$6:$Q$674)),1)</f>
        <v>AM-PM שד' יהודית ת"א</v>
      </c>
      <c r="C65" s="2" t="s">
        <v>25</v>
      </c>
      <c r="D65" s="0" t="s">
        <v>18</v>
      </c>
      <c r="E65" s="2" t="s">
        <v>19</v>
      </c>
      <c r="F65" s="0" t="n">
        <f aca="true">INT(RAND() * 1000)</f>
        <v>480</v>
      </c>
      <c r="G65" s="0" t="s">
        <v>20</v>
      </c>
      <c r="H65" s="0" t="n">
        <v>17.3</v>
      </c>
      <c r="I65" s="0" t="s">
        <v>20</v>
      </c>
      <c r="J65" s="0" t="s">
        <v>89</v>
      </c>
      <c r="N65" s="2" t="s">
        <v>22</v>
      </c>
      <c r="O65" s="0" t="s">
        <v>111</v>
      </c>
      <c r="P65" s="1" t="str">
        <f aca="false">INDEX($O:$O,RANDBETWEEN(1,COUNTA($O$6:$O$674)),1)</f>
        <v>26-07-2019</v>
      </c>
      <c r="Q65" s="0" t="s">
        <v>53</v>
      </c>
      <c r="R65" s="0" t="str">
        <f aca="false">INDEX($Q:$Q,RANDBETWEEN(1,COUNTA($Q$6:$Q$674)),1)</f>
        <v>טיב טעם רשתות יגאל אלון</v>
      </c>
    </row>
    <row r="66" customFormat="false" ht="15" hidden="false" customHeight="false" outlineLevel="0" collapsed="false">
      <c r="A66" s="1" t="str">
        <f aca="false">INDEX($O:$O,RANDBETWEEN(1,COUNTA($O$6:$O$674)),1)</f>
        <v>23-07-2019</v>
      </c>
      <c r="B66" s="0" t="str">
        <f aca="false">INDEX($Q:$Q,RANDBETWEEN(1,COUNTA($Q$6:$Q$674)),1)</f>
        <v>קפה נורדוי</v>
      </c>
      <c r="C66" s="2" t="s">
        <v>17</v>
      </c>
      <c r="D66" s="0" t="s">
        <v>18</v>
      </c>
      <c r="E66" s="2" t="s">
        <v>19</v>
      </c>
      <c r="F66" s="0" t="n">
        <f aca="true">INT(RAND() * 1000)</f>
        <v>60</v>
      </c>
      <c r="G66" s="0" t="s">
        <v>20</v>
      </c>
      <c r="H66" s="0" t="n">
        <v>36</v>
      </c>
      <c r="I66" s="0" t="s">
        <v>20</v>
      </c>
      <c r="J66" s="0" t="s">
        <v>89</v>
      </c>
      <c r="N66" s="2" t="s">
        <v>22</v>
      </c>
      <c r="O66" s="0" t="s">
        <v>113</v>
      </c>
      <c r="P66" s="1" t="str">
        <f aca="false">INDEX($O:$O,RANDBETWEEN(1,COUNTA($O$6:$O$674)),1)</f>
        <v>24-05-2019</v>
      </c>
      <c r="Q66" s="2" t="s">
        <v>114</v>
      </c>
      <c r="R66" s="0" t="str">
        <f aca="false">INDEX($Q:$Q,RANDBETWEEN(1,COUNTA($Q$6:$Q$674)),1)</f>
        <v>כספומט איי אם פ תל אביב</v>
      </c>
    </row>
    <row r="67" customFormat="false" ht="15" hidden="false" customHeight="false" outlineLevel="0" collapsed="false">
      <c r="A67" s="1" t="str">
        <f aca="false">INDEX($O:$O,RANDBETWEEN(1,COUNTA($O$6:$O$674)),1)</f>
        <v>10-06-2019</v>
      </c>
      <c r="B67" s="0" t="str">
        <f aca="false">INDEX($Q:$Q,RANDBETWEEN(1,COUNTA($Q$6:$Q$674)),1)</f>
        <v>AM-PM שד' יהודית ת"א</v>
      </c>
      <c r="C67" s="2" t="s">
        <v>25</v>
      </c>
      <c r="D67" s="0" t="s">
        <v>18</v>
      </c>
      <c r="E67" s="2" t="s">
        <v>19</v>
      </c>
      <c r="F67" s="0" t="n">
        <f aca="true">INT(RAND() * 1000)</f>
        <v>361</v>
      </c>
      <c r="G67" s="0" t="s">
        <v>20</v>
      </c>
      <c r="H67" s="0" t="n">
        <v>56</v>
      </c>
      <c r="I67" s="0" t="s">
        <v>20</v>
      </c>
      <c r="J67" s="0" t="s">
        <v>89</v>
      </c>
      <c r="N67" s="2" t="s">
        <v>22</v>
      </c>
      <c r="O67" s="0" t="s">
        <v>113</v>
      </c>
      <c r="P67" s="1" t="str">
        <f aca="false">INDEX($O:$O,RANDBETWEEN(1,COUNTA($O$6:$O$674)),1)</f>
        <v>03-03-2020</v>
      </c>
      <c r="Q67" s="2" t="s">
        <v>115</v>
      </c>
      <c r="R67" s="0" t="str">
        <f aca="false">INDEX($Q:$Q,RANDBETWEEN(1,COUNTA($Q$6:$Q$674)),1)</f>
        <v>שופרסל און ליין</v>
      </c>
    </row>
    <row r="68" customFormat="false" ht="15" hidden="false" customHeight="false" outlineLevel="0" collapsed="false">
      <c r="A68" s="1" t="str">
        <f aca="false">INDEX($O:$O,RANDBETWEEN(1,COUNTA($O$6:$O$674)),1)</f>
        <v>09-04-2019</v>
      </c>
      <c r="B68" s="0" t="str">
        <f aca="false">INDEX($Q:$Q,RANDBETWEEN(1,COUNTA($Q$6:$Q$674)),1)</f>
        <v>כספומט איי אם פ תל אביב</v>
      </c>
      <c r="C68" s="2" t="s">
        <v>33</v>
      </c>
      <c r="D68" s="0" t="s">
        <v>18</v>
      </c>
      <c r="E68" s="2" t="s">
        <v>34</v>
      </c>
      <c r="F68" s="0" t="n">
        <f aca="true">INT(RAND() * 1000)</f>
        <v>95</v>
      </c>
      <c r="G68" s="0" t="s">
        <v>20</v>
      </c>
      <c r="H68" s="0" t="n">
        <v>306.9</v>
      </c>
      <c r="I68" s="0" t="s">
        <v>20</v>
      </c>
      <c r="J68" s="0" t="s">
        <v>116</v>
      </c>
      <c r="N68" s="2" t="s">
        <v>22</v>
      </c>
      <c r="O68" s="0" t="s">
        <v>117</v>
      </c>
      <c r="P68" s="1" t="str">
        <f aca="false">INDEX($O:$O,RANDBETWEEN(1,COUNTA($O$6:$O$674)),1)</f>
        <v>07-01-2020</v>
      </c>
      <c r="Q68" s="2" t="s">
        <v>37</v>
      </c>
      <c r="R68" s="0" t="str">
        <f aca="false">INDEX($Q:$Q,RANDBETWEEN(1,COUNTA($Q$6:$Q$674)),1)</f>
        <v>AM-PM שד' יהודית ת"א</v>
      </c>
    </row>
    <row r="69" customFormat="false" ht="15" hidden="false" customHeight="false" outlineLevel="0" collapsed="false">
      <c r="A69" s="1" t="str">
        <f aca="false">INDEX($O:$O,RANDBETWEEN(1,COUNTA($O$6:$O$674)),1)</f>
        <v>17-05-2019</v>
      </c>
      <c r="B69" s="0" t="str">
        <f aca="false">INDEX($Q:$Q,RANDBETWEEN(1,COUNTA($Q$6:$Q$674)),1)</f>
        <v>שופרסל און ליין</v>
      </c>
      <c r="C69" s="2" t="s">
        <v>25</v>
      </c>
      <c r="D69" s="0" t="s">
        <v>18</v>
      </c>
      <c r="E69" s="2" t="s">
        <v>19</v>
      </c>
      <c r="F69" s="0" t="n">
        <f aca="true">INT(RAND() * 1000)</f>
        <v>324</v>
      </c>
      <c r="G69" s="0" t="s">
        <v>20</v>
      </c>
      <c r="H69" s="0" t="n">
        <v>49.9</v>
      </c>
      <c r="I69" s="0" t="s">
        <v>20</v>
      </c>
      <c r="J69" s="0" t="s">
        <v>118</v>
      </c>
      <c r="N69" s="2" t="s">
        <v>22</v>
      </c>
      <c r="O69" s="0" t="s">
        <v>119</v>
      </c>
      <c r="P69" s="1" t="str">
        <f aca="false">INDEX($O:$O,RANDBETWEEN(1,COUNTA($O$6:$O$674)),1)</f>
        <v>20-02-2020</v>
      </c>
      <c r="Q69" s="0" t="s">
        <v>53</v>
      </c>
      <c r="R69" s="0" t="str">
        <f aca="false">INDEX($Q:$Q,RANDBETWEEN(1,COUNTA($Q$6:$Q$674)),1)</f>
        <v>טל קדם</v>
      </c>
    </row>
    <row r="70" customFormat="false" ht="15" hidden="false" customHeight="false" outlineLevel="0" collapsed="false">
      <c r="A70" s="1" t="str">
        <f aca="false">INDEX($O:$O,RANDBETWEEN(1,COUNTA($O$6:$O$674)),1)</f>
        <v>28-08-2019</v>
      </c>
      <c r="B70" s="0" t="str">
        <f aca="false">INDEX($Q:$Q,RANDBETWEEN(1,COUNTA($Q$6:$Q$674)),1)</f>
        <v>תן ביס</v>
      </c>
      <c r="C70" s="2" t="s">
        <v>120</v>
      </c>
      <c r="D70" s="0" t="s">
        <v>18</v>
      </c>
      <c r="E70" s="2" t="s">
        <v>19</v>
      </c>
      <c r="F70" s="0" t="n">
        <f aca="true">INT(RAND() * 1000)</f>
        <v>436</v>
      </c>
      <c r="G70" s="0" t="s">
        <v>20</v>
      </c>
      <c r="H70" s="0" t="n">
        <v>257.83</v>
      </c>
      <c r="I70" s="0" t="s">
        <v>20</v>
      </c>
      <c r="J70" s="0" t="s">
        <v>118</v>
      </c>
      <c r="N70" s="2" t="s">
        <v>72</v>
      </c>
      <c r="O70" s="0" t="s">
        <v>89</v>
      </c>
      <c r="P70" s="1" t="str">
        <f aca="false">INDEX($O:$O,RANDBETWEEN(1,COUNTA($O$6:$O$674)),1)</f>
        <v>08-07-2019</v>
      </c>
      <c r="Q70" s="2" t="s">
        <v>121</v>
      </c>
      <c r="R70" s="0" t="str">
        <f aca="false">INDEX($Q:$Q,RANDBETWEEN(1,COUNTA($Q$6:$Q$674)),1)</f>
        <v>יינות ביתן תל אביב</v>
      </c>
    </row>
    <row r="71" customFormat="false" ht="15" hidden="false" customHeight="false" outlineLevel="0" collapsed="false">
      <c r="A71" s="1" t="str">
        <f aca="false">INDEX($O:$O,RANDBETWEEN(1,COUNTA($O$6:$O$674)),1)</f>
        <v>02-11-2019</v>
      </c>
      <c r="B71" s="0" t="str">
        <f aca="false">INDEX($Q:$Q,RANDBETWEEN(1,COUNTA($Q$6:$Q$674)),1)</f>
        <v>MOOR EPACSE</v>
      </c>
      <c r="C71" s="2" t="s">
        <v>28</v>
      </c>
      <c r="D71" s="0" t="s">
        <v>18</v>
      </c>
      <c r="E71" s="2" t="s">
        <v>19</v>
      </c>
      <c r="F71" s="0" t="n">
        <f aca="true">INT(RAND() * 1000)</f>
        <v>694</v>
      </c>
      <c r="G71" s="0" t="s">
        <v>20</v>
      </c>
      <c r="H71" s="0" t="n">
        <v>605.66</v>
      </c>
      <c r="I71" s="0" t="s">
        <v>20</v>
      </c>
      <c r="J71" s="0" t="s">
        <v>118</v>
      </c>
      <c r="N71" s="2" t="s">
        <v>72</v>
      </c>
      <c r="O71" s="0" t="s">
        <v>89</v>
      </c>
      <c r="P71" s="1" t="str">
        <f aca="false">INDEX($O:$O,RANDBETWEEN(1,COUNTA($O$6:$O$674)),1)</f>
        <v>22-06-2019</v>
      </c>
      <c r="Q71" s="2" t="s">
        <v>122</v>
      </c>
      <c r="R71" s="0" t="str">
        <f aca="false">INDEX($Q:$Q,RANDBETWEEN(1,COUNTA($Q$6:$Q$674)),1)</f>
        <v>שופרסל און ליין</v>
      </c>
    </row>
    <row r="72" customFormat="false" ht="12.8" hidden="false" customHeight="false" outlineLevel="0" collapsed="false">
      <c r="A72" s="1" t="str">
        <f aca="false">INDEX($O:$O,RANDBETWEEN(1,COUNTA($O$6:$O$674)),1)</f>
        <v>07-04-2019</v>
      </c>
      <c r="B72" s="0" t="str">
        <f aca="false">INDEX($Q:$Q,RANDBETWEEN(1,COUNTA($Q$6:$Q$674)),1)</f>
        <v>AM-PM שד' יהודית ת"א</v>
      </c>
      <c r="C72" s="2" t="s">
        <v>76</v>
      </c>
      <c r="D72" s="0" t="s">
        <v>18</v>
      </c>
      <c r="E72" s="2" t="s">
        <v>19</v>
      </c>
      <c r="F72" s="0" t="n">
        <f aca="true">INT(RAND() * 1000)</f>
        <v>827</v>
      </c>
      <c r="G72" s="0" t="s">
        <v>20</v>
      </c>
      <c r="H72" s="0" t="n">
        <v>69</v>
      </c>
      <c r="I72" s="0" t="s">
        <v>20</v>
      </c>
      <c r="J72" s="0" t="s">
        <v>118</v>
      </c>
      <c r="N72" s="2" t="s">
        <v>123</v>
      </c>
      <c r="O72" s="0" t="s">
        <v>124</v>
      </c>
      <c r="P72" s="1" t="str">
        <f aca="false">INDEX($O:$O,RANDBETWEEN(1,COUNTA($O$6:$O$674)),1)</f>
        <v>21-06-2019</v>
      </c>
      <c r="Q72" s="0" t="s">
        <v>125</v>
      </c>
      <c r="R72" s="0" t="str">
        <f aca="false">INDEX($Q:$Q,RANDBETWEEN(1,COUNTA($Q$6:$Q$674)),1)</f>
        <v>קפה ג'ודית</v>
      </c>
    </row>
    <row r="73" customFormat="false" ht="15" hidden="false" customHeight="false" outlineLevel="0" collapsed="false">
      <c r="A73" s="1" t="str">
        <f aca="false">INDEX($O:$O,RANDBETWEEN(1,COUNTA($O$6:$O$674)),1)</f>
        <v>13-09-2019</v>
      </c>
      <c r="B73" s="0" t="str">
        <f aca="false">INDEX($Q:$Q,RANDBETWEEN(1,COUNTA($Q$6:$Q$674)),1)</f>
        <v>AM-PM שד' יהודית ת"א</v>
      </c>
      <c r="C73" s="2" t="s">
        <v>25</v>
      </c>
      <c r="D73" s="0" t="s">
        <v>18</v>
      </c>
      <c r="E73" s="2" t="s">
        <v>19</v>
      </c>
      <c r="F73" s="0" t="n">
        <f aca="true">INT(RAND() * 1000)</f>
        <v>560</v>
      </c>
      <c r="G73" s="0" t="s">
        <v>20</v>
      </c>
      <c r="H73" s="0" t="n">
        <v>38.27</v>
      </c>
      <c r="I73" s="0" t="s">
        <v>20</v>
      </c>
      <c r="J73" s="0" t="s">
        <v>118</v>
      </c>
      <c r="N73" s="2" t="s">
        <v>22</v>
      </c>
      <c r="O73" s="0" t="s">
        <v>126</v>
      </c>
      <c r="P73" s="1" t="str">
        <f aca="false">INDEX($O:$O,RANDBETWEEN(1,COUNTA($O$6:$O$674)),1)</f>
        <v>10-01-2020</v>
      </c>
      <c r="Q73" s="0" t="s">
        <v>53</v>
      </c>
      <c r="R73" s="0" t="str">
        <f aca="false">INDEX($Q:$Q,RANDBETWEEN(1,COUNTA($Q$6:$Q$674)),1)</f>
        <v>סיארט</v>
      </c>
    </row>
    <row r="74" customFormat="false" ht="15" hidden="false" customHeight="false" outlineLevel="0" collapsed="false">
      <c r="A74" s="1" t="str">
        <f aca="false">INDEX($O:$O,RANDBETWEEN(1,COUNTA($O$6:$O$674)),1)</f>
        <v>16-04-2019</v>
      </c>
      <c r="B74" s="0" t="str">
        <f aca="false">INDEX($Q:$Q,RANDBETWEEN(1,COUNTA($Q$6:$Q$674)),1)</f>
        <v>אופנת טוונט פור סבן</v>
      </c>
      <c r="C74" s="2" t="s">
        <v>25</v>
      </c>
      <c r="D74" s="0" t="s">
        <v>18</v>
      </c>
      <c r="E74" s="2" t="s">
        <v>19</v>
      </c>
      <c r="F74" s="0" t="n">
        <f aca="true">INT(RAND() * 1000)</f>
        <v>694</v>
      </c>
      <c r="G74" s="0" t="s">
        <v>20</v>
      </c>
      <c r="H74" s="0" t="n">
        <v>41.41</v>
      </c>
      <c r="I74" s="0" t="s">
        <v>20</v>
      </c>
      <c r="J74" s="0" t="s">
        <v>118</v>
      </c>
      <c r="N74" s="2" t="s">
        <v>22</v>
      </c>
      <c r="O74" s="0" t="s">
        <v>127</v>
      </c>
      <c r="P74" s="1" t="str">
        <f aca="false">INDEX($O:$O,RANDBETWEEN(1,COUNTA($O$6:$O$674)),1)</f>
        <v>02-11-2019</v>
      </c>
      <c r="Q74" s="0" t="s">
        <v>53</v>
      </c>
      <c r="R74" s="0" t="str">
        <f aca="false">INDEX($Q:$Q,RANDBETWEEN(1,COUNTA($Q$6:$Q$674)),1)</f>
        <v>אנגוס בשרים תל אביב</v>
      </c>
    </row>
    <row r="75" customFormat="false" ht="15" hidden="false" customHeight="false" outlineLevel="0" collapsed="false">
      <c r="A75" s="1" t="str">
        <f aca="false">INDEX($O:$O,RANDBETWEEN(1,COUNTA($O$6:$O$674)),1)</f>
        <v>09-09-2019</v>
      </c>
      <c r="B75" s="0" t="str">
        <f aca="false">INDEX($Q:$Q,RANDBETWEEN(1,COUNTA($Q$6:$Q$674)),1)</f>
        <v>השכן</v>
      </c>
      <c r="C75" s="2" t="s">
        <v>17</v>
      </c>
      <c r="D75" s="0" t="s">
        <v>18</v>
      </c>
      <c r="E75" s="2" t="s">
        <v>19</v>
      </c>
      <c r="F75" s="0" t="n">
        <f aca="true">INT(RAND() * 1000)</f>
        <v>571</v>
      </c>
      <c r="G75" s="0" t="s">
        <v>20</v>
      </c>
      <c r="H75" s="0" t="n">
        <v>189.8</v>
      </c>
      <c r="I75" s="0" t="s">
        <v>20</v>
      </c>
      <c r="J75" s="0" t="s">
        <v>118</v>
      </c>
      <c r="N75" s="2" t="s">
        <v>22</v>
      </c>
      <c r="O75" s="0" t="s">
        <v>128</v>
      </c>
      <c r="P75" s="1" t="str">
        <f aca="false">INDEX($O:$O,RANDBETWEEN(1,COUNTA($O$6:$O$674)),1)</f>
        <v>14-09-2019</v>
      </c>
      <c r="Q75" s="2" t="s">
        <v>129</v>
      </c>
      <c r="R75" s="0" t="str">
        <f aca="false">INDEX($Q:$Q,RANDBETWEEN(1,COUNTA($Q$6:$Q$674)),1)</f>
        <v>טיב טעם רשתות בע"מ רמת הח</v>
      </c>
    </row>
    <row r="76" customFormat="false" ht="15" hidden="false" customHeight="false" outlineLevel="0" collapsed="false">
      <c r="A76" s="1" t="str">
        <f aca="false">INDEX($O:$O,RANDBETWEEN(1,COUNTA($O$6:$O$674)),1)</f>
        <v>31-01-2020</v>
      </c>
      <c r="B76" s="0" t="str">
        <f aca="false">INDEX($Q:$Q,RANDBETWEEN(1,COUNTA($Q$6:$Q$674)),1)</f>
        <v>איציק או אקיל</v>
      </c>
      <c r="C76" s="2" t="s">
        <v>25</v>
      </c>
      <c r="D76" s="0" t="s">
        <v>18</v>
      </c>
      <c r="E76" s="2" t="s">
        <v>19</v>
      </c>
      <c r="F76" s="0" t="n">
        <f aca="true">INT(RAND() * 1000)</f>
        <v>434</v>
      </c>
      <c r="G76" s="0" t="s">
        <v>20</v>
      </c>
      <c r="H76" s="0" t="n">
        <v>230</v>
      </c>
      <c r="I76" s="0" t="s">
        <v>20</v>
      </c>
      <c r="J76" s="0" t="s">
        <v>118</v>
      </c>
      <c r="N76" s="2" t="s">
        <v>22</v>
      </c>
      <c r="O76" s="0" t="s">
        <v>130</v>
      </c>
      <c r="P76" s="1" t="str">
        <f aca="false">INDEX($O:$O,RANDBETWEEN(1,COUNTA($O$6:$O$674)),1)</f>
        <v>12-08-2019</v>
      </c>
      <c r="Q76" s="2" t="s">
        <v>131</v>
      </c>
      <c r="R76" s="0" t="str">
        <f aca="false">INDEX($Q:$Q,RANDBETWEEN(1,COUNTA($Q$6:$Q$674)),1)</f>
        <v>קיוסק שופטים</v>
      </c>
    </row>
    <row r="77" customFormat="false" ht="15" hidden="false" customHeight="false" outlineLevel="0" collapsed="false">
      <c r="A77" s="1" t="str">
        <f aca="false">INDEX($O:$O,RANDBETWEEN(1,COUNTA($O$6:$O$674)),1)</f>
        <v>27-06-2019</v>
      </c>
      <c r="B77" s="0" t="str">
        <f aca="false">INDEX($Q:$Q,RANDBETWEEN(1,COUNTA($Q$6:$Q$674)),1)</f>
        <v>יינות ביתן תל אביב</v>
      </c>
      <c r="C77" s="2" t="s">
        <v>57</v>
      </c>
      <c r="D77" s="0" t="s">
        <v>18</v>
      </c>
      <c r="E77" s="2" t="s">
        <v>19</v>
      </c>
      <c r="F77" s="0" t="n">
        <f aca="true">INT(RAND() * 1000)</f>
        <v>896</v>
      </c>
      <c r="G77" s="0" t="s">
        <v>20</v>
      </c>
      <c r="H77" s="0" t="n">
        <v>53.76</v>
      </c>
      <c r="I77" s="0" t="s">
        <v>20</v>
      </c>
      <c r="J77" s="0" t="s">
        <v>118</v>
      </c>
      <c r="N77" s="2" t="s">
        <v>22</v>
      </c>
      <c r="O77" s="0" t="s">
        <v>130</v>
      </c>
      <c r="P77" s="1" t="str">
        <f aca="false">INDEX($O:$O,RANDBETWEEN(1,COUNTA($O$6:$O$674)),1)</f>
        <v>16-11-2019</v>
      </c>
      <c r="Q77" s="2" t="s">
        <v>132</v>
      </c>
      <c r="R77" s="0" t="str">
        <f aca="false">INDEX($Q:$Q,RANDBETWEEN(1,COUNTA($Q$6:$Q$674)),1)</f>
        <v>טבע קסטל</v>
      </c>
    </row>
    <row r="78" customFormat="false" ht="12.8" hidden="false" customHeight="false" outlineLevel="0" collapsed="false">
      <c r="A78" s="1" t="str">
        <f aca="false">INDEX($O:$O,RANDBETWEEN(1,COUNTA($O$6:$O$674)),1)</f>
        <v>30-10-2019</v>
      </c>
      <c r="B78" s="0" t="str">
        <f aca="false">INDEX($Q:$Q,RANDBETWEEN(1,COUNTA($Q$6:$Q$674)),1)</f>
        <v>גרג בנמל</v>
      </c>
      <c r="C78" s="2" t="s">
        <v>46</v>
      </c>
      <c r="D78" s="0" t="s">
        <v>18</v>
      </c>
      <c r="E78" s="2" t="s">
        <v>19</v>
      </c>
      <c r="F78" s="0" t="n">
        <f aca="true">INT(RAND() * 1000)</f>
        <v>913</v>
      </c>
      <c r="G78" s="0" t="s">
        <v>20</v>
      </c>
      <c r="H78" s="0" t="n">
        <v>102.2</v>
      </c>
      <c r="I78" s="0" t="s">
        <v>20</v>
      </c>
      <c r="J78" s="0" t="s">
        <v>118</v>
      </c>
      <c r="N78" s="2" t="s">
        <v>72</v>
      </c>
      <c r="O78" s="0" t="s">
        <v>133</v>
      </c>
      <c r="P78" s="1" t="str">
        <f aca="false">INDEX($O:$O,RANDBETWEEN(1,COUNTA($O$6:$O$674)),1)</f>
        <v>18-08-2019</v>
      </c>
      <c r="Q78" s="2" t="s">
        <v>134</v>
      </c>
      <c r="R78" s="0" t="str">
        <f aca="false">INDEX($Q:$Q,RANDBETWEEN(1,COUNTA($Q$6:$Q$674)),1)</f>
        <v>הרנט מרקט</v>
      </c>
    </row>
    <row r="79" customFormat="false" ht="15" hidden="false" customHeight="false" outlineLevel="0" collapsed="false">
      <c r="A79" s="1" t="str">
        <f aca="false">INDEX($O:$O,RANDBETWEEN(1,COUNTA($O$6:$O$674)),1)</f>
        <v>21-07-2019</v>
      </c>
      <c r="B79" s="0" t="str">
        <f aca="false">INDEX($Q:$Q,RANDBETWEEN(1,COUNTA($Q$6:$Q$674)),1)</f>
        <v>AM-PM שד' יהודית ת"א</v>
      </c>
      <c r="C79" s="2" t="s">
        <v>25</v>
      </c>
      <c r="D79" s="0" t="s">
        <v>18</v>
      </c>
      <c r="E79" s="2" t="s">
        <v>19</v>
      </c>
      <c r="F79" s="0" t="n">
        <f aca="true">INT(RAND() * 1000)</f>
        <v>999</v>
      </c>
      <c r="G79" s="0" t="s">
        <v>20</v>
      </c>
      <c r="H79" s="0" t="n">
        <v>105.74</v>
      </c>
      <c r="I79" s="0" t="s">
        <v>20</v>
      </c>
      <c r="J79" s="0" t="s">
        <v>118</v>
      </c>
      <c r="N79" s="2" t="s">
        <v>22</v>
      </c>
      <c r="O79" s="0" t="s">
        <v>135</v>
      </c>
      <c r="P79" s="1" t="str">
        <f aca="false">INDEX($O:$O,RANDBETWEEN(1,COUNTA($O$6:$O$674)),1)</f>
        <v>15-06-2019</v>
      </c>
      <c r="Q79" s="0" t="s">
        <v>53</v>
      </c>
      <c r="R79" s="0" t="str">
        <f aca="false">INDEX($Q:$Q,RANDBETWEEN(1,COUNTA($Q$6:$Q$674)),1)</f>
        <v>AM-PM שד' יהודית ת"א</v>
      </c>
    </row>
    <row r="80" customFormat="false" ht="12.8" hidden="false" customHeight="false" outlineLevel="0" collapsed="false">
      <c r="A80" s="1" t="str">
        <f aca="false">INDEX($O:$O,RANDBETWEEN(1,COUNTA($O$6:$O$674)),1)</f>
        <v>11-12-2019</v>
      </c>
      <c r="B80" s="0" t="str">
        <f aca="false">INDEX($Q:$Q,RANDBETWEEN(1,COUNTA($Q$6:$Q$674)),1)</f>
        <v>העברה ב BIT בנה"פ</v>
      </c>
      <c r="C80" s="2" t="s">
        <v>46</v>
      </c>
      <c r="D80" s="0" t="s">
        <v>18</v>
      </c>
      <c r="E80" s="2" t="s">
        <v>19</v>
      </c>
      <c r="F80" s="0" t="n">
        <f aca="true">INT(RAND() * 1000)</f>
        <v>675</v>
      </c>
      <c r="G80" s="0" t="s">
        <v>20</v>
      </c>
      <c r="H80" s="0" t="n">
        <v>64.7</v>
      </c>
      <c r="I80" s="0" t="s">
        <v>20</v>
      </c>
      <c r="J80" s="0" t="s">
        <v>118</v>
      </c>
      <c r="N80" s="2" t="s">
        <v>123</v>
      </c>
      <c r="O80" s="0" t="s">
        <v>136</v>
      </c>
      <c r="P80" s="1" t="str">
        <f aca="false">INDEX($O:$O,RANDBETWEEN(1,COUNTA($O$6:$O$674)),1)</f>
        <v>08-02-2020</v>
      </c>
      <c r="Q80" s="0" t="s">
        <v>137</v>
      </c>
      <c r="R80" s="0" t="str">
        <f aca="false">INDEX($Q:$Q,RANDBETWEEN(1,COUNTA($Q$6:$Q$674)),1)</f>
        <v>ויקטורי רשת סופרמרקטים</v>
      </c>
    </row>
    <row r="81" customFormat="false" ht="15" hidden="false" customHeight="false" outlineLevel="0" collapsed="false">
      <c r="A81" s="1" t="str">
        <f aca="false">INDEX($O:$O,RANDBETWEEN(1,COUNTA($O$6:$O$674)),1)</f>
        <v>02-11-2019</v>
      </c>
      <c r="B81" s="0" t="str">
        <f aca="false">INDEX($Q:$Q,RANDBETWEEN(1,COUNTA($Q$6:$Q$674)),1)</f>
        <v>טיב טעם רשתות יגאל אלון</v>
      </c>
      <c r="C81" s="2" t="s">
        <v>25</v>
      </c>
      <c r="D81" s="0" t="s">
        <v>18</v>
      </c>
      <c r="E81" s="2" t="s">
        <v>19</v>
      </c>
      <c r="F81" s="0" t="n">
        <f aca="true">INT(RAND() * 1000)</f>
        <v>523</v>
      </c>
      <c r="G81" s="0" t="s">
        <v>20</v>
      </c>
      <c r="H81" s="0" t="n">
        <v>394.5</v>
      </c>
      <c r="I81" s="0" t="s">
        <v>20</v>
      </c>
      <c r="J81" s="0" t="s">
        <v>118</v>
      </c>
      <c r="N81" s="2" t="s">
        <v>22</v>
      </c>
      <c r="O81" s="0" t="s">
        <v>136</v>
      </c>
      <c r="P81" s="1" t="str">
        <f aca="false">INDEX($O:$O,RANDBETWEEN(1,COUNTA($O$6:$O$674)),1)</f>
        <v>08-09-2019</v>
      </c>
      <c r="Q81" s="2" t="s">
        <v>138</v>
      </c>
      <c r="R81" s="0" t="str">
        <f aca="false">INDEX($Q:$Q,RANDBETWEEN(1,COUNTA($Q$6:$Q$674)),1)</f>
        <v>יינות ביתן תל אביב</v>
      </c>
    </row>
    <row r="82" customFormat="false" ht="15" hidden="false" customHeight="false" outlineLevel="0" collapsed="false">
      <c r="A82" s="1" t="str">
        <f aca="false">INDEX($O:$O,RANDBETWEEN(1,COUNTA($O$6:$O$674)),1)</f>
        <v>09-04-2019</v>
      </c>
      <c r="B82" s="0" t="str">
        <f aca="false">INDEX($Q:$Q,RANDBETWEEN(1,COUNTA($Q$6:$Q$674)),1)</f>
        <v>קרביץ עזריאלי</v>
      </c>
      <c r="C82" s="2" t="s">
        <v>25</v>
      </c>
      <c r="D82" s="0" t="s">
        <v>18</v>
      </c>
      <c r="E82" s="2" t="s">
        <v>19</v>
      </c>
      <c r="F82" s="0" t="n">
        <f aca="true">INT(RAND() * 1000)</f>
        <v>609</v>
      </c>
      <c r="G82" s="0" t="s">
        <v>20</v>
      </c>
      <c r="H82" s="0" t="n">
        <v>65.16</v>
      </c>
      <c r="I82" s="0" t="s">
        <v>20</v>
      </c>
      <c r="J82" s="0" t="s">
        <v>118</v>
      </c>
      <c r="N82" s="2" t="s">
        <v>22</v>
      </c>
      <c r="O82" s="0" t="s">
        <v>139</v>
      </c>
      <c r="P82" s="1" t="str">
        <f aca="false">INDEX($O:$O,RANDBETWEEN(1,COUNTA($O$6:$O$674)),1)</f>
        <v>26-02-2020</v>
      </c>
      <c r="Q82" s="0" t="s">
        <v>53</v>
      </c>
      <c r="R82" s="0" t="str">
        <f aca="false">INDEX($Q:$Q,RANDBETWEEN(1,COUNTA($Q$6:$Q$674)),1)</f>
        <v>AM-PM שד' יהודית ת"א</v>
      </c>
    </row>
    <row r="83" customFormat="false" ht="12.8" hidden="false" customHeight="false" outlineLevel="0" collapsed="false">
      <c r="A83" s="1" t="str">
        <f aca="false">INDEX($O:$O,RANDBETWEEN(1,COUNTA($O$6:$O$674)),1)</f>
        <v>10-06-2019</v>
      </c>
      <c r="B83" s="0" t="str">
        <f aca="false">INDEX($Q:$Q,RANDBETWEEN(1,COUNTA($Q$6:$Q$674)),1)</f>
        <v>כספומט איי אם פ תל אביב</v>
      </c>
      <c r="C83" s="2" t="s">
        <v>46</v>
      </c>
      <c r="D83" s="0" t="s">
        <v>18</v>
      </c>
      <c r="E83" s="2" t="s">
        <v>19</v>
      </c>
      <c r="F83" s="0" t="n">
        <f aca="true">INT(RAND() * 1000)</f>
        <v>114</v>
      </c>
      <c r="G83" s="0" t="s">
        <v>20</v>
      </c>
      <c r="H83" s="0" t="n">
        <v>115.5</v>
      </c>
      <c r="I83" s="0" t="s">
        <v>20</v>
      </c>
      <c r="J83" s="0" t="s">
        <v>118</v>
      </c>
      <c r="N83" s="2" t="s">
        <v>72</v>
      </c>
      <c r="O83" s="0" t="s">
        <v>117</v>
      </c>
      <c r="P83" s="1" t="str">
        <f aca="false">INDEX($O:$O,RANDBETWEEN(1,COUNTA($O$6:$O$674)),1)</f>
        <v>03-07-2019</v>
      </c>
      <c r="Q83" s="2" t="s">
        <v>134</v>
      </c>
      <c r="R83" s="0" t="str">
        <f aca="false">INDEX($Q:$Q,RANDBETWEEN(1,COUNTA($Q$6:$Q$674)),1)</f>
        <v>IPLAN - העברת מתנה לאירוע</v>
      </c>
    </row>
    <row r="84" customFormat="false" ht="15" hidden="false" customHeight="false" outlineLevel="0" collapsed="false">
      <c r="A84" s="1" t="str">
        <f aca="false">INDEX($O:$O,RANDBETWEEN(1,COUNTA($O$6:$O$674)),1)</f>
        <v>08-07-2019</v>
      </c>
      <c r="B84" s="0" t="str">
        <f aca="false">INDEX($Q:$Q,RANDBETWEEN(1,COUNTA($Q$6:$Q$674)),1)</f>
        <v>הפניקס אלמנטרי</v>
      </c>
      <c r="C84" s="2" t="s">
        <v>120</v>
      </c>
      <c r="D84" s="0" t="s">
        <v>18</v>
      </c>
      <c r="E84" s="2" t="s">
        <v>19</v>
      </c>
      <c r="F84" s="0" t="n">
        <f aca="true">INT(RAND() * 1000)</f>
        <v>94</v>
      </c>
      <c r="G84" s="0" t="s">
        <v>20</v>
      </c>
      <c r="H84" s="0" t="n">
        <v>782.33</v>
      </c>
      <c r="I84" s="0" t="s">
        <v>20</v>
      </c>
      <c r="J84" s="0" t="s">
        <v>118</v>
      </c>
      <c r="N84" s="2" t="s">
        <v>72</v>
      </c>
      <c r="O84" s="0" t="s">
        <v>140</v>
      </c>
      <c r="P84" s="1" t="str">
        <f aca="false">INDEX($O:$O,RANDBETWEEN(1,COUNTA($O$6:$O$674)),1)</f>
        <v>04-05-2019</v>
      </c>
      <c r="Q84" s="2" t="s">
        <v>141</v>
      </c>
      <c r="R84" s="0" t="str">
        <f aca="false">INDEX($Q:$Q,RANDBETWEEN(1,COUNTA($Q$6:$Q$674)),1)</f>
        <v>קופי בר</v>
      </c>
    </row>
    <row r="85" customFormat="false" ht="12.8" hidden="false" customHeight="false" outlineLevel="0" collapsed="false">
      <c r="A85" s="1" t="str">
        <f aca="false">INDEX($O:$O,RANDBETWEEN(1,COUNTA($O$6:$O$674)),1)</f>
        <v>08-09-2019</v>
      </c>
      <c r="B85" s="0" t="str">
        <f aca="false">INDEX($Q:$Q,RANDBETWEEN(1,COUNTA($Q$6:$Q$674)),1)</f>
        <v>אן דן דינו</v>
      </c>
      <c r="C85" s="2" t="s">
        <v>76</v>
      </c>
      <c r="D85" s="0" t="s">
        <v>18</v>
      </c>
      <c r="E85" s="2" t="s">
        <v>19</v>
      </c>
      <c r="F85" s="0" t="n">
        <f aca="true">INT(RAND() * 1000)</f>
        <v>20</v>
      </c>
      <c r="G85" s="0" t="s">
        <v>20</v>
      </c>
      <c r="H85" s="0" t="n">
        <v>29</v>
      </c>
      <c r="I85" s="0" t="s">
        <v>20</v>
      </c>
      <c r="J85" s="0" t="s">
        <v>118</v>
      </c>
      <c r="N85" s="2" t="s">
        <v>22</v>
      </c>
      <c r="O85" s="0" t="s">
        <v>140</v>
      </c>
      <c r="P85" s="1" t="str">
        <f aca="false">INDEX($O:$O,RANDBETWEEN(1,COUNTA($O$6:$O$674)),1)</f>
        <v>17-07-2019</v>
      </c>
      <c r="Q85" s="2" t="s">
        <v>77</v>
      </c>
      <c r="R85" s="0" t="str">
        <f aca="false">INDEX($Q:$Q,RANDBETWEEN(1,COUNTA($Q$6:$Q$674)),1)</f>
        <v>מי אביבים 2010 בעמ</v>
      </c>
    </row>
    <row r="86" customFormat="false" ht="15" hidden="false" customHeight="false" outlineLevel="0" collapsed="false">
      <c r="A86" s="1" t="str">
        <f aca="false">INDEX($O:$O,RANDBETWEEN(1,COUNTA($O$6:$O$674)),1)</f>
        <v>03-12-2019</v>
      </c>
      <c r="B86" s="0" t="str">
        <f aca="false">INDEX($Q:$Q,RANDBETWEEN(1,COUNTA($Q$6:$Q$674)),1)</f>
        <v>GETT</v>
      </c>
      <c r="C86" s="2" t="s">
        <v>25</v>
      </c>
      <c r="D86" s="0" t="s">
        <v>18</v>
      </c>
      <c r="E86" s="2" t="s">
        <v>19</v>
      </c>
      <c r="F86" s="0" t="n">
        <f aca="true">INT(RAND() * 1000)</f>
        <v>460</v>
      </c>
      <c r="G86" s="0" t="s">
        <v>20</v>
      </c>
      <c r="H86" s="0" t="n">
        <v>55</v>
      </c>
      <c r="I86" s="0" t="s">
        <v>20</v>
      </c>
      <c r="J86" s="0" t="s">
        <v>118</v>
      </c>
      <c r="N86" s="2" t="s">
        <v>22</v>
      </c>
      <c r="O86" s="0" t="s">
        <v>140</v>
      </c>
      <c r="P86" s="1" t="str">
        <f aca="false">INDEX($O:$O,RANDBETWEEN(1,COUNTA($O$6:$O$674)),1)</f>
        <v>a</v>
      </c>
      <c r="Q86" s="2" t="s">
        <v>44</v>
      </c>
      <c r="R86" s="0" t="str">
        <f aca="false">INDEX($Q:$Q,RANDBETWEEN(1,COUNTA($Q$6:$Q$674)),1)</f>
        <v>בוטרגא יומי יום טוב  לוי</v>
      </c>
    </row>
    <row r="87" customFormat="false" ht="12.8" hidden="false" customHeight="false" outlineLevel="0" collapsed="false">
      <c r="A87" s="1" t="str">
        <f aca="false">INDEX($O:$O,RANDBETWEEN(1,COUNTA($O$6:$O$674)),1)</f>
        <v>22-06-2019</v>
      </c>
      <c r="B87" s="0" t="str">
        <f aca="false">INDEX($Q:$Q,RANDBETWEEN(1,COUNTA($Q$6:$Q$674)),1)</f>
        <v>איציק או אקיל</v>
      </c>
      <c r="C87" s="2" t="s">
        <v>142</v>
      </c>
      <c r="D87" s="0" t="s">
        <v>18</v>
      </c>
      <c r="E87" s="2" t="s">
        <v>19</v>
      </c>
      <c r="F87" s="0" t="n">
        <f aca="true">INT(RAND() * 1000)</f>
        <v>5</v>
      </c>
      <c r="G87" s="0" t="s">
        <v>20</v>
      </c>
      <c r="H87" s="0" t="n">
        <v>59.4</v>
      </c>
      <c r="I87" s="0" t="s">
        <v>20</v>
      </c>
      <c r="J87" s="0" t="s">
        <v>118</v>
      </c>
      <c r="K87" s="2" t="s">
        <v>143</v>
      </c>
      <c r="N87" s="2" t="s">
        <v>22</v>
      </c>
      <c r="O87" s="0" t="s">
        <v>144</v>
      </c>
      <c r="P87" s="1" t="str">
        <f aca="false">INDEX($O:$O,RANDBETWEEN(1,COUNTA($O$6:$O$674)),1)</f>
        <v>29-02-2020</v>
      </c>
      <c r="Q87" s="2" t="s">
        <v>145</v>
      </c>
      <c r="R87" s="0" t="str">
        <f aca="false">INDEX($Q:$Q,RANDBETWEEN(1,COUNTA($Q$6:$Q$674)),1)</f>
        <v>טוני וספה-שד רוטישלד</v>
      </c>
    </row>
    <row r="88" customFormat="false" ht="12.8" hidden="false" customHeight="false" outlineLevel="0" collapsed="false">
      <c r="A88" s="1" t="str">
        <f aca="false">INDEX($O:$O,RANDBETWEEN(1,COUNTA($O$6:$O$674)),1)</f>
        <v>16-07-2019</v>
      </c>
      <c r="B88" s="0" t="str">
        <f aca="false">INDEX($Q:$Q,RANDBETWEEN(1,COUNTA($Q$6:$Q$674)),1)</f>
        <v>קפה נורדוי</v>
      </c>
      <c r="C88" s="2" t="s">
        <v>25</v>
      </c>
      <c r="D88" s="0" t="s">
        <v>18</v>
      </c>
      <c r="E88" s="2" t="s">
        <v>19</v>
      </c>
      <c r="F88" s="0" t="n">
        <f aca="true">INT(RAND() * 1000)</f>
        <v>967</v>
      </c>
      <c r="G88" s="0" t="s">
        <v>20</v>
      </c>
      <c r="H88" s="0" t="n">
        <v>240.4</v>
      </c>
      <c r="I88" s="0" t="s">
        <v>20</v>
      </c>
      <c r="J88" s="0" t="s">
        <v>118</v>
      </c>
      <c r="N88" s="2" t="s">
        <v>22</v>
      </c>
      <c r="O88" s="0" t="s">
        <v>144</v>
      </c>
      <c r="P88" s="1" t="str">
        <f aca="false">INDEX($O:$O,RANDBETWEEN(1,COUNTA($O$6:$O$674)),1)</f>
        <v>21-02-2020</v>
      </c>
      <c r="Q88" s="2" t="s">
        <v>106</v>
      </c>
      <c r="R88" s="0" t="str">
        <f aca="false">INDEX($Q:$Q,RANDBETWEEN(1,COUNTA($Q$6:$Q$674)),1)</f>
        <v>קפה שרגא</v>
      </c>
    </row>
    <row r="89" customFormat="false" ht="12.8" hidden="false" customHeight="false" outlineLevel="0" collapsed="false">
      <c r="A89" s="1" t="str">
        <f aca="false">INDEX($O:$O,RANDBETWEEN(1,COUNTA($O$6:$O$674)),1)</f>
        <v>11-03-2020</v>
      </c>
      <c r="B89" s="0" t="str">
        <f aca="false">INDEX($Q:$Q,RANDBETWEEN(1,COUNTA($Q$6:$Q$674)),1)</f>
        <v>חניון ביה"ח העמק</v>
      </c>
      <c r="C89" s="2" t="s">
        <v>25</v>
      </c>
      <c r="D89" s="0" t="s">
        <v>18</v>
      </c>
      <c r="E89" s="2" t="s">
        <v>19</v>
      </c>
      <c r="F89" s="0" t="n">
        <f aca="true">INT(RAND() * 1000)</f>
        <v>264</v>
      </c>
      <c r="G89" s="0" t="s">
        <v>20</v>
      </c>
      <c r="H89" s="0" t="n">
        <v>64</v>
      </c>
      <c r="I89" s="0" t="s">
        <v>20</v>
      </c>
      <c r="J89" s="0" t="s">
        <v>118</v>
      </c>
      <c r="N89" s="2" t="s">
        <v>72</v>
      </c>
      <c r="O89" s="0" t="s">
        <v>144</v>
      </c>
      <c r="P89" s="1" t="str">
        <f aca="false">INDEX($O:$O,RANDBETWEEN(1,COUNTA($O$6:$O$674)),1)</f>
        <v>16-08-2019</v>
      </c>
      <c r="Q89" s="2" t="s">
        <v>146</v>
      </c>
      <c r="R89" s="0" t="str">
        <f aca="false">INDEX($Q:$Q,RANDBETWEEN(1,COUNTA($Q$6:$Q$674)),1)</f>
        <v>בית השטיחים והפרקט א.מ. ב</v>
      </c>
    </row>
    <row r="90" customFormat="false" ht="15" hidden="false" customHeight="false" outlineLevel="0" collapsed="false">
      <c r="A90" s="1" t="str">
        <f aca="false">INDEX($O:$O,RANDBETWEEN(1,COUNTA($O$6:$O$674)),1)</f>
        <v>05-07-2019</v>
      </c>
      <c r="B90" s="0" t="str">
        <f aca="false">INDEX($Q:$Q,RANDBETWEEN(1,COUNTA($Q$6:$Q$674)),1)</f>
        <v>כספומט איי אם פ תל אביב</v>
      </c>
      <c r="C90" s="2" t="s">
        <v>25</v>
      </c>
      <c r="D90" s="0" t="s">
        <v>18</v>
      </c>
      <c r="E90" s="2" t="s">
        <v>19</v>
      </c>
      <c r="F90" s="0" t="n">
        <f aca="true">INT(RAND() * 1000)</f>
        <v>176</v>
      </c>
      <c r="G90" s="0" t="s">
        <v>20</v>
      </c>
      <c r="H90" s="0" t="n">
        <v>55.3</v>
      </c>
      <c r="I90" s="0" t="s">
        <v>20</v>
      </c>
      <c r="J90" s="0" t="s">
        <v>118</v>
      </c>
      <c r="N90" s="2" t="s">
        <v>22</v>
      </c>
      <c r="O90" s="0" t="s">
        <v>144</v>
      </c>
      <c r="P90" s="1" t="str">
        <f aca="false">INDEX($O:$O,RANDBETWEEN(1,COUNTA($O$6:$O$674)),1)</f>
        <v>13-12-2019</v>
      </c>
      <c r="Q90" s="0" t="s">
        <v>53</v>
      </c>
      <c r="R90" s="0" t="str">
        <f aca="false">INDEX($Q:$Q,RANDBETWEEN(1,COUNTA($Q$6:$Q$674)),1)</f>
        <v>AM-PM שד' יהודית ת"א</v>
      </c>
    </row>
    <row r="91" customFormat="false" ht="15" hidden="false" customHeight="false" outlineLevel="0" collapsed="false">
      <c r="A91" s="1" t="str">
        <f aca="false">INDEX($O:$O,RANDBETWEEN(1,COUNTA($O$6:$O$674)),1)</f>
        <v>27-10-2019</v>
      </c>
      <c r="B91" s="0" t="str">
        <f aca="false">INDEX($Q:$Q,RANDBETWEEN(1,COUNTA($Q$6:$Q$674)),1)</f>
        <v>AM-PM שד' יהודית ת"א</v>
      </c>
      <c r="C91" s="2" t="s">
        <v>25</v>
      </c>
      <c r="D91" s="0" t="s">
        <v>18</v>
      </c>
      <c r="E91" s="2" t="s">
        <v>19</v>
      </c>
      <c r="F91" s="0" t="n">
        <f aca="true">INT(RAND() * 1000)</f>
        <v>427</v>
      </c>
      <c r="G91" s="0" t="s">
        <v>20</v>
      </c>
      <c r="H91" s="0" t="n">
        <v>3.59</v>
      </c>
      <c r="I91" s="0" t="s">
        <v>20</v>
      </c>
      <c r="J91" s="0" t="s">
        <v>118</v>
      </c>
      <c r="N91" s="2" t="s">
        <v>22</v>
      </c>
      <c r="O91" s="0" t="s">
        <v>147</v>
      </c>
      <c r="P91" s="1" t="str">
        <f aca="false">INDEX($O:$O,RANDBETWEEN(1,COUNTA($O$6:$O$674)),1)</f>
        <v>25-08-2019</v>
      </c>
      <c r="Q91" s="2" t="s">
        <v>148</v>
      </c>
      <c r="R91" s="0" t="str">
        <f aca="false">INDEX($Q:$Q,RANDBETWEEN(1,COUNTA($Q$6:$Q$674)),1)</f>
        <v>כספומט איי אם פ תל אביב</v>
      </c>
    </row>
    <row r="92" customFormat="false" ht="15" hidden="false" customHeight="false" outlineLevel="0" collapsed="false">
      <c r="A92" s="1" t="str">
        <f aca="false">INDEX($O:$O,RANDBETWEEN(1,COUNTA($O$6:$O$674)),1)</f>
        <v>29-05-2019</v>
      </c>
      <c r="B92" s="0" t="str">
        <f aca="false">INDEX($Q:$Q,RANDBETWEEN(1,COUNTA($Q$6:$Q$674)),1)</f>
        <v>VONG</v>
      </c>
      <c r="C92" s="2" t="s">
        <v>25</v>
      </c>
      <c r="D92" s="0" t="s">
        <v>18</v>
      </c>
      <c r="E92" s="2" t="s">
        <v>19</v>
      </c>
      <c r="F92" s="0" t="n">
        <f aca="true">INT(RAND() * 1000)</f>
        <v>676</v>
      </c>
      <c r="G92" s="0" t="s">
        <v>20</v>
      </c>
      <c r="H92" s="0" t="n">
        <v>434.67</v>
      </c>
      <c r="I92" s="0" t="s">
        <v>20</v>
      </c>
      <c r="J92" s="0" t="s">
        <v>118</v>
      </c>
      <c r="N92" s="2" t="s">
        <v>22</v>
      </c>
      <c r="O92" s="0" t="s">
        <v>147</v>
      </c>
      <c r="P92" s="1" t="str">
        <f aca="false">INDEX($O:$O,RANDBETWEEN(1,COUNTA($O$6:$O$674)),1)</f>
        <v>31-03-2020</v>
      </c>
      <c r="Q92" s="2" t="s">
        <v>148</v>
      </c>
      <c r="R92" s="0" t="str">
        <f aca="false">INDEX($Q:$Q,RANDBETWEEN(1,COUNTA($Q$6:$Q$674)),1)</f>
        <v>זר פור יו (2000) בע"מ</v>
      </c>
    </row>
    <row r="93" customFormat="false" ht="12.8" hidden="false" customHeight="false" outlineLevel="0" collapsed="false">
      <c r="A93" s="1" t="str">
        <f aca="false">INDEX($O:$O,RANDBETWEEN(1,COUNTA($O$6:$O$674)),1)</f>
        <v>03-08-2019</v>
      </c>
      <c r="B93" s="0" t="str">
        <f aca="false">INDEX($Q:$Q,RANDBETWEEN(1,COUNTA($Q$6:$Q$674)),1)</f>
        <v>יינות ביתן תל אביב</v>
      </c>
      <c r="C93" s="2" t="s">
        <v>17</v>
      </c>
      <c r="D93" s="0" t="s">
        <v>18</v>
      </c>
      <c r="E93" s="2" t="s">
        <v>19</v>
      </c>
      <c r="F93" s="0" t="n">
        <f aca="true">INT(RAND() * 1000)</f>
        <v>684</v>
      </c>
      <c r="G93" s="0" t="s">
        <v>20</v>
      </c>
      <c r="H93" s="0" t="n">
        <v>95</v>
      </c>
      <c r="I93" s="0" t="s">
        <v>20</v>
      </c>
      <c r="J93" s="0" t="s">
        <v>118</v>
      </c>
      <c r="N93" s="2" t="s">
        <v>22</v>
      </c>
      <c r="O93" s="0" t="s">
        <v>147</v>
      </c>
      <c r="P93" s="1" t="str">
        <f aca="false">INDEX($O:$O,RANDBETWEEN(1,COUNTA($O$6:$O$674)),1)</f>
        <v>18-03-2020</v>
      </c>
      <c r="Q93" s="2" t="s">
        <v>65</v>
      </c>
      <c r="R93" s="0" t="str">
        <f aca="false">INDEX($Q:$Q,RANDBETWEEN(1,COUNTA($Q$6:$Q$674)),1)</f>
        <v>AM-PM שד' יהודית ת"א</v>
      </c>
    </row>
    <row r="94" customFormat="false" ht="15" hidden="false" customHeight="false" outlineLevel="0" collapsed="false">
      <c r="A94" s="1" t="str">
        <f aca="false">INDEX($O:$O,RANDBETWEEN(1,COUNTA($O$6:$O$674)),1)</f>
        <v>16-08-2019</v>
      </c>
      <c r="B94" s="0" t="str">
        <f aca="false">INDEX($Q:$Q,RANDBETWEEN(1,COUNTA($Q$6:$Q$674)),1)</f>
        <v>אדר סוכניות אודיו שווק )1</v>
      </c>
      <c r="C94" s="2" t="s">
        <v>25</v>
      </c>
      <c r="D94" s="0" t="s">
        <v>18</v>
      </c>
      <c r="E94" s="2" t="s">
        <v>19</v>
      </c>
      <c r="F94" s="0" t="n">
        <f aca="true">INT(RAND() * 1000)</f>
        <v>302</v>
      </c>
      <c r="G94" s="0" t="s">
        <v>20</v>
      </c>
      <c r="H94" s="0" t="n">
        <v>196</v>
      </c>
      <c r="I94" s="0" t="s">
        <v>20</v>
      </c>
      <c r="J94" s="0" t="s">
        <v>149</v>
      </c>
      <c r="N94" s="2" t="s">
        <v>22</v>
      </c>
      <c r="O94" s="0" t="s">
        <v>150</v>
      </c>
      <c r="P94" s="1" t="str">
        <f aca="false">INDEX($O:$O,RANDBETWEEN(1,COUNTA($O$6:$O$674)),1)</f>
        <v>09-08-2019</v>
      </c>
      <c r="Q94" s="2" t="s">
        <v>151</v>
      </c>
      <c r="R94" s="0" t="str">
        <f aca="false">INDEX($Q:$Q,RANDBETWEEN(1,COUNTA($Q$6:$Q$674)),1)</f>
        <v>AM-PM שד' יהודית ת"א</v>
      </c>
    </row>
    <row r="95" customFormat="false" ht="12.8" hidden="false" customHeight="false" outlineLevel="0" collapsed="false">
      <c r="A95" s="1" t="str">
        <f aca="false">INDEX($O:$O,RANDBETWEEN(1,COUNTA($O$6:$O$674)),1)</f>
        <v>24-01-2020</v>
      </c>
      <c r="B95" s="0" t="str">
        <f aca="false">INDEX($Q:$Q,RANDBETWEEN(1,COUNTA($Q$6:$Q$674)),1)</f>
        <v>זר פור יו (2000) בע"מ</v>
      </c>
      <c r="C95" s="2" t="s">
        <v>25</v>
      </c>
      <c r="D95" s="0" t="s">
        <v>18</v>
      </c>
      <c r="E95" s="2" t="s">
        <v>19</v>
      </c>
      <c r="F95" s="0" t="n">
        <f aca="true">INT(RAND() * 1000)</f>
        <v>862</v>
      </c>
      <c r="G95" s="0" t="s">
        <v>20</v>
      </c>
      <c r="H95" s="0" t="n">
        <v>132</v>
      </c>
      <c r="I95" s="0" t="s">
        <v>20</v>
      </c>
      <c r="J95" s="0" t="s">
        <v>149</v>
      </c>
      <c r="N95" s="2" t="s">
        <v>22</v>
      </c>
      <c r="O95" s="0" t="s">
        <v>152</v>
      </c>
      <c r="P95" s="1" t="str">
        <f aca="false">INDEX($O:$O,RANDBETWEEN(1,COUNTA($O$6:$O$674)),1)</f>
        <v>25-10-2019</v>
      </c>
      <c r="Q95" s="2" t="s">
        <v>78</v>
      </c>
      <c r="R95" s="0" t="str">
        <f aca="false">INDEX($Q:$Q,RANDBETWEEN(1,COUNTA($Q$6:$Q$674)),1)</f>
        <v>קפה ג'ודית</v>
      </c>
    </row>
    <row r="96" customFormat="false" ht="15" hidden="false" customHeight="false" outlineLevel="0" collapsed="false">
      <c r="A96" s="1" t="str">
        <f aca="false">INDEX($O:$O,RANDBETWEEN(1,COUNTA($O$6:$O$674)),1)</f>
        <v>23-12-2019</v>
      </c>
      <c r="B96" s="0" t="str">
        <f aca="false">INDEX($Q:$Q,RANDBETWEEN(1,COUNTA($Q$6:$Q$674)),1)</f>
        <v>מקס 10</v>
      </c>
      <c r="C96" s="2" t="s">
        <v>46</v>
      </c>
      <c r="D96" s="0" t="s">
        <v>18</v>
      </c>
      <c r="E96" s="2" t="s">
        <v>19</v>
      </c>
      <c r="F96" s="0" t="n">
        <f aca="true">INT(RAND() * 1000)</f>
        <v>684</v>
      </c>
      <c r="G96" s="0" t="s">
        <v>20</v>
      </c>
      <c r="H96" s="0" t="n">
        <v>114.2</v>
      </c>
      <c r="I96" s="0" t="s">
        <v>20</v>
      </c>
      <c r="J96" s="0" t="s">
        <v>149</v>
      </c>
      <c r="N96" s="2" t="s">
        <v>72</v>
      </c>
      <c r="O96" s="0" t="s">
        <v>153</v>
      </c>
      <c r="P96" s="1" t="str">
        <f aca="false">INDEX($O:$O,RANDBETWEEN(1,COUNTA($O$6:$O$674)),1)</f>
        <v>26-01-2020</v>
      </c>
      <c r="Q96" s="2" t="s">
        <v>134</v>
      </c>
      <c r="R96" s="0" t="str">
        <f aca="false">INDEX($Q:$Q,RANDBETWEEN(1,COUNTA($Q$6:$Q$674)),1)</f>
        <v>קפה דיזינגוף</v>
      </c>
    </row>
    <row r="97" customFormat="false" ht="15" hidden="false" customHeight="false" outlineLevel="0" collapsed="false">
      <c r="A97" s="1" t="str">
        <f aca="false">INDEX($O:$O,RANDBETWEEN(1,COUNTA($O$6:$O$674)),1)</f>
        <v>30-08-2019</v>
      </c>
      <c r="B97" s="0" t="str">
        <f aca="false">INDEX($Q:$Q,RANDBETWEEN(1,COUNTA($Q$6:$Q$674)),1)</f>
        <v>טופולופומפו בע"מ - OLOMPO</v>
      </c>
      <c r="C97" s="2" t="s">
        <v>25</v>
      </c>
      <c r="D97" s="0" t="s">
        <v>18</v>
      </c>
      <c r="E97" s="2" t="s">
        <v>19</v>
      </c>
      <c r="F97" s="0" t="n">
        <f aca="true">INT(RAND() * 1000)</f>
        <v>127</v>
      </c>
      <c r="G97" s="0" t="s">
        <v>20</v>
      </c>
      <c r="H97" s="0" t="n">
        <v>25.72</v>
      </c>
      <c r="I97" s="0" t="s">
        <v>20</v>
      </c>
      <c r="J97" s="0" t="s">
        <v>149</v>
      </c>
      <c r="N97" s="2" t="s">
        <v>22</v>
      </c>
      <c r="O97" s="0" t="s">
        <v>153</v>
      </c>
      <c r="P97" s="1" t="str">
        <f aca="false">INDEX($O:$O,RANDBETWEEN(1,COUNTA($O$6:$O$674)),1)</f>
        <v>31-12-2019</v>
      </c>
      <c r="Q97" s="0" t="s">
        <v>53</v>
      </c>
      <c r="R97" s="0" t="str">
        <f aca="false">INDEX($Q:$Q,RANDBETWEEN(1,COUNTA($Q$6:$Q$674)),1)</f>
        <v>פוקישופ בע"מ</v>
      </c>
    </row>
    <row r="98" customFormat="false" ht="15" hidden="false" customHeight="false" outlineLevel="0" collapsed="false">
      <c r="A98" s="1" t="str">
        <f aca="false">INDEX($O:$O,RANDBETWEEN(1,COUNTA($O$6:$O$674)),1)</f>
        <v>05-12-2019</v>
      </c>
      <c r="B98" s="0" t="str">
        <f aca="false">INDEX($Q:$Q,RANDBETWEEN(1,COUNTA($Q$6:$Q$674)),1)</f>
        <v>AM-PM שד' יהודית ת"א</v>
      </c>
      <c r="C98" s="2" t="s">
        <v>25</v>
      </c>
      <c r="D98" s="0" t="s">
        <v>18</v>
      </c>
      <c r="E98" s="2" t="s">
        <v>19</v>
      </c>
      <c r="F98" s="0" t="n">
        <f aca="true">INT(RAND() * 1000)</f>
        <v>474</v>
      </c>
      <c r="G98" s="0" t="s">
        <v>20</v>
      </c>
      <c r="H98" s="0" t="n">
        <v>43.5</v>
      </c>
      <c r="I98" s="0" t="s">
        <v>20</v>
      </c>
      <c r="J98" s="0" t="s">
        <v>149</v>
      </c>
      <c r="N98" s="2" t="s">
        <v>22</v>
      </c>
      <c r="O98" s="0" t="s">
        <v>154</v>
      </c>
      <c r="P98" s="1" t="str">
        <f aca="false">INDEX($O:$O,RANDBETWEEN(1,COUNTA($O$6:$O$674)),1)</f>
        <v>07-02-2020</v>
      </c>
      <c r="Q98" s="0" t="s">
        <v>53</v>
      </c>
      <c r="R98" s="0" t="str">
        <f aca="false">INDEX($Q:$Q,RANDBETWEEN(1,COUNTA($Q$6:$Q$674)),1)</f>
        <v>אמפריאל בר</v>
      </c>
    </row>
    <row r="99" customFormat="false" ht="15" hidden="false" customHeight="false" outlineLevel="0" collapsed="false">
      <c r="A99" s="1" t="str">
        <f aca="false">INDEX($O:$O,RANDBETWEEN(1,COUNTA($O$6:$O$674)),1)</f>
        <v>13-12-2019</v>
      </c>
      <c r="B99" s="0" t="str">
        <f aca="false">INDEX($Q:$Q,RANDBETWEEN(1,COUNTA($Q$6:$Q$674)),1)</f>
        <v>טיב טעם רשתות בע"מ רמת הח</v>
      </c>
      <c r="C99" s="2" t="s">
        <v>54</v>
      </c>
      <c r="D99" s="0" t="s">
        <v>18</v>
      </c>
      <c r="E99" s="2" t="s">
        <v>58</v>
      </c>
      <c r="F99" s="0" t="n">
        <f aca="true">INT(RAND() * 1000)</f>
        <v>866</v>
      </c>
      <c r="G99" s="0" t="s">
        <v>20</v>
      </c>
      <c r="H99" s="0" t="n">
        <v>5167</v>
      </c>
      <c r="I99" s="0" t="s">
        <v>20</v>
      </c>
      <c r="J99" s="0" t="s">
        <v>149</v>
      </c>
      <c r="K99" s="2" t="s">
        <v>59</v>
      </c>
      <c r="N99" s="2" t="s">
        <v>72</v>
      </c>
      <c r="O99" s="0" t="s">
        <v>155</v>
      </c>
      <c r="P99" s="1" t="str">
        <f aca="false">INDEX($O:$O,RANDBETWEEN(1,COUNTA($O$6:$O$674)),1)</f>
        <v>29-06-2019</v>
      </c>
      <c r="Q99" s="2" t="s">
        <v>156</v>
      </c>
      <c r="R99" s="0" t="str">
        <f aca="false">INDEX($Q:$Q,RANDBETWEEN(1,COUNTA($Q$6:$Q$674)),1)</f>
        <v>AM-PM שד' יהודית ת"א</v>
      </c>
    </row>
    <row r="100" customFormat="false" ht="15" hidden="false" customHeight="false" outlineLevel="0" collapsed="false">
      <c r="A100" s="1" t="str">
        <f aca="false">INDEX($O:$O,RANDBETWEEN(1,COUNTA($O$6:$O$674)),1)</f>
        <v>14-04-2019</v>
      </c>
      <c r="B100" s="0" t="str">
        <f aca="false">INDEX($Q:$Q,RANDBETWEEN(1,COUNTA($Q$6:$Q$674)),1)</f>
        <v>טיולי הנשיא בע"מ</v>
      </c>
      <c r="C100" s="2" t="s">
        <v>25</v>
      </c>
      <c r="D100" s="0" t="s">
        <v>18</v>
      </c>
      <c r="E100" s="2" t="s">
        <v>19</v>
      </c>
      <c r="F100" s="0" t="n">
        <f aca="true">INT(RAND() * 1000)</f>
        <v>29</v>
      </c>
      <c r="G100" s="0" t="s">
        <v>20</v>
      </c>
      <c r="H100" s="0" t="n">
        <v>126.8</v>
      </c>
      <c r="I100" s="0" t="s">
        <v>20</v>
      </c>
      <c r="J100" s="0" t="s">
        <v>149</v>
      </c>
      <c r="N100" s="2" t="s">
        <v>22</v>
      </c>
      <c r="O100" s="0" t="s">
        <v>155</v>
      </c>
      <c r="P100" s="1" t="str">
        <f aca="false">INDEX($O:$O,RANDBETWEEN(1,COUNTA($O$6:$O$674)),1)</f>
        <v>26-07-2019</v>
      </c>
      <c r="Q100" s="0" t="s">
        <v>53</v>
      </c>
      <c r="R100" s="0" t="str">
        <f aca="false">INDEX($Q:$Q,RANDBETWEEN(1,COUNTA($Q$6:$Q$674)),1)</f>
        <v>אוצרות המלך דוד</v>
      </c>
    </row>
    <row r="101" customFormat="false" ht="15" hidden="false" customHeight="false" outlineLevel="0" collapsed="false">
      <c r="A101" s="1" t="str">
        <f aca="false">INDEX($O:$O,RANDBETWEEN(1,COUNTA($O$6:$O$674)),1)</f>
        <v>05-12-2019</v>
      </c>
      <c r="B101" s="0" t="str">
        <f aca="false">INDEX($Q:$Q,RANDBETWEEN(1,COUNTA($Q$6:$Q$674)),1)</f>
        <v>הפניקס אלמנטרי</v>
      </c>
      <c r="C101" s="2" t="s">
        <v>25</v>
      </c>
      <c r="D101" s="0" t="s">
        <v>18</v>
      </c>
      <c r="E101" s="2" t="s">
        <v>19</v>
      </c>
      <c r="F101" s="0" t="n">
        <f aca="true">INT(RAND() * 1000)</f>
        <v>736</v>
      </c>
      <c r="G101" s="0" t="s">
        <v>20</v>
      </c>
      <c r="H101" s="0" t="n">
        <v>6.9</v>
      </c>
      <c r="I101" s="0" t="s">
        <v>20</v>
      </c>
      <c r="J101" s="0" t="s">
        <v>149</v>
      </c>
      <c r="N101" s="2" t="s">
        <v>22</v>
      </c>
      <c r="O101" s="0" t="s">
        <v>157</v>
      </c>
      <c r="P101" s="1" t="str">
        <f aca="false">INDEX($O:$O,RANDBETWEEN(1,COUNTA($O$6:$O$674)),1)</f>
        <v>09-11-2019</v>
      </c>
      <c r="Q101" s="0" t="s">
        <v>53</v>
      </c>
      <c r="R101" s="0" t="str">
        <f aca="false">INDEX($Q:$Q,RANDBETWEEN(1,COUNTA($Q$6:$Q$674)),1)</f>
        <v>משתלת קדימה</v>
      </c>
    </row>
    <row r="102" customFormat="false" ht="15" hidden="false" customHeight="false" outlineLevel="0" collapsed="false">
      <c r="A102" s="1" t="str">
        <f aca="false">INDEX($O:$O,RANDBETWEEN(1,COUNTA($O$6:$O$674)),1)</f>
        <v>14-12-2019</v>
      </c>
      <c r="B102" s="0" t="str">
        <f aca="false">INDEX($Q:$Q,RANDBETWEEN(1,COUNTA($Q$6:$Q$674)),1)</f>
        <v>קפה ג'ודית</v>
      </c>
      <c r="C102" s="2" t="s">
        <v>25</v>
      </c>
      <c r="D102" s="0" t="s">
        <v>18</v>
      </c>
      <c r="E102" s="2" t="s">
        <v>19</v>
      </c>
      <c r="F102" s="0" t="n">
        <f aca="true">INT(RAND() * 1000)</f>
        <v>546</v>
      </c>
      <c r="G102" s="0" t="s">
        <v>20</v>
      </c>
      <c r="H102" s="0" t="n">
        <v>54.82</v>
      </c>
      <c r="I102" s="0" t="s">
        <v>20</v>
      </c>
      <c r="J102" s="0" t="s">
        <v>149</v>
      </c>
      <c r="N102" s="2" t="s">
        <v>22</v>
      </c>
      <c r="O102" s="0" t="s">
        <v>157</v>
      </c>
      <c r="P102" s="1" t="str">
        <f aca="false">INDEX($O:$O,RANDBETWEEN(1,COUNTA($O$6:$O$674)),1)</f>
        <v>30-08-2019</v>
      </c>
      <c r="Q102" s="0" t="s">
        <v>53</v>
      </c>
      <c r="R102" s="0" t="str">
        <f aca="false">INDEX($Q:$Q,RANDBETWEEN(1,COUNTA($Q$6:$Q$674)),1)</f>
        <v>RUN AWAY</v>
      </c>
    </row>
    <row r="103" customFormat="false" ht="15" hidden="false" customHeight="false" outlineLevel="0" collapsed="false">
      <c r="A103" s="1" t="str">
        <f aca="false">INDEX($O:$O,RANDBETWEEN(1,COUNTA($O$6:$O$674)),1)</f>
        <v>10-12-2019</v>
      </c>
      <c r="B103" s="0" t="str">
        <f aca="false">INDEX($Q:$Q,RANDBETWEEN(1,COUNTA($Q$6:$Q$674)),1)</f>
        <v>תן ביס</v>
      </c>
      <c r="C103" s="2" t="s">
        <v>17</v>
      </c>
      <c r="D103" s="0" t="s">
        <v>18</v>
      </c>
      <c r="E103" s="2" t="s">
        <v>19</v>
      </c>
      <c r="F103" s="0" t="n">
        <f aca="true">INT(RAND() * 1000)</f>
        <v>640</v>
      </c>
      <c r="G103" s="0" t="s">
        <v>20</v>
      </c>
      <c r="H103" s="0" t="n">
        <v>99.8</v>
      </c>
      <c r="I103" s="0" t="s">
        <v>20</v>
      </c>
      <c r="J103" s="0" t="s">
        <v>149</v>
      </c>
      <c r="N103" s="2" t="s">
        <v>72</v>
      </c>
      <c r="O103" s="0" t="s">
        <v>158</v>
      </c>
      <c r="P103" s="1" t="str">
        <f aca="false">INDEX($O:$O,RANDBETWEEN(1,COUNTA($O$6:$O$674)),1)</f>
        <v>20-02-2020</v>
      </c>
      <c r="Q103" s="2" t="s">
        <v>159</v>
      </c>
      <c r="R103" s="0" t="str">
        <f aca="false">INDEX($Q:$Q,RANDBETWEEN(1,COUNTA($Q$6:$Q$674)),1)</f>
        <v>חברת החשמל לישראל בע"מ</v>
      </c>
    </row>
    <row r="104" customFormat="false" ht="12.8" hidden="false" customHeight="false" outlineLevel="0" collapsed="false">
      <c r="A104" s="1" t="str">
        <f aca="false">INDEX($O:$O,RANDBETWEEN(1,COUNTA($O$6:$O$674)),1)</f>
        <v>08-11-2019</v>
      </c>
      <c r="B104" s="0" t="str">
        <f aca="false">INDEX($Q:$Q,RANDBETWEEN(1,COUNTA($Q$6:$Q$674)),1)</f>
        <v>עיריית תל אביב-יפו-ארנונה</v>
      </c>
      <c r="C104" s="2" t="s">
        <v>17</v>
      </c>
      <c r="D104" s="0" t="s">
        <v>18</v>
      </c>
      <c r="E104" s="2" t="s">
        <v>19</v>
      </c>
      <c r="F104" s="0" t="n">
        <f aca="true">INT(RAND() * 1000)</f>
        <v>756</v>
      </c>
      <c r="G104" s="0" t="s">
        <v>20</v>
      </c>
      <c r="H104" s="0" t="n">
        <v>45</v>
      </c>
      <c r="I104" s="0" t="s">
        <v>20</v>
      </c>
      <c r="J104" s="0" t="s">
        <v>149</v>
      </c>
      <c r="N104" s="2" t="s">
        <v>22</v>
      </c>
      <c r="O104" s="0" t="s">
        <v>158</v>
      </c>
      <c r="P104" s="1" t="str">
        <f aca="false">INDEX($O:$O,RANDBETWEEN(1,COUNTA($O$6:$O$674)),1)</f>
        <v>11-04-2019</v>
      </c>
      <c r="Q104" s="2" t="s">
        <v>159</v>
      </c>
      <c r="R104" s="0" t="str">
        <f aca="false">INDEX($Q:$Q,RANDBETWEEN(1,COUNTA($Q$6:$Q$674)),1)</f>
        <v>פאנקו גרופ</v>
      </c>
    </row>
    <row r="105" customFormat="false" ht="15" hidden="false" customHeight="false" outlineLevel="0" collapsed="false">
      <c r="A105" s="1" t="str">
        <f aca="false">INDEX($O:$O,RANDBETWEEN(1,COUNTA($O$6:$O$674)),1)</f>
        <v>15-01-2020</v>
      </c>
      <c r="B105" s="0" t="str">
        <f aca="false">INDEX($Q:$Q,RANDBETWEEN(1,COUNTA($Q$6:$Q$674)),1)</f>
        <v>כספומט איי אם פ תל אביב</v>
      </c>
      <c r="C105" s="2" t="s">
        <v>76</v>
      </c>
      <c r="D105" s="0" t="s">
        <v>18</v>
      </c>
      <c r="E105" s="2" t="s">
        <v>19</v>
      </c>
      <c r="F105" s="0" t="n">
        <f aca="true">INT(RAND() * 1000)</f>
        <v>11</v>
      </c>
      <c r="G105" s="0" t="s">
        <v>20</v>
      </c>
      <c r="H105" s="0" t="n">
        <v>200</v>
      </c>
      <c r="I105" s="0" t="s">
        <v>20</v>
      </c>
      <c r="J105" s="0" t="s">
        <v>149</v>
      </c>
      <c r="N105" s="2" t="s">
        <v>72</v>
      </c>
      <c r="O105" s="0" t="s">
        <v>160</v>
      </c>
      <c r="P105" s="1" t="str">
        <f aca="false">INDEX($O:$O,RANDBETWEEN(1,COUNTA($O$6:$O$674)),1)</f>
        <v>25-04-2019</v>
      </c>
      <c r="Q105" s="2" t="s">
        <v>161</v>
      </c>
      <c r="R105" s="0" t="str">
        <f aca="false">INDEX($Q:$Q,RANDBETWEEN(1,COUNTA($Q$6:$Q$674)),1)</f>
        <v>גרג בנמל</v>
      </c>
    </row>
    <row r="106" customFormat="false" ht="15" hidden="false" customHeight="false" outlineLevel="0" collapsed="false">
      <c r="A106" s="1" t="str">
        <f aca="false">INDEX($O:$O,RANDBETWEEN(1,COUNTA($O$6:$O$674)),1)</f>
        <v>14-08-2019</v>
      </c>
      <c r="B106" s="0" t="str">
        <f aca="false">INDEX($Q:$Q,RANDBETWEEN(1,COUNTA($Q$6:$Q$674)),1)</f>
        <v>העברה ב BIT בנה"פ</v>
      </c>
      <c r="C106" s="2" t="s">
        <v>46</v>
      </c>
      <c r="D106" s="0" t="s">
        <v>18</v>
      </c>
      <c r="E106" s="2" t="s">
        <v>19</v>
      </c>
      <c r="F106" s="0" t="n">
        <f aca="true">INT(RAND() * 1000)</f>
        <v>524</v>
      </c>
      <c r="G106" s="0" t="s">
        <v>20</v>
      </c>
      <c r="H106" s="0" t="n">
        <v>111</v>
      </c>
      <c r="I106" s="0" t="s">
        <v>20</v>
      </c>
      <c r="J106" s="0" t="s">
        <v>149</v>
      </c>
      <c r="N106" s="2" t="s">
        <v>72</v>
      </c>
      <c r="O106" s="0" t="s">
        <v>162</v>
      </c>
      <c r="P106" s="1" t="str">
        <f aca="false">INDEX($O:$O,RANDBETWEEN(1,COUNTA($O$6:$O$674)),1)</f>
        <v>17-01-2020</v>
      </c>
      <c r="Q106" s="2" t="s">
        <v>134</v>
      </c>
      <c r="R106" s="0" t="str">
        <f aca="false">INDEX($Q:$Q,RANDBETWEEN(1,COUNTA($Q$6:$Q$674)),1)</f>
        <v>תחנת דור שונצינו תא</v>
      </c>
    </row>
    <row r="107" customFormat="false" ht="15" hidden="false" customHeight="false" outlineLevel="0" collapsed="false">
      <c r="A107" s="1" t="str">
        <f aca="false">INDEX($O:$O,RANDBETWEEN(1,COUNTA($O$6:$O$674)),1)</f>
        <v>02-06-2019</v>
      </c>
      <c r="B107" s="0" t="str">
        <f aca="false">INDEX($Q:$Q,RANDBETWEEN(1,COUNTA($Q$6:$Q$674)),1)</f>
        <v>שופרסל דיל השלום</v>
      </c>
      <c r="C107" s="2" t="s">
        <v>76</v>
      </c>
      <c r="D107" s="0" t="s">
        <v>18</v>
      </c>
      <c r="E107" s="2" t="s">
        <v>19</v>
      </c>
      <c r="F107" s="0" t="n">
        <f aca="true">INT(RAND() * 1000)</f>
        <v>168</v>
      </c>
      <c r="G107" s="0" t="s">
        <v>20</v>
      </c>
      <c r="H107" s="0" t="n">
        <v>160</v>
      </c>
      <c r="I107" s="0" t="s">
        <v>20</v>
      </c>
      <c r="J107" s="0" t="s">
        <v>149</v>
      </c>
      <c r="N107" s="2" t="s">
        <v>22</v>
      </c>
      <c r="O107" s="0" t="s">
        <v>162</v>
      </c>
      <c r="P107" s="1" t="str">
        <f aca="false">INDEX($O:$O,RANDBETWEEN(1,COUNTA($O$6:$O$674)),1)</f>
        <v>22-06-2019</v>
      </c>
      <c r="Q107" s="2" t="s">
        <v>163</v>
      </c>
      <c r="R107" s="0" t="str">
        <f aca="false">INDEX($Q:$Q,RANDBETWEEN(1,COUNTA($Q$6:$Q$674)),1)</f>
        <v>טרטוריה</v>
      </c>
    </row>
    <row r="108" customFormat="false" ht="12.8" hidden="false" customHeight="false" outlineLevel="0" collapsed="false">
      <c r="A108" s="1" t="str">
        <f aca="false">INDEX($O:$O,RANDBETWEEN(1,COUNTA($O$6:$O$674)),1)</f>
        <v>17-12-2019</v>
      </c>
      <c r="B108" s="0" t="str">
        <f aca="false">INDEX($Q:$Q,RANDBETWEEN(1,COUNTA($Q$6:$Q$674)),1)</f>
        <v>אינטר דוג</v>
      </c>
      <c r="C108" s="2" t="s">
        <v>25</v>
      </c>
      <c r="D108" s="0" t="s">
        <v>18</v>
      </c>
      <c r="E108" s="2" t="s">
        <v>19</v>
      </c>
      <c r="F108" s="0" t="n">
        <f aca="true">INT(RAND() * 1000)</f>
        <v>915</v>
      </c>
      <c r="G108" s="0" t="s">
        <v>20</v>
      </c>
      <c r="H108" s="0" t="n">
        <v>100</v>
      </c>
      <c r="I108" s="0" t="s">
        <v>20</v>
      </c>
      <c r="J108" s="0" t="s">
        <v>149</v>
      </c>
      <c r="N108" s="2" t="s">
        <v>22</v>
      </c>
      <c r="O108" s="0" t="s">
        <v>162</v>
      </c>
      <c r="P108" s="1" t="str">
        <f aca="false">INDEX($O:$O,RANDBETWEEN(1,COUNTA($O$6:$O$674)),1)</f>
        <v>05-07-2019</v>
      </c>
      <c r="Q108" s="2" t="s">
        <v>78</v>
      </c>
      <c r="R108" s="0" t="str">
        <f aca="false">INDEX($Q:$Q,RANDBETWEEN(1,COUNTA($Q$6:$Q$674)),1)</f>
        <v>AM-PM שד' יהודית ת"א</v>
      </c>
    </row>
    <row r="109" customFormat="false" ht="15" hidden="false" customHeight="false" outlineLevel="0" collapsed="false">
      <c r="A109" s="1" t="str">
        <f aca="false">INDEX($O:$O,RANDBETWEEN(1,COUNTA($O$6:$O$674)),1)</f>
        <v>25-10-2019</v>
      </c>
      <c r="B109" s="0" t="str">
        <f aca="false">INDEX($Q:$Q,RANDBETWEEN(1,COUNTA($Q$6:$Q$674)),1)</f>
        <v>AM-PM שד' יהודית ת"א</v>
      </c>
      <c r="C109" s="2" t="s">
        <v>25</v>
      </c>
      <c r="D109" s="0" t="s">
        <v>18</v>
      </c>
      <c r="E109" s="2" t="s">
        <v>19</v>
      </c>
      <c r="F109" s="0" t="n">
        <f aca="true">INT(RAND() * 1000)</f>
        <v>38</v>
      </c>
      <c r="G109" s="0" t="s">
        <v>20</v>
      </c>
      <c r="H109" s="0" t="n">
        <v>50.4</v>
      </c>
      <c r="I109" s="0" t="s">
        <v>20</v>
      </c>
      <c r="J109" s="0" t="s">
        <v>149</v>
      </c>
      <c r="N109" s="2" t="s">
        <v>22</v>
      </c>
      <c r="O109" s="0" t="s">
        <v>164</v>
      </c>
      <c r="P109" s="1" t="str">
        <f aca="false">INDEX($O:$O,RANDBETWEEN(1,COUNTA($O$6:$O$674)),1)</f>
        <v>10-01-2020</v>
      </c>
      <c r="Q109" s="2" t="s">
        <v>165</v>
      </c>
      <c r="R109" s="0" t="str">
        <f aca="false">INDEX($Q:$Q,RANDBETWEEN(1,COUNTA($Q$6:$Q$674)),1)</f>
        <v>יס פלאנט איילון- אינטרנט</v>
      </c>
    </row>
    <row r="110" customFormat="false" ht="15" hidden="false" customHeight="false" outlineLevel="0" collapsed="false">
      <c r="A110" s="1" t="str">
        <f aca="false">INDEX($O:$O,RANDBETWEEN(1,COUNTA($O$6:$O$674)),1)</f>
        <v>14-12-2019</v>
      </c>
      <c r="B110" s="0" t="str">
        <f aca="false">INDEX($Q:$Q,RANDBETWEEN(1,COUNTA($Q$6:$Q$674)),1)</f>
        <v>מגה ספורט נתניה</v>
      </c>
      <c r="C110" s="2" t="s">
        <v>48</v>
      </c>
      <c r="D110" s="0" t="s">
        <v>18</v>
      </c>
      <c r="E110" s="2" t="s">
        <v>19</v>
      </c>
      <c r="F110" s="0" t="n">
        <f aca="true">INT(RAND() * 1000)</f>
        <v>529</v>
      </c>
      <c r="G110" s="0" t="s">
        <v>20</v>
      </c>
      <c r="H110" s="0" t="n">
        <v>469</v>
      </c>
      <c r="I110" s="0" t="s">
        <v>20</v>
      </c>
      <c r="J110" s="0" t="s">
        <v>149</v>
      </c>
      <c r="N110" s="2" t="s">
        <v>72</v>
      </c>
      <c r="O110" s="0" t="s">
        <v>166</v>
      </c>
      <c r="P110" s="1" t="str">
        <f aca="false">INDEX($O:$O,RANDBETWEEN(1,COUNTA($O$6:$O$674)),1)</f>
        <v>25-02-2020</v>
      </c>
      <c r="Q110" s="2" t="s">
        <v>167</v>
      </c>
      <c r="R110" s="0" t="str">
        <f aca="false">INDEX($Q:$Q,RANDBETWEEN(1,COUNTA($Q$6:$Q$674)),1)</f>
        <v>טבע קסטל</v>
      </c>
    </row>
    <row r="111" customFormat="false" ht="15" hidden="false" customHeight="false" outlineLevel="0" collapsed="false">
      <c r="A111" s="1" t="str">
        <f aca="false">INDEX($O:$O,RANDBETWEEN(1,COUNTA($O$6:$O$674)),1)</f>
        <v>27-09-2019</v>
      </c>
      <c r="B111" s="0" t="str">
        <f aca="false">INDEX($Q:$Q,RANDBETWEEN(1,COUNTA($Q$6:$Q$674)),1)</f>
        <v>שטיפת עיסא</v>
      </c>
      <c r="C111" s="2" t="s">
        <v>76</v>
      </c>
      <c r="D111" s="0" t="s">
        <v>18</v>
      </c>
      <c r="E111" s="2" t="s">
        <v>19</v>
      </c>
      <c r="F111" s="0" t="n">
        <f aca="true">INT(RAND() * 1000)</f>
        <v>521</v>
      </c>
      <c r="G111" s="0" t="s">
        <v>20</v>
      </c>
      <c r="H111" s="0" t="n">
        <v>400</v>
      </c>
      <c r="I111" s="0" t="s">
        <v>20</v>
      </c>
      <c r="J111" s="0" t="s">
        <v>149</v>
      </c>
      <c r="N111" s="2" t="s">
        <v>72</v>
      </c>
      <c r="O111" s="0" t="s">
        <v>166</v>
      </c>
      <c r="P111" s="1" t="str">
        <f aca="false">INDEX($O:$O,RANDBETWEEN(1,COUNTA($O$6:$O$674)),1)</f>
        <v>01-06-2019</v>
      </c>
      <c r="Q111" s="2" t="s">
        <v>161</v>
      </c>
      <c r="R111" s="0" t="str">
        <f aca="false">INDEX($Q:$Q,RANDBETWEEN(1,COUNTA($Q$6:$Q$674)),1)</f>
        <v>YUBILUB</v>
      </c>
    </row>
    <row r="112" customFormat="false" ht="15" hidden="false" customHeight="false" outlineLevel="0" collapsed="false">
      <c r="A112" s="1" t="str">
        <f aca="false">INDEX($O:$O,RANDBETWEEN(1,COUNTA($O$6:$O$674)),1)</f>
        <v>31-01-2020</v>
      </c>
      <c r="B112" s="0" t="str">
        <f aca="false">INDEX($Q:$Q,RANDBETWEEN(1,COUNTA($Q$6:$Q$674)),1)</f>
        <v>משתלת נווה צדק - אחים זיל</v>
      </c>
      <c r="C112" s="2" t="s">
        <v>17</v>
      </c>
      <c r="D112" s="0" t="s">
        <v>18</v>
      </c>
      <c r="E112" s="2" t="s">
        <v>19</v>
      </c>
      <c r="F112" s="0" t="n">
        <f aca="true">INT(RAND() * 1000)</f>
        <v>649</v>
      </c>
      <c r="G112" s="0" t="s">
        <v>20</v>
      </c>
      <c r="H112" s="0" t="n">
        <v>187.8</v>
      </c>
      <c r="I112" s="0" t="s">
        <v>20</v>
      </c>
      <c r="J112" s="0" t="s">
        <v>149</v>
      </c>
      <c r="N112" s="2" t="s">
        <v>22</v>
      </c>
      <c r="O112" s="0" t="s">
        <v>168</v>
      </c>
      <c r="P112" s="1" t="str">
        <f aca="false">INDEX($O:$O,RANDBETWEEN(1,COUNTA($O$6:$O$674)),1)</f>
        <v>28-09-2019</v>
      </c>
      <c r="Q112" s="2" t="s">
        <v>169</v>
      </c>
      <c r="R112" s="0" t="str">
        <f aca="false">INDEX($Q:$Q,RANDBETWEEN(1,COUNTA($Q$6:$Q$674)),1)</f>
        <v>שופרסל און ליין</v>
      </c>
    </row>
    <row r="113" customFormat="false" ht="12.8" hidden="false" customHeight="false" outlineLevel="0" collapsed="false">
      <c r="A113" s="1" t="str">
        <f aca="false">INDEX($O:$O,RANDBETWEEN(1,COUNTA($O$6:$O$674)),1)</f>
        <v>15-03-2020</v>
      </c>
      <c r="B113" s="0" t="str">
        <f aca="false">INDEX($Q:$Q,RANDBETWEEN(1,COUNTA($Q$6:$Q$674)),1)</f>
        <v>פתרונות ירוקים-דיו ל</v>
      </c>
      <c r="C113" s="2" t="s">
        <v>25</v>
      </c>
      <c r="D113" s="0" t="s">
        <v>18</v>
      </c>
      <c r="E113" s="2" t="s">
        <v>19</v>
      </c>
      <c r="F113" s="0" t="n">
        <f aca="true">INT(RAND() * 1000)</f>
        <v>202</v>
      </c>
      <c r="G113" s="0" t="s">
        <v>20</v>
      </c>
      <c r="H113" s="0" t="n">
        <v>220</v>
      </c>
      <c r="I113" s="0" t="s">
        <v>20</v>
      </c>
      <c r="J113" s="0" t="s">
        <v>149</v>
      </c>
      <c r="N113" s="2" t="s">
        <v>22</v>
      </c>
      <c r="O113" s="0" t="s">
        <v>170</v>
      </c>
      <c r="P113" s="1" t="str">
        <f aca="false">INDEX($O:$O,RANDBETWEEN(1,COUNTA($O$6:$O$674)),1)</f>
        <v>05-12-2019</v>
      </c>
      <c r="Q113" s="2" t="s">
        <v>171</v>
      </c>
      <c r="R113" s="0" t="str">
        <f aca="false">INDEX($Q:$Q,RANDBETWEEN(1,COUNTA($Q$6:$Q$674)),1)</f>
        <v>שופרסל און ליין</v>
      </c>
    </row>
    <row r="114" customFormat="false" ht="15" hidden="false" customHeight="false" outlineLevel="0" collapsed="false">
      <c r="A114" s="1" t="str">
        <f aca="false">INDEX($O:$O,RANDBETWEEN(1,COUNTA($O$6:$O$674)),1)</f>
        <v>17-03-2020</v>
      </c>
      <c r="B114" s="0" t="str">
        <f aca="false">INDEX($Q:$Q,RANDBETWEEN(1,COUNTA($Q$6:$Q$674)),1)</f>
        <v>דלק קמעונאות דורון כפר סב</v>
      </c>
      <c r="C114" s="2" t="s">
        <v>17</v>
      </c>
      <c r="D114" s="0" t="s">
        <v>18</v>
      </c>
      <c r="E114" s="2" t="s">
        <v>19</v>
      </c>
      <c r="F114" s="0" t="n">
        <f aca="true">INT(RAND() * 1000)</f>
        <v>114</v>
      </c>
      <c r="G114" s="0" t="s">
        <v>20</v>
      </c>
      <c r="H114" s="0" t="n">
        <v>470</v>
      </c>
      <c r="I114" s="0" t="s">
        <v>20</v>
      </c>
      <c r="J114" s="0" t="s">
        <v>149</v>
      </c>
      <c r="N114" s="2" t="s">
        <v>22</v>
      </c>
      <c r="O114" s="0" t="s">
        <v>170</v>
      </c>
      <c r="P114" s="1" t="str">
        <f aca="false">INDEX($O:$O,RANDBETWEEN(1,COUNTA($O$6:$O$674)),1)</f>
        <v>21-05-2019</v>
      </c>
      <c r="Q114" s="2" t="s">
        <v>172</v>
      </c>
      <c r="R114" s="0" t="str">
        <f aca="false">INDEX($Q:$Q,RANDBETWEEN(1,COUNTA($Q$6:$Q$674)),1)</f>
        <v>פז קיסריה</v>
      </c>
    </row>
    <row r="115" customFormat="false" ht="15" hidden="false" customHeight="false" outlineLevel="0" collapsed="false">
      <c r="A115" s="1" t="str">
        <f aca="false">INDEX($O:$O,RANDBETWEEN(1,COUNTA($O$6:$O$674)),1)</f>
        <v>05-04-2020</v>
      </c>
      <c r="B115" s="0" t="str">
        <f aca="false">INDEX($Q:$Q,RANDBETWEEN(1,COUNTA($Q$6:$Q$674)),1)</f>
        <v>צעצועי א. שלי בע"מ</v>
      </c>
      <c r="C115" s="2" t="s">
        <v>46</v>
      </c>
      <c r="D115" s="0" t="s">
        <v>18</v>
      </c>
      <c r="E115" s="2" t="s">
        <v>19</v>
      </c>
      <c r="F115" s="0" t="n">
        <f aca="true">INT(RAND() * 1000)</f>
        <v>288</v>
      </c>
      <c r="G115" s="0" t="s">
        <v>20</v>
      </c>
      <c r="H115" s="0" t="n">
        <v>15</v>
      </c>
      <c r="I115" s="0" t="s">
        <v>20</v>
      </c>
      <c r="J115" s="0" t="s">
        <v>149</v>
      </c>
      <c r="N115" s="2" t="s">
        <v>22</v>
      </c>
      <c r="O115" s="0" t="s">
        <v>170</v>
      </c>
      <c r="P115" s="1" t="str">
        <f aca="false">INDEX($O:$O,RANDBETWEEN(1,COUNTA($O$6:$O$674)),1)</f>
        <v>17-07-2019</v>
      </c>
      <c r="Q115" s="2" t="s">
        <v>173</v>
      </c>
      <c r="R115" s="0" t="str">
        <f aca="false">INDEX($Q:$Q,RANDBETWEEN(1,COUNTA($Q$6:$Q$674)),1)</f>
        <v>מסעדת עראיס</v>
      </c>
    </row>
    <row r="116" customFormat="false" ht="15" hidden="false" customHeight="false" outlineLevel="0" collapsed="false">
      <c r="A116" s="1" t="str">
        <f aca="false">INDEX($O:$O,RANDBETWEEN(1,COUNTA($O$6:$O$674)),1)</f>
        <v>01-06-2019</v>
      </c>
      <c r="B116" s="0" t="n">
        <f aca="false">INDEX($Q:$Q,RANDBETWEEN(1,COUNTA($Q$6:$Q$674)),1)</f>
        <v>0</v>
      </c>
      <c r="C116" s="2" t="s">
        <v>54</v>
      </c>
      <c r="D116" s="0" t="s">
        <v>18</v>
      </c>
      <c r="E116" s="2" t="s">
        <v>58</v>
      </c>
      <c r="F116" s="0" t="n">
        <f aca="true">INT(RAND() * 1000)</f>
        <v>517</v>
      </c>
      <c r="G116" s="0" t="s">
        <v>20</v>
      </c>
      <c r="H116" s="0" t="n">
        <v>1026</v>
      </c>
      <c r="I116" s="0" t="s">
        <v>20</v>
      </c>
      <c r="J116" s="0" t="s">
        <v>149</v>
      </c>
      <c r="K116" s="2" t="s">
        <v>91</v>
      </c>
      <c r="N116" s="2" t="s">
        <v>22</v>
      </c>
      <c r="O116" s="0" t="s">
        <v>170</v>
      </c>
      <c r="P116" s="1" t="str">
        <f aca="false">INDEX($O:$O,RANDBETWEEN(1,COUNTA($O$6:$O$674)),1)</f>
        <v>10-03-2020</v>
      </c>
      <c r="Q116" s="2" t="s">
        <v>174</v>
      </c>
      <c r="R116" s="0" t="str">
        <f aca="false">INDEX($Q:$Q,RANDBETWEEN(1,COUNTA($Q$6:$Q$674)),1)</f>
        <v>שופרסל דיל השלום</v>
      </c>
    </row>
    <row r="117" customFormat="false" ht="15" hidden="false" customHeight="false" outlineLevel="0" collapsed="false">
      <c r="A117" s="1" t="str">
        <f aca="false">INDEX($O:$O,RANDBETWEEN(1,COUNTA($O$6:$O$674)),1)</f>
        <v>27-06-2019</v>
      </c>
      <c r="B117" s="0" t="str">
        <f aca="false">INDEX($Q:$Q,RANDBETWEEN(1,COUNTA($Q$6:$Q$674)),1)</f>
        <v>גרג בנמל</v>
      </c>
      <c r="C117" s="2" t="s">
        <v>17</v>
      </c>
      <c r="D117" s="0" t="s">
        <v>18</v>
      </c>
      <c r="E117" s="2" t="s">
        <v>19</v>
      </c>
      <c r="F117" s="0" t="n">
        <f aca="true">INT(RAND() * 1000)</f>
        <v>82</v>
      </c>
      <c r="G117" s="0" t="s">
        <v>20</v>
      </c>
      <c r="H117" s="0" t="n">
        <v>150</v>
      </c>
      <c r="I117" s="0" t="s">
        <v>20</v>
      </c>
      <c r="J117" s="0" t="s">
        <v>149</v>
      </c>
      <c r="N117" s="2" t="s">
        <v>22</v>
      </c>
      <c r="O117" s="0" t="s">
        <v>170</v>
      </c>
      <c r="P117" s="1" t="str">
        <f aca="false">INDEX($O:$O,RANDBETWEEN(1,COUNTA($O$6:$O$674)),1)</f>
        <v>04-04-2019</v>
      </c>
      <c r="Q117" s="2" t="s">
        <v>175</v>
      </c>
      <c r="R117" s="0" t="str">
        <f aca="false">INDEX($Q:$Q,RANDBETWEEN(1,COUNTA($Q$6:$Q$674)),1)</f>
        <v>תחנת דור שונצינו תא</v>
      </c>
    </row>
    <row r="118" customFormat="false" ht="15" hidden="false" customHeight="false" outlineLevel="0" collapsed="false">
      <c r="A118" s="1" t="str">
        <f aca="false">INDEX($O:$O,RANDBETWEEN(1,COUNTA($O$6:$O$674)),1)</f>
        <v>11-04-2019</v>
      </c>
      <c r="B118" s="0" t="str">
        <f aca="false">INDEX($Q:$Q,RANDBETWEEN(1,COUNTA($Q$6:$Q$674)),1)</f>
        <v>יוניק4 דוגס</v>
      </c>
      <c r="C118" s="2" t="s">
        <v>176</v>
      </c>
      <c r="D118" s="0" t="s">
        <v>18</v>
      </c>
      <c r="E118" s="2" t="s">
        <v>19</v>
      </c>
      <c r="F118" s="0" t="n">
        <f aca="true">INT(RAND() * 1000)</f>
        <v>617</v>
      </c>
      <c r="G118" s="0" t="s">
        <v>20</v>
      </c>
      <c r="H118" s="0" t="n">
        <v>18</v>
      </c>
      <c r="I118" s="0" t="s">
        <v>20</v>
      </c>
      <c r="J118" s="0" t="s">
        <v>149</v>
      </c>
      <c r="N118" s="2" t="s">
        <v>22</v>
      </c>
      <c r="O118" s="0" t="s">
        <v>177</v>
      </c>
      <c r="P118" s="1" t="str">
        <f aca="false">INDEX($O:$O,RANDBETWEEN(1,COUNTA($O$6:$O$674)),1)</f>
        <v>02-03-2020</v>
      </c>
      <c r="Q118" s="2" t="s">
        <v>178</v>
      </c>
      <c r="R118" s="0" t="str">
        <f aca="false">INDEX($Q:$Q,RANDBETWEEN(1,COUNTA($Q$6:$Q$674)),1)</f>
        <v>ניו בר בלומפילד</v>
      </c>
    </row>
    <row r="119" customFormat="false" ht="15" hidden="false" customHeight="false" outlineLevel="0" collapsed="false">
      <c r="A119" s="1" t="str">
        <f aca="false">INDEX($O:$O,RANDBETWEEN(1,COUNTA($O$6:$O$674)),1)</f>
        <v>27-01-2020</v>
      </c>
      <c r="B119" s="0" t="str">
        <f aca="false">INDEX($Q:$Q,RANDBETWEEN(1,COUNTA($Q$6:$Q$674)),1)</f>
        <v>AM-PM שד' יהודית ת"א</v>
      </c>
      <c r="C119" s="2" t="s">
        <v>25</v>
      </c>
      <c r="D119" s="0" t="s">
        <v>18</v>
      </c>
      <c r="E119" s="2" t="s">
        <v>19</v>
      </c>
      <c r="F119" s="0" t="n">
        <f aca="true">INT(RAND() * 1000)</f>
        <v>84</v>
      </c>
      <c r="G119" s="0" t="s">
        <v>20</v>
      </c>
      <c r="H119" s="0" t="n">
        <v>65</v>
      </c>
      <c r="I119" s="0" t="s">
        <v>20</v>
      </c>
      <c r="J119" s="0" t="s">
        <v>149</v>
      </c>
      <c r="N119" s="2" t="s">
        <v>22</v>
      </c>
      <c r="O119" s="0" t="s">
        <v>179</v>
      </c>
      <c r="P119" s="1" t="str">
        <f aca="false">INDEX($O:$O,RANDBETWEEN(1,COUNTA($O$6:$O$674)),1)</f>
        <v>01-06-2019</v>
      </c>
      <c r="Q119" s="2" t="s">
        <v>180</v>
      </c>
      <c r="R119" s="0" t="str">
        <f aca="false">INDEX($Q:$Q,RANDBETWEEN(1,COUNTA($Q$6:$Q$674)),1)</f>
        <v>שופרסל און ליין</v>
      </c>
    </row>
    <row r="120" customFormat="false" ht="15" hidden="false" customHeight="false" outlineLevel="0" collapsed="false">
      <c r="A120" s="1" t="str">
        <f aca="false">INDEX($O:$O,RANDBETWEEN(1,COUNTA($O$6:$O$674)),1)</f>
        <v>27-03-2020</v>
      </c>
      <c r="B120" s="0" t="str">
        <f aca="false">INDEX($Q:$Q,RANDBETWEEN(1,COUNTA($Q$6:$Q$674)),1)</f>
        <v>AM-PM שד' יהודית ת"א</v>
      </c>
      <c r="C120" s="2" t="s">
        <v>17</v>
      </c>
      <c r="D120" s="0" t="s">
        <v>18</v>
      </c>
      <c r="E120" s="2" t="s">
        <v>19</v>
      </c>
      <c r="F120" s="0" t="n">
        <f aca="true">INT(RAND() * 1000)</f>
        <v>382</v>
      </c>
      <c r="G120" s="0" t="s">
        <v>20</v>
      </c>
      <c r="H120" s="0" t="n">
        <v>300</v>
      </c>
      <c r="I120" s="0" t="s">
        <v>20</v>
      </c>
      <c r="J120" s="0" t="s">
        <v>149</v>
      </c>
      <c r="N120" s="2" t="s">
        <v>22</v>
      </c>
      <c r="O120" s="0" t="s">
        <v>179</v>
      </c>
      <c r="P120" s="1" t="str">
        <f aca="false">INDEX($O:$O,RANDBETWEEN(1,COUNTA($O$6:$O$674)),1)</f>
        <v>25-06-2019</v>
      </c>
      <c r="Q120" s="2" t="s">
        <v>181</v>
      </c>
      <c r="R120" s="0" t="str">
        <f aca="false">INDEX($Q:$Q,RANDBETWEEN(1,COUNTA($Q$6:$Q$674)),1)</f>
        <v>- זאפה - כרטיסים</v>
      </c>
    </row>
    <row r="121" customFormat="false" ht="12.8" hidden="false" customHeight="false" outlineLevel="0" collapsed="false">
      <c r="A121" s="1" t="str">
        <f aca="false">INDEX($O:$O,RANDBETWEEN(1,COUNTA($O$6:$O$674)),1)</f>
        <v>20-03-2020</v>
      </c>
      <c r="B121" s="0" t="str">
        <f aca="false">INDEX($Q:$Q,RANDBETWEEN(1,COUNTA($Q$6:$Q$674)),1)</f>
        <v>ארומה צומת שמשון</v>
      </c>
      <c r="C121" s="2" t="s">
        <v>46</v>
      </c>
      <c r="D121" s="0" t="s">
        <v>18</v>
      </c>
      <c r="E121" s="2" t="s">
        <v>19</v>
      </c>
      <c r="F121" s="0" t="n">
        <f aca="true">INT(RAND() * 1000)</f>
        <v>136</v>
      </c>
      <c r="G121" s="0" t="s">
        <v>20</v>
      </c>
      <c r="H121" s="0" t="n">
        <v>25</v>
      </c>
      <c r="I121" s="0" t="s">
        <v>20</v>
      </c>
      <c r="J121" s="0" t="s">
        <v>149</v>
      </c>
      <c r="N121" s="2" t="s">
        <v>22</v>
      </c>
      <c r="O121" s="0" t="s">
        <v>179</v>
      </c>
      <c r="P121" s="1" t="str">
        <f aca="false">INDEX($O:$O,RANDBETWEEN(1,COUNTA($O$6:$O$674)),1)</f>
        <v>25-02-2020</v>
      </c>
      <c r="Q121" s="2" t="s">
        <v>182</v>
      </c>
      <c r="R121" s="0" t="str">
        <f aca="false">INDEX($Q:$Q,RANDBETWEEN(1,COUNTA($Q$6:$Q$674)),1)</f>
        <v>AM-PM שד' יהודית ת"א</v>
      </c>
    </row>
    <row r="122" customFormat="false" ht="15" hidden="false" customHeight="false" outlineLevel="0" collapsed="false">
      <c r="A122" s="1" t="str">
        <f aca="false">INDEX($O:$O,RANDBETWEEN(1,COUNTA($O$6:$O$674)),1)</f>
        <v>03-09-2019</v>
      </c>
      <c r="B122" s="0" t="str">
        <f aca="false">INDEX($Q:$Q,RANDBETWEEN(1,COUNTA($Q$6:$Q$674)),1)</f>
        <v>AM-PM שד' יהודית ת"א</v>
      </c>
      <c r="C122" s="2" t="s">
        <v>25</v>
      </c>
      <c r="D122" s="0" t="s">
        <v>18</v>
      </c>
      <c r="E122" s="2" t="s">
        <v>19</v>
      </c>
      <c r="F122" s="0" t="n">
        <f aca="true">INT(RAND() * 1000)</f>
        <v>858</v>
      </c>
      <c r="G122" s="0" t="s">
        <v>20</v>
      </c>
      <c r="H122" s="0" t="n">
        <v>86.55</v>
      </c>
      <c r="I122" s="0" t="s">
        <v>20</v>
      </c>
      <c r="J122" s="0" t="s">
        <v>149</v>
      </c>
      <c r="N122" s="2" t="s">
        <v>22</v>
      </c>
      <c r="O122" s="0" t="s">
        <v>179</v>
      </c>
      <c r="P122" s="1" t="str">
        <f aca="false">INDEX($O:$O,RANDBETWEEN(1,COUNTA($O$6:$O$674)),1)</f>
        <v>19-11-2019</v>
      </c>
      <c r="Q122" s="0" t="s">
        <v>53</v>
      </c>
      <c r="R122" s="0" t="str">
        <f aca="false">INDEX($Q:$Q,RANDBETWEEN(1,COUNTA($Q$6:$Q$674)),1)</f>
        <v>מי אביבים 2010 בעמ</v>
      </c>
    </row>
    <row r="123" customFormat="false" ht="15" hidden="false" customHeight="false" outlineLevel="0" collapsed="false">
      <c r="A123" s="1" t="str">
        <f aca="false">INDEX($O:$O,RANDBETWEEN(1,COUNTA($O$6:$O$674)),1)</f>
        <v>16-07-2019</v>
      </c>
      <c r="B123" s="0" t="str">
        <f aca="false">INDEX($Q:$Q,RANDBETWEEN(1,COUNTA($Q$6:$Q$674)),1)</f>
        <v>תן ביס</v>
      </c>
      <c r="C123" s="2" t="s">
        <v>25</v>
      </c>
      <c r="D123" s="0" t="s">
        <v>18</v>
      </c>
      <c r="E123" s="2" t="s">
        <v>19</v>
      </c>
      <c r="F123" s="0" t="n">
        <f aca="true">INT(RAND() * 1000)</f>
        <v>541</v>
      </c>
      <c r="G123" s="0" t="s">
        <v>20</v>
      </c>
      <c r="H123" s="0" t="n">
        <v>405</v>
      </c>
      <c r="I123" s="0" t="s">
        <v>20</v>
      </c>
      <c r="J123" s="0" t="s">
        <v>149</v>
      </c>
      <c r="N123" s="2" t="s">
        <v>22</v>
      </c>
      <c r="O123" s="0" t="s">
        <v>183</v>
      </c>
      <c r="P123" s="1" t="str">
        <f aca="false">INDEX($O:$O,RANDBETWEEN(1,COUNTA($O$6:$O$674)),1)</f>
        <v>23-11-2019</v>
      </c>
      <c r="Q123" s="2" t="s">
        <v>184</v>
      </c>
      <c r="R123" s="0" t="str">
        <f aca="false">INDEX($Q:$Q,RANDBETWEEN(1,COUNTA($Q$6:$Q$674)),1)</f>
        <v>ספרינט סונול-שילת</v>
      </c>
    </row>
    <row r="124" customFormat="false" ht="15" hidden="false" customHeight="false" outlineLevel="0" collapsed="false">
      <c r="A124" s="1" t="str">
        <f aca="false">INDEX($O:$O,RANDBETWEEN(1,COUNTA($O$6:$O$674)),1)</f>
        <v>25-04-2019</v>
      </c>
      <c r="B124" s="0" t="str">
        <f aca="false">INDEX($Q:$Q,RANDBETWEEN(1,COUNTA($Q$6:$Q$674)),1)</f>
        <v>טבע קסטל</v>
      </c>
      <c r="C124" s="2" t="s">
        <v>28</v>
      </c>
      <c r="D124" s="0" t="s">
        <v>18</v>
      </c>
      <c r="E124" s="2" t="s">
        <v>19</v>
      </c>
      <c r="F124" s="0" t="n">
        <f aca="true">INT(RAND() * 1000)</f>
        <v>378</v>
      </c>
      <c r="G124" s="0" t="s">
        <v>20</v>
      </c>
      <c r="H124" s="0" t="n">
        <v>207.14</v>
      </c>
      <c r="I124" s="0" t="s">
        <v>20</v>
      </c>
      <c r="J124" s="0" t="s">
        <v>149</v>
      </c>
      <c r="L124" s="2" t="s">
        <v>185</v>
      </c>
      <c r="N124" s="2" t="s">
        <v>22</v>
      </c>
      <c r="O124" s="0" t="s">
        <v>183</v>
      </c>
      <c r="P124" s="1" t="str">
        <f aca="false">INDEX($O:$O,RANDBETWEEN(1,COUNTA($O$6:$O$674)),1)</f>
        <v>04-09-2019</v>
      </c>
      <c r="Q124" s="2" t="s">
        <v>45</v>
      </c>
      <c r="R124" s="0" t="str">
        <f aca="false">INDEX($Q:$Q,RANDBETWEEN(1,COUNTA($Q$6:$Q$674)),1)</f>
        <v>חניון רכב די.סי בע"מ</v>
      </c>
    </row>
    <row r="125" customFormat="false" ht="12.8" hidden="false" customHeight="false" outlineLevel="0" collapsed="false">
      <c r="A125" s="1" t="str">
        <f aca="false">INDEX($O:$O,RANDBETWEEN(1,COUNTA($O$6:$O$674)),1)</f>
        <v>04-03-2020</v>
      </c>
      <c r="B125" s="0" t="str">
        <f aca="false">INDEX($Q:$Q,RANDBETWEEN(1,COUNTA($Q$6:$Q$674)),1)</f>
        <v>לב דיזינגוף סנטר</v>
      </c>
      <c r="C125" s="2" t="s">
        <v>25</v>
      </c>
      <c r="D125" s="0" t="s">
        <v>18</v>
      </c>
      <c r="E125" s="2" t="s">
        <v>19</v>
      </c>
      <c r="F125" s="0" t="n">
        <f aca="true">INT(RAND() * 1000)</f>
        <v>958</v>
      </c>
      <c r="G125" s="0" t="s">
        <v>20</v>
      </c>
      <c r="H125" s="0" t="n">
        <v>104.37</v>
      </c>
      <c r="I125" s="0" t="s">
        <v>20</v>
      </c>
      <c r="J125" s="0" t="s">
        <v>149</v>
      </c>
      <c r="N125" s="2" t="s">
        <v>22</v>
      </c>
      <c r="O125" s="0" t="s">
        <v>186</v>
      </c>
      <c r="P125" s="1" t="str">
        <f aca="false">INDEX($O:$O,RANDBETWEEN(1,COUNTA($O$6:$O$674)),1)</f>
        <v>11-04-2019</v>
      </c>
      <c r="Q125" s="2" t="s">
        <v>187</v>
      </c>
      <c r="R125" s="0" t="str">
        <f aca="false">INDEX($Q:$Q,RANDBETWEEN(1,COUNTA($Q$6:$Q$674)),1)</f>
        <v>קולור טאצ בעמ</v>
      </c>
    </row>
    <row r="126" customFormat="false" ht="15" hidden="false" customHeight="false" outlineLevel="0" collapsed="false">
      <c r="A126" s="1" t="str">
        <f aca="false">INDEX($O:$O,RANDBETWEEN(1,COUNTA($O$6:$O$674)),1)</f>
        <v>17-02-2020</v>
      </c>
      <c r="B126" s="0" t="str">
        <f aca="false">INDEX($Q:$Q,RANDBETWEEN(1,COUNTA($Q$6:$Q$674)),1)</f>
        <v>סופר פארם  מרכז השלום</v>
      </c>
      <c r="C126" s="2" t="s">
        <v>76</v>
      </c>
      <c r="D126" s="0" t="s">
        <v>18</v>
      </c>
      <c r="E126" s="2" t="s">
        <v>19</v>
      </c>
      <c r="F126" s="0" t="n">
        <f aca="true">INT(RAND() * 1000)</f>
        <v>189</v>
      </c>
      <c r="G126" s="0" t="s">
        <v>20</v>
      </c>
      <c r="H126" s="0" t="n">
        <v>650</v>
      </c>
      <c r="I126" s="0" t="s">
        <v>20</v>
      </c>
      <c r="J126" s="0" t="s">
        <v>149</v>
      </c>
      <c r="N126" s="2" t="s">
        <v>72</v>
      </c>
      <c r="O126" s="0" t="s">
        <v>188</v>
      </c>
      <c r="P126" s="1" t="str">
        <f aca="false">INDEX($O:$O,RANDBETWEEN(1,COUNTA($O$6:$O$674)),1)</f>
        <v>12-06-2019</v>
      </c>
      <c r="Q126" s="2" t="s">
        <v>161</v>
      </c>
      <c r="R126" s="0" t="str">
        <f aca="false">INDEX($Q:$Q,RANDBETWEEN(1,COUNTA($Q$6:$Q$674)),1)</f>
        <v>רב חן דיזינגוף</v>
      </c>
    </row>
    <row r="127" customFormat="false" ht="12.8" hidden="false" customHeight="false" outlineLevel="0" collapsed="false">
      <c r="A127" s="1" t="str">
        <f aca="false">INDEX($O:$O,RANDBETWEEN(1,COUNTA($O$6:$O$674)),1)</f>
        <v>21-02-2020</v>
      </c>
      <c r="B127" s="0" t="str">
        <f aca="false">INDEX($Q:$Q,RANDBETWEEN(1,COUNTA($Q$6:$Q$674)),1)</f>
        <v>מסעדת עראיס</v>
      </c>
      <c r="C127" s="2" t="s">
        <v>25</v>
      </c>
      <c r="D127" s="0" t="s">
        <v>18</v>
      </c>
      <c r="E127" s="2" t="s">
        <v>19</v>
      </c>
      <c r="F127" s="0" t="n">
        <f aca="true">INT(RAND() * 1000)</f>
        <v>470</v>
      </c>
      <c r="G127" s="0" t="s">
        <v>20</v>
      </c>
      <c r="H127" s="0" t="n">
        <v>133</v>
      </c>
      <c r="I127" s="0" t="s">
        <v>20</v>
      </c>
      <c r="J127" s="0" t="s">
        <v>149</v>
      </c>
      <c r="N127" s="2" t="s">
        <v>22</v>
      </c>
      <c r="O127" s="0" t="s">
        <v>189</v>
      </c>
      <c r="P127" s="1" t="str">
        <f aca="false">INDEX($O:$O,RANDBETWEEN(1,COUNTA($O$6:$O$674)),1)</f>
        <v>23-03-2020</v>
      </c>
      <c r="Q127" s="2" t="s">
        <v>190</v>
      </c>
      <c r="R127" s="0" t="str">
        <f aca="false">INDEX($Q:$Q,RANDBETWEEN(1,COUNTA($Q$6:$Q$674)),1)</f>
        <v>אמישרגז אחד העם תא</v>
      </c>
    </row>
    <row r="128" customFormat="false" ht="15" hidden="false" customHeight="false" outlineLevel="0" collapsed="false">
      <c r="A128" s="1" t="str">
        <f aca="false">INDEX($O:$O,RANDBETWEEN(1,COUNTA($O$6:$O$674)),1)</f>
        <v>10-01-2020</v>
      </c>
      <c r="B128" s="0" t="str">
        <f aca="false">INDEX($Q:$Q,RANDBETWEEN(1,COUNTA($Q$6:$Q$674)),1)</f>
        <v>אינטר דוג</v>
      </c>
      <c r="C128" s="2" t="s">
        <v>48</v>
      </c>
      <c r="D128" s="0" t="s">
        <v>18</v>
      </c>
      <c r="E128" s="2" t="s">
        <v>58</v>
      </c>
      <c r="F128" s="0" t="n">
        <f aca="true">INT(RAND() * 1000)</f>
        <v>626</v>
      </c>
      <c r="G128" s="0" t="s">
        <v>20</v>
      </c>
      <c r="H128" s="0" t="n">
        <v>600.25</v>
      </c>
      <c r="I128" s="0" t="s">
        <v>20</v>
      </c>
      <c r="J128" s="0" t="s">
        <v>149</v>
      </c>
      <c r="K128" s="2" t="s">
        <v>91</v>
      </c>
      <c r="N128" s="2" t="s">
        <v>22</v>
      </c>
      <c r="O128" s="0" t="s">
        <v>191</v>
      </c>
      <c r="P128" s="1" t="str">
        <f aca="false">INDEX($O:$O,RANDBETWEEN(1,COUNTA($O$6:$O$674)),1)</f>
        <v>19-08-2019</v>
      </c>
      <c r="Q128" s="2" t="s">
        <v>192</v>
      </c>
      <c r="R128" s="0" t="str">
        <f aca="false">INDEX($Q:$Q,RANDBETWEEN(1,COUNTA($Q$6:$Q$674)),1)</f>
        <v>חניוני תל אביב</v>
      </c>
    </row>
    <row r="129" customFormat="false" ht="12.8" hidden="false" customHeight="false" outlineLevel="0" collapsed="false">
      <c r="A129" s="1" t="str">
        <f aca="false">INDEX($O:$O,RANDBETWEEN(1,COUNTA($O$6:$O$674)),1)</f>
        <v>13-09-2019</v>
      </c>
      <c r="B129" s="0" t="str">
        <f aca="false">INDEX($Q:$Q,RANDBETWEEN(1,COUNTA($Q$6:$Q$674)),1)</f>
        <v>סופרפארם אבן גבירול</v>
      </c>
      <c r="C129" s="2" t="s">
        <v>25</v>
      </c>
      <c r="D129" s="0" t="s">
        <v>18</v>
      </c>
      <c r="E129" s="2" t="s">
        <v>19</v>
      </c>
      <c r="F129" s="0" t="n">
        <f aca="true">INT(RAND() * 1000)</f>
        <v>232</v>
      </c>
      <c r="G129" s="0" t="s">
        <v>20</v>
      </c>
      <c r="H129" s="0" t="n">
        <v>160</v>
      </c>
      <c r="I129" s="0" t="s">
        <v>20</v>
      </c>
      <c r="J129" s="0" t="s">
        <v>149</v>
      </c>
      <c r="N129" s="2" t="s">
        <v>72</v>
      </c>
      <c r="O129" s="0" t="s">
        <v>191</v>
      </c>
      <c r="P129" s="1" t="str">
        <f aca="false">INDEX($O:$O,RANDBETWEEN(1,COUNTA($O$6:$O$674)),1)</f>
        <v>03-07-2019</v>
      </c>
      <c r="Q129" s="2" t="s">
        <v>193</v>
      </c>
      <c r="R129" s="0" t="str">
        <f aca="false">INDEX($Q:$Q,RANDBETWEEN(1,COUNTA($Q$6:$Q$674)),1)</f>
        <v>מי אביבים 2010 בעמ</v>
      </c>
    </row>
    <row r="130" customFormat="false" ht="15" hidden="false" customHeight="false" outlineLevel="0" collapsed="false">
      <c r="A130" s="1" t="str">
        <f aca="false">INDEX($O:$O,RANDBETWEEN(1,COUNTA($O$6:$O$674)),1)</f>
        <v>08-08-2019</v>
      </c>
      <c r="B130" s="0" t="str">
        <f aca="false">INDEX($Q:$Q,RANDBETWEEN(1,COUNTA($Q$6:$Q$674)),1)</f>
        <v>זר פור יו (2000) בע"מ</v>
      </c>
      <c r="C130" s="2" t="s">
        <v>33</v>
      </c>
      <c r="D130" s="0" t="s">
        <v>18</v>
      </c>
      <c r="E130" s="2" t="s">
        <v>34</v>
      </c>
      <c r="F130" s="0" t="n">
        <f aca="true">INT(RAND() * 1000)</f>
        <v>296</v>
      </c>
      <c r="G130" s="0" t="s">
        <v>20</v>
      </c>
      <c r="H130" s="0" t="n">
        <v>506.9</v>
      </c>
      <c r="I130" s="0" t="s">
        <v>20</v>
      </c>
      <c r="J130" s="0" t="s">
        <v>194</v>
      </c>
      <c r="N130" s="2" t="s">
        <v>22</v>
      </c>
      <c r="O130" s="0" t="s">
        <v>195</v>
      </c>
      <c r="P130" s="1" t="str">
        <f aca="false">INDEX($O:$O,RANDBETWEEN(1,COUNTA($O$6:$O$674)),1)</f>
        <v>10-06-2019</v>
      </c>
      <c r="Q130" s="2" t="s">
        <v>37</v>
      </c>
      <c r="R130" s="0" t="str">
        <f aca="false">INDEX($Q:$Q,RANDBETWEEN(1,COUNTA($Q$6:$Q$674)),1)</f>
        <v>שופרסל שלי איינשטין</v>
      </c>
    </row>
    <row r="131" customFormat="false" ht="12.8" hidden="false" customHeight="false" outlineLevel="0" collapsed="false">
      <c r="A131" s="1" t="str">
        <f aca="false">INDEX($O:$O,RANDBETWEEN(1,COUNTA($O$6:$O$674)),1)</f>
        <v>10-06-2019</v>
      </c>
      <c r="B131" s="0" t="str">
        <f aca="false">INDEX($Q:$Q,RANDBETWEEN(1,COUNTA($Q$6:$Q$674)),1)</f>
        <v>תחנת דור שונצינו תא</v>
      </c>
      <c r="C131" s="2" t="s">
        <v>33</v>
      </c>
      <c r="D131" s="0" t="s">
        <v>18</v>
      </c>
      <c r="E131" s="2" t="s">
        <v>34</v>
      </c>
      <c r="F131" s="0" t="n">
        <f aca="true">INT(RAND() * 1000)</f>
        <v>971</v>
      </c>
      <c r="G131" s="0" t="s">
        <v>20</v>
      </c>
      <c r="H131" s="0" t="n">
        <v>406.9</v>
      </c>
      <c r="I131" s="0" t="s">
        <v>20</v>
      </c>
      <c r="J131" s="0" t="s">
        <v>196</v>
      </c>
      <c r="N131" s="2" t="s">
        <v>22</v>
      </c>
      <c r="O131" s="0" t="s">
        <v>197</v>
      </c>
      <c r="P131" s="1" t="str">
        <f aca="false">INDEX($O:$O,RANDBETWEEN(1,COUNTA($O$6:$O$674)),1)</f>
        <v>28-08-2019</v>
      </c>
      <c r="Q131" s="2" t="s">
        <v>37</v>
      </c>
      <c r="R131" s="0" t="str">
        <f aca="false">INDEX($Q:$Q,RANDBETWEEN(1,COUNTA($Q$6:$Q$674)),1)</f>
        <v>שופרסל שלי איינשטין</v>
      </c>
    </row>
    <row r="132" customFormat="false" ht="12.8" hidden="false" customHeight="false" outlineLevel="0" collapsed="false">
      <c r="A132" s="1" t="str">
        <f aca="false">INDEX($O:$O,RANDBETWEEN(1,COUNTA($O$6:$O$674)),1)</f>
        <v>04-05-2019</v>
      </c>
      <c r="B132" s="0" t="str">
        <f aca="false">INDEX($Q:$Q,RANDBETWEEN(1,COUNTA($Q$6:$Q$674)),1)</f>
        <v>ג'לטריה</v>
      </c>
      <c r="C132" s="2" t="s">
        <v>33</v>
      </c>
      <c r="D132" s="0" t="s">
        <v>18</v>
      </c>
      <c r="E132" s="2" t="s">
        <v>34</v>
      </c>
      <c r="F132" s="0" t="n">
        <f aca="true">INT(RAND() * 1000)</f>
        <v>407</v>
      </c>
      <c r="G132" s="0" t="s">
        <v>20</v>
      </c>
      <c r="H132" s="0" t="n">
        <v>1505.9</v>
      </c>
      <c r="I132" s="0" t="s">
        <v>20</v>
      </c>
      <c r="J132" s="0" t="s">
        <v>198</v>
      </c>
      <c r="N132" s="2" t="s">
        <v>22</v>
      </c>
      <c r="O132" s="0" t="s">
        <v>199</v>
      </c>
      <c r="P132" s="1" t="str">
        <f aca="false">INDEX($O:$O,RANDBETWEEN(1,COUNTA($O$6:$O$674)),1)</f>
        <v>28-09-2019</v>
      </c>
      <c r="Q132" s="2" t="s">
        <v>200</v>
      </c>
      <c r="R132" s="0" t="str">
        <f aca="false">INDEX($Q:$Q,RANDBETWEEN(1,COUNTA($Q$6:$Q$674)),1)</f>
        <v>מגה אונליין יהלומים גבעתי</v>
      </c>
    </row>
    <row r="133" customFormat="false" ht="15" hidden="false" customHeight="false" outlineLevel="0" collapsed="false">
      <c r="A133" s="1" t="str">
        <f aca="false">INDEX($O:$O,RANDBETWEEN(1,COUNTA($O$6:$O$674)),1)</f>
        <v>30-08-2019</v>
      </c>
      <c r="B133" s="0" t="str">
        <f aca="false">INDEX($Q:$Q,RANDBETWEEN(1,COUNTA($Q$6:$Q$674)),1)</f>
        <v>פליי איסט-לאומי קארד</v>
      </c>
      <c r="C133" s="2" t="s">
        <v>33</v>
      </c>
      <c r="D133" s="0" t="s">
        <v>18</v>
      </c>
      <c r="E133" s="2" t="s">
        <v>34</v>
      </c>
      <c r="F133" s="0" t="n">
        <f aca="true">INT(RAND() * 1000)</f>
        <v>845</v>
      </c>
      <c r="G133" s="0" t="s">
        <v>20</v>
      </c>
      <c r="H133" s="0" t="n">
        <v>306.9</v>
      </c>
      <c r="I133" s="0" t="s">
        <v>20</v>
      </c>
      <c r="J133" s="0" t="s">
        <v>201</v>
      </c>
      <c r="N133" s="2" t="s">
        <v>22</v>
      </c>
      <c r="O133" s="0" t="s">
        <v>202</v>
      </c>
      <c r="P133" s="1" t="str">
        <f aca="false">INDEX($O:$O,RANDBETWEEN(1,COUNTA($O$6:$O$674)),1)</f>
        <v>14-07-2019</v>
      </c>
      <c r="Q133" s="2" t="s">
        <v>37</v>
      </c>
      <c r="R133" s="0" t="str">
        <f aca="false">INDEX($Q:$Q,RANDBETWEEN(1,COUNTA($Q$6:$Q$674)),1)</f>
        <v>איקאה-ריהוט ועיצוב הבית</v>
      </c>
    </row>
    <row r="134" customFormat="false" ht="12.8" hidden="false" customHeight="false" outlineLevel="0" collapsed="false">
      <c r="A134" s="1" t="str">
        <f aca="false">INDEX($O:$O,RANDBETWEEN(1,COUNTA($O$6:$O$674)),1)</f>
        <v>08-12-2019</v>
      </c>
      <c r="B134" s="0" t="str">
        <f aca="false">INDEX($Q:$Q,RANDBETWEEN(1,COUNTA($Q$6:$Q$674)),1)</f>
        <v>טבע בנחלה</v>
      </c>
      <c r="C134" s="2" t="s">
        <v>76</v>
      </c>
      <c r="D134" s="0" t="s">
        <v>18</v>
      </c>
      <c r="E134" s="2" t="s">
        <v>19</v>
      </c>
      <c r="F134" s="0" t="n">
        <f aca="true">INT(RAND() * 1000)</f>
        <v>911</v>
      </c>
      <c r="G134" s="0" t="s">
        <v>20</v>
      </c>
      <c r="H134" s="0" t="n">
        <v>500</v>
      </c>
      <c r="I134" s="0" t="s">
        <v>20</v>
      </c>
      <c r="J134" s="0" t="s">
        <v>203</v>
      </c>
      <c r="N134" s="2" t="s">
        <v>22</v>
      </c>
      <c r="O134" s="0" t="s">
        <v>191</v>
      </c>
      <c r="P134" s="1" t="str">
        <f aca="false">INDEX($O:$O,RANDBETWEEN(1,COUNTA($O$6:$O$674)),1)</f>
        <v>04-09-2019</v>
      </c>
      <c r="Q134" s="2" t="s">
        <v>204</v>
      </c>
      <c r="R134" s="0" t="str">
        <f aca="false">INDEX($Q:$Q,RANDBETWEEN(1,COUNTA($Q$6:$Q$674)),1)</f>
        <v>AM PM דיזינגוף</v>
      </c>
    </row>
    <row r="135" customFormat="false" ht="15" hidden="false" customHeight="false" outlineLevel="0" collapsed="false">
      <c r="A135" s="1" t="str">
        <f aca="false">INDEX($O:$O,RANDBETWEEN(1,COUNTA($O$6:$O$674)),1)</f>
        <v>20-08-2019</v>
      </c>
      <c r="B135" s="0" t="str">
        <f aca="false">INDEX($Q:$Q,RANDBETWEEN(1,COUNTA($Q$6:$Q$674)),1)</f>
        <v>טיב טעם רשתות יגאל אלון</v>
      </c>
      <c r="C135" s="2" t="s">
        <v>25</v>
      </c>
      <c r="D135" s="0" t="s">
        <v>18</v>
      </c>
      <c r="E135" s="2" t="s">
        <v>19</v>
      </c>
      <c r="F135" s="0" t="n">
        <f aca="true">INT(RAND() * 1000)</f>
        <v>611</v>
      </c>
      <c r="G135" s="0" t="s">
        <v>20</v>
      </c>
      <c r="H135" s="0" t="n">
        <v>106.16</v>
      </c>
      <c r="I135" s="0" t="s">
        <v>20</v>
      </c>
      <c r="J135" s="0" t="s">
        <v>203</v>
      </c>
      <c r="N135" s="2" t="s">
        <v>22</v>
      </c>
      <c r="O135" s="0" t="s">
        <v>191</v>
      </c>
      <c r="P135" s="1" t="str">
        <f aca="false">INDEX($O:$O,RANDBETWEEN(1,COUNTA($O$6:$O$674)),1)</f>
        <v>03-11-2019</v>
      </c>
      <c r="Q135" s="0" t="s">
        <v>53</v>
      </c>
      <c r="R135" s="0" t="str">
        <f aca="false">INDEX($Q:$Q,RANDBETWEEN(1,COUNTA($Q$6:$Q$674)),1)</f>
        <v>בייקשופ</v>
      </c>
    </row>
    <row r="136" customFormat="false" ht="15" hidden="false" customHeight="false" outlineLevel="0" collapsed="false">
      <c r="A136" s="1" t="str">
        <f aca="false">INDEX($O:$O,RANDBETWEEN(1,COUNTA($O$6:$O$674)),1)</f>
        <v>18-01-2020</v>
      </c>
      <c r="B136" s="0" t="str">
        <f aca="false">INDEX($Q:$Q,RANDBETWEEN(1,COUNTA($Q$6:$Q$674)),1)</f>
        <v>טיב טעם רשתות  דיזינגוף 6</v>
      </c>
      <c r="C136" s="2" t="s">
        <v>25</v>
      </c>
      <c r="D136" s="0" t="s">
        <v>18</v>
      </c>
      <c r="E136" s="2" t="s">
        <v>19</v>
      </c>
      <c r="F136" s="0" t="n">
        <f aca="true">INT(RAND() * 1000)</f>
        <v>505</v>
      </c>
      <c r="G136" s="0" t="s">
        <v>20</v>
      </c>
      <c r="H136" s="0" t="n">
        <v>133.6</v>
      </c>
      <c r="I136" s="0" t="s">
        <v>20</v>
      </c>
      <c r="J136" s="0" t="s">
        <v>203</v>
      </c>
      <c r="N136" s="2" t="s">
        <v>22</v>
      </c>
      <c r="O136" s="0" t="s">
        <v>191</v>
      </c>
      <c r="P136" s="1" t="str">
        <f aca="false">INDEX($O:$O,RANDBETWEEN(1,COUNTA($O$6:$O$674)),1)</f>
        <v>17-05-2019</v>
      </c>
      <c r="Q136" s="0" t="s">
        <v>53</v>
      </c>
      <c r="R136" s="0" t="str">
        <f aca="false">INDEX($Q:$Q,RANDBETWEEN(1,COUNTA($Q$6:$Q$674)),1)</f>
        <v>יוניק4 דוגס</v>
      </c>
    </row>
    <row r="137" customFormat="false" ht="15" hidden="false" customHeight="false" outlineLevel="0" collapsed="false">
      <c r="A137" s="1" t="str">
        <f aca="false">INDEX($O:$O,RANDBETWEEN(1,COUNTA($O$6:$O$674)),1)</f>
        <v>22-09-2019</v>
      </c>
      <c r="B137" s="0" t="str">
        <f aca="false">INDEX($Q:$Q,RANDBETWEEN(1,COUNTA($Q$6:$Q$674)),1)</f>
        <v>כספומט התחנה    תל אביב</v>
      </c>
      <c r="C137" s="2" t="s">
        <v>54</v>
      </c>
      <c r="D137" s="0" t="s">
        <v>18</v>
      </c>
      <c r="E137" s="2" t="s">
        <v>19</v>
      </c>
      <c r="F137" s="0" t="n">
        <f aca="true">INT(RAND() * 1000)</f>
        <v>537</v>
      </c>
      <c r="G137" s="0" t="s">
        <v>20</v>
      </c>
      <c r="H137" s="0" t="n">
        <v>90</v>
      </c>
      <c r="I137" s="0" t="s">
        <v>20</v>
      </c>
      <c r="J137" s="0" t="s">
        <v>203</v>
      </c>
      <c r="N137" s="2" t="s">
        <v>22</v>
      </c>
      <c r="O137" s="0" t="s">
        <v>149</v>
      </c>
      <c r="P137" s="1" t="str">
        <f aca="false">INDEX($O:$O,RANDBETWEEN(1,COUNTA($O$6:$O$674)),1)</f>
        <v>19-08-2019</v>
      </c>
      <c r="Q137" s="2" t="s">
        <v>205</v>
      </c>
      <c r="R137" s="0" t="str">
        <f aca="false">INDEX($Q:$Q,RANDBETWEEN(1,COUNTA($Q$6:$Q$674)),1)</f>
        <v>בית השטיחים והפרקט א.מ. ב</v>
      </c>
    </row>
    <row r="138" customFormat="false" ht="12.8" hidden="false" customHeight="false" outlineLevel="0" collapsed="false">
      <c r="A138" s="1" t="str">
        <f aca="false">INDEX($O:$O,RANDBETWEEN(1,COUNTA($O$6:$O$674)),1)</f>
        <v>26-07-2019</v>
      </c>
      <c r="B138" s="0" t="str">
        <f aca="false">INDEX($Q:$Q,RANDBETWEEN(1,COUNTA($Q$6:$Q$674)),1)</f>
        <v>טבע בנחלה</v>
      </c>
      <c r="C138" s="2" t="s">
        <v>25</v>
      </c>
      <c r="D138" s="0" t="s">
        <v>18</v>
      </c>
      <c r="E138" s="2" t="s">
        <v>19</v>
      </c>
      <c r="F138" s="0" t="n">
        <f aca="true">INT(RAND() * 1000)</f>
        <v>131</v>
      </c>
      <c r="G138" s="0" t="s">
        <v>20</v>
      </c>
      <c r="H138" s="0" t="n">
        <v>22</v>
      </c>
      <c r="I138" s="0" t="s">
        <v>20</v>
      </c>
      <c r="J138" s="0" t="s">
        <v>203</v>
      </c>
      <c r="N138" s="2" t="s">
        <v>22</v>
      </c>
      <c r="O138" s="0" t="s">
        <v>149</v>
      </c>
      <c r="P138" s="1" t="str">
        <f aca="false">INDEX($O:$O,RANDBETWEEN(1,COUNTA($O$6:$O$674)),1)</f>
        <v>11-05-2019</v>
      </c>
      <c r="Q138" s="2" t="s">
        <v>206</v>
      </c>
      <c r="R138" s="0" t="str">
        <f aca="false">INDEX($Q:$Q,RANDBETWEEN(1,COUNTA($Q$6:$Q$674)),1)</f>
        <v>כספומט לאומי    ביצוע</v>
      </c>
    </row>
    <row r="139" customFormat="false" ht="15" hidden="false" customHeight="false" outlineLevel="0" collapsed="false">
      <c r="A139" s="1" t="str">
        <f aca="false">INDEX($O:$O,RANDBETWEEN(1,COUNTA($O$6:$O$674)),1)</f>
        <v>03-01-2020</v>
      </c>
      <c r="B139" s="0" t="str">
        <f aca="false">INDEX($Q:$Q,RANDBETWEEN(1,COUNTA($Q$6:$Q$674)),1)</f>
        <v>קפה נורדוי</v>
      </c>
      <c r="C139" s="2" t="s">
        <v>207</v>
      </c>
      <c r="D139" s="0" t="s">
        <v>18</v>
      </c>
      <c r="E139" s="2" t="s">
        <v>19</v>
      </c>
      <c r="F139" s="0" t="n">
        <f aca="true">INT(RAND() * 1000)</f>
        <v>626</v>
      </c>
      <c r="G139" s="0" t="s">
        <v>20</v>
      </c>
      <c r="H139" s="0" t="n">
        <v>170</v>
      </c>
      <c r="I139" s="0" t="s">
        <v>20</v>
      </c>
      <c r="J139" s="0" t="s">
        <v>203</v>
      </c>
      <c r="N139" s="2" t="s">
        <v>72</v>
      </c>
      <c r="O139" s="0" t="s">
        <v>195</v>
      </c>
      <c r="P139" s="1" t="str">
        <f aca="false">INDEX($O:$O,RANDBETWEEN(1,COUNTA($O$6:$O$674)),1)</f>
        <v>31-05-2019</v>
      </c>
      <c r="Q139" s="2" t="s">
        <v>208</v>
      </c>
      <c r="R139" s="0" t="str">
        <f aca="false">INDEX($Q:$Q,RANDBETWEEN(1,COUNTA($Q$6:$Q$674)),1)</f>
        <v>טבע בנחלה</v>
      </c>
    </row>
    <row r="140" customFormat="false" ht="15" hidden="false" customHeight="false" outlineLevel="0" collapsed="false">
      <c r="A140" s="1" t="str">
        <f aca="false">INDEX($O:$O,RANDBETWEEN(1,COUNTA($O$6:$O$674)),1)</f>
        <v>15-12-2019</v>
      </c>
      <c r="B140" s="0" t="str">
        <f aca="false">INDEX($Q:$Q,RANDBETWEEN(1,COUNTA($Q$6:$Q$674)),1)</f>
        <v>שופרסל און ליין</v>
      </c>
      <c r="C140" s="2" t="s">
        <v>57</v>
      </c>
      <c r="D140" s="0" t="s">
        <v>18</v>
      </c>
      <c r="E140" s="2" t="s">
        <v>19</v>
      </c>
      <c r="F140" s="0" t="n">
        <f aca="true">INT(RAND() * 1000)</f>
        <v>528</v>
      </c>
      <c r="G140" s="0" t="s">
        <v>20</v>
      </c>
      <c r="H140" s="0" t="n">
        <v>88</v>
      </c>
      <c r="I140" s="0" t="s">
        <v>20</v>
      </c>
      <c r="J140" s="0" t="s">
        <v>203</v>
      </c>
      <c r="N140" s="2" t="s">
        <v>72</v>
      </c>
      <c r="O140" s="0" t="s">
        <v>195</v>
      </c>
      <c r="P140" s="1" t="str">
        <f aca="false">INDEX($O:$O,RANDBETWEEN(1,COUNTA($O$6:$O$674)),1)</f>
        <v>22-02-2020</v>
      </c>
      <c r="Q140" s="2" t="s">
        <v>209</v>
      </c>
      <c r="R140" s="0" t="str">
        <f aca="false">INDEX($Q:$Q,RANDBETWEEN(1,COUNTA($Q$6:$Q$674)),1)</f>
        <v>עיריית תל אביב-יפו-ארנונה</v>
      </c>
    </row>
    <row r="141" customFormat="false" ht="15" hidden="false" customHeight="false" outlineLevel="0" collapsed="false">
      <c r="A141" s="1" t="str">
        <f aca="false">INDEX($O:$O,RANDBETWEEN(1,COUNTA($O$6:$O$674)),1)</f>
        <v>18-09-2019</v>
      </c>
      <c r="B141" s="0" t="str">
        <f aca="false">INDEX($Q:$Q,RANDBETWEEN(1,COUNTA($Q$6:$Q$674)),1)</f>
        <v>קפה נאפולי</v>
      </c>
      <c r="C141" s="2" t="s">
        <v>25</v>
      </c>
      <c r="D141" s="0" t="s">
        <v>18</v>
      </c>
      <c r="E141" s="2" t="s">
        <v>19</v>
      </c>
      <c r="F141" s="0" t="n">
        <f aca="true">INT(RAND() * 1000)</f>
        <v>934</v>
      </c>
      <c r="G141" s="0" t="s">
        <v>20</v>
      </c>
      <c r="H141" s="0" t="n">
        <v>362</v>
      </c>
      <c r="I141" s="0" t="s">
        <v>20</v>
      </c>
      <c r="J141" s="0" t="s">
        <v>203</v>
      </c>
      <c r="N141" s="2" t="s">
        <v>22</v>
      </c>
      <c r="O141" s="0" t="s">
        <v>194</v>
      </c>
      <c r="P141" s="1" t="str">
        <f aca="false">INDEX($O:$O,RANDBETWEEN(1,COUNTA($O$6:$O$674)),1)</f>
        <v>24-01-2020</v>
      </c>
      <c r="Q141" s="0" t="s">
        <v>210</v>
      </c>
      <c r="R141" s="0" t="str">
        <f aca="false">INDEX($Q:$Q,RANDBETWEEN(1,COUNTA($Q$6:$Q$674)),1)</f>
        <v>דיוטי פרי ג'יי.אר טרמינל</v>
      </c>
    </row>
    <row r="142" customFormat="false" ht="12.8" hidden="false" customHeight="false" outlineLevel="0" collapsed="false">
      <c r="A142" s="1" t="str">
        <f aca="false">INDEX($O:$O,RANDBETWEEN(1,COUNTA($O$6:$O$674)),1)</f>
        <v>07-08-2019</v>
      </c>
      <c r="B142" s="0" t="n">
        <f aca="false">INDEX($Q:$Q,RANDBETWEEN(1,COUNTA($Q$6:$Q$674)),1)</f>
        <v>0</v>
      </c>
      <c r="C142" s="2" t="s">
        <v>17</v>
      </c>
      <c r="D142" s="0" t="s">
        <v>18</v>
      </c>
      <c r="E142" s="2" t="s">
        <v>19</v>
      </c>
      <c r="F142" s="0" t="n">
        <f aca="true">INT(RAND() * 1000)</f>
        <v>810</v>
      </c>
      <c r="G142" s="0" t="s">
        <v>20</v>
      </c>
      <c r="H142" s="0" t="n">
        <v>152</v>
      </c>
      <c r="I142" s="0" t="s">
        <v>20</v>
      </c>
      <c r="J142" s="0" t="s">
        <v>203</v>
      </c>
      <c r="N142" s="2" t="s">
        <v>22</v>
      </c>
      <c r="O142" s="0" t="s">
        <v>211</v>
      </c>
      <c r="P142" s="1" t="str">
        <f aca="false">INDEX($O:$O,RANDBETWEEN(1,COUNTA($O$6:$O$674)),1)</f>
        <v>02-09-2019</v>
      </c>
      <c r="Q142" s="2" t="s">
        <v>212</v>
      </c>
      <c r="R142" s="0" t="str">
        <f aca="false">INDEX($Q:$Q,RANDBETWEEN(1,COUNTA($Q$6:$Q$674)),1)</f>
        <v>רשת מון שרי-סד"ש</v>
      </c>
    </row>
    <row r="143" customFormat="false" ht="15" hidden="false" customHeight="false" outlineLevel="0" collapsed="false">
      <c r="A143" s="1" t="str">
        <f aca="false">INDEX($O:$O,RANDBETWEEN(1,COUNTA($O$6:$O$674)),1)</f>
        <v>02-08-2019</v>
      </c>
      <c r="B143" s="0" t="str">
        <f aca="false">INDEX($Q:$Q,RANDBETWEEN(1,COUNTA($Q$6:$Q$674)),1)</f>
        <v>דלתא גליל</v>
      </c>
      <c r="C143" s="2" t="s">
        <v>25</v>
      </c>
      <c r="D143" s="0" t="s">
        <v>18</v>
      </c>
      <c r="E143" s="2" t="s">
        <v>19</v>
      </c>
      <c r="F143" s="0" t="n">
        <f aca="true">INT(RAND() * 1000)</f>
        <v>527</v>
      </c>
      <c r="G143" s="0" t="s">
        <v>20</v>
      </c>
      <c r="H143" s="0" t="n">
        <v>283</v>
      </c>
      <c r="I143" s="0" t="s">
        <v>20</v>
      </c>
      <c r="J143" s="0" t="s">
        <v>203</v>
      </c>
      <c r="N143" s="2" t="s">
        <v>22</v>
      </c>
      <c r="O143" s="0" t="s">
        <v>211</v>
      </c>
      <c r="P143" s="1" t="str">
        <f aca="false">INDEX($O:$O,RANDBETWEEN(1,COUNTA($O$6:$O$674)),1)</f>
        <v>18-09-2019</v>
      </c>
      <c r="Q143" s="0" t="s">
        <v>213</v>
      </c>
      <c r="R143" s="0" t="str">
        <f aca="false">INDEX($Q:$Q,RANDBETWEEN(1,COUNTA($Q$6:$Q$674)),1)</f>
        <v>תן ביס</v>
      </c>
    </row>
    <row r="144" customFormat="false" ht="15" hidden="false" customHeight="false" outlineLevel="0" collapsed="false">
      <c r="A144" s="1" t="str">
        <f aca="false">INDEX($O:$O,RANDBETWEEN(1,COUNTA($O$6:$O$674)),1)</f>
        <v>11-12-2019</v>
      </c>
      <c r="B144" s="0" t="str">
        <f aca="false">INDEX($Q:$Q,RANDBETWEEN(1,COUNTA($Q$6:$Q$674)),1)</f>
        <v>סופר יודה קינג ג'ורג'</v>
      </c>
      <c r="C144" s="2" t="s">
        <v>25</v>
      </c>
      <c r="D144" s="0" t="s">
        <v>18</v>
      </c>
      <c r="E144" s="2" t="s">
        <v>19</v>
      </c>
      <c r="F144" s="0" t="n">
        <f aca="true">INT(RAND() * 1000)</f>
        <v>738</v>
      </c>
      <c r="G144" s="0" t="s">
        <v>20</v>
      </c>
      <c r="H144" s="0" t="n">
        <v>129.4</v>
      </c>
      <c r="I144" s="0" t="s">
        <v>20</v>
      </c>
      <c r="J144" s="0" t="s">
        <v>203</v>
      </c>
      <c r="N144" s="2" t="s">
        <v>72</v>
      </c>
      <c r="O144" s="0" t="s">
        <v>214</v>
      </c>
      <c r="P144" s="1" t="str">
        <f aca="false">INDEX($O:$O,RANDBETWEEN(1,COUNTA($O$6:$O$674)),1)</f>
        <v>30-08-2019</v>
      </c>
      <c r="Q144" s="2" t="s">
        <v>215</v>
      </c>
      <c r="R144" s="0" t="str">
        <f aca="false">INDEX($Q:$Q,RANDBETWEEN(1,COUNTA($Q$6:$Q$674)),1)</f>
        <v>קוקטייל שופ</v>
      </c>
    </row>
    <row r="145" customFormat="false" ht="15" hidden="false" customHeight="false" outlineLevel="0" collapsed="false">
      <c r="A145" s="1" t="str">
        <f aca="false">INDEX($O:$O,RANDBETWEEN(1,COUNTA($O$6:$O$674)),1)</f>
        <v>28-03-2020</v>
      </c>
      <c r="B145" s="0" t="str">
        <f aca="false">INDEX($Q:$Q,RANDBETWEEN(1,COUNTA($Q$6:$Q$674)),1)</f>
        <v>AM-PM שד' יהודית ת"א</v>
      </c>
      <c r="C145" s="2" t="s">
        <v>76</v>
      </c>
      <c r="D145" s="0" t="s">
        <v>18</v>
      </c>
      <c r="E145" s="2" t="s">
        <v>19</v>
      </c>
      <c r="F145" s="0" t="n">
        <f aca="true">INT(RAND() * 1000)</f>
        <v>88</v>
      </c>
      <c r="G145" s="0" t="s">
        <v>20</v>
      </c>
      <c r="H145" s="0" t="n">
        <v>360</v>
      </c>
      <c r="I145" s="0" t="s">
        <v>20</v>
      </c>
      <c r="J145" s="0" t="s">
        <v>203</v>
      </c>
      <c r="N145" s="2" t="s">
        <v>72</v>
      </c>
      <c r="O145" s="0" t="s">
        <v>214</v>
      </c>
      <c r="P145" s="1" t="str">
        <f aca="false">INDEX($O:$O,RANDBETWEEN(1,COUNTA($O$6:$O$674)),1)</f>
        <v>01-04-2019</v>
      </c>
      <c r="Q145" s="2" t="s">
        <v>161</v>
      </c>
      <c r="R145" s="0" t="str">
        <f aca="false">INDEX($Q:$Q,RANDBETWEEN(1,COUNTA($Q$6:$Q$674)),1)</f>
        <v>סופר פארם מגדלי תל אביב</v>
      </c>
    </row>
    <row r="146" customFormat="false" ht="12.8" hidden="false" customHeight="false" outlineLevel="0" collapsed="false">
      <c r="A146" s="1" t="str">
        <f aca="false">INDEX($O:$O,RANDBETWEEN(1,COUNTA($O$6:$O$674)),1)</f>
        <v>17-12-2019</v>
      </c>
      <c r="B146" s="0" t="str">
        <f aca="false">INDEX($Q:$Q,RANDBETWEEN(1,COUNTA($Q$6:$Q$674)),1)</f>
        <v>AM-PM שד' יהודית ת"א</v>
      </c>
      <c r="C146" s="2" t="s">
        <v>25</v>
      </c>
      <c r="D146" s="0" t="s">
        <v>18</v>
      </c>
      <c r="E146" s="2" t="s">
        <v>19</v>
      </c>
      <c r="F146" s="0" t="n">
        <f aca="true">INT(RAND() * 1000)</f>
        <v>719</v>
      </c>
      <c r="G146" s="0" t="s">
        <v>20</v>
      </c>
      <c r="H146" s="0" t="n">
        <v>155.7</v>
      </c>
      <c r="I146" s="0" t="s">
        <v>20</v>
      </c>
      <c r="J146" s="0" t="s">
        <v>203</v>
      </c>
      <c r="N146" s="2" t="s">
        <v>22</v>
      </c>
      <c r="O146" s="0" t="s">
        <v>197</v>
      </c>
      <c r="P146" s="1" t="str">
        <f aca="false">INDEX($O:$O,RANDBETWEEN(1,COUNTA($O$6:$O$674)),1)</f>
        <v>14-03-2020</v>
      </c>
      <c r="Q146" s="2" t="s">
        <v>106</v>
      </c>
      <c r="R146" s="0" t="str">
        <f aca="false">INDEX($Q:$Q,RANDBETWEEN(1,COUNTA($Q$6:$Q$674)),1)</f>
        <v>כספומט מכולת בק טבריה</v>
      </c>
    </row>
    <row r="147" customFormat="false" ht="15" hidden="false" customHeight="false" outlineLevel="0" collapsed="false">
      <c r="A147" s="1" t="str">
        <f aca="false">INDEX($O:$O,RANDBETWEEN(1,COUNTA($O$6:$O$674)),1)</f>
        <v>09-12-2019</v>
      </c>
      <c r="B147" s="0" t="str">
        <f aca="false">INDEX($Q:$Q,RANDBETWEEN(1,COUNTA($Q$6:$Q$674)),1)</f>
        <v>רב חן ת"א- מזנון</v>
      </c>
      <c r="C147" s="2" t="s">
        <v>25</v>
      </c>
      <c r="D147" s="0" t="s">
        <v>18</v>
      </c>
      <c r="E147" s="2" t="s">
        <v>19</v>
      </c>
      <c r="F147" s="0" t="n">
        <f aca="true">INT(RAND() * 1000)</f>
        <v>913</v>
      </c>
      <c r="G147" s="0" t="s">
        <v>20</v>
      </c>
      <c r="H147" s="0" t="n">
        <v>15.5</v>
      </c>
      <c r="I147" s="0" t="s">
        <v>20</v>
      </c>
      <c r="J147" s="0" t="s">
        <v>203</v>
      </c>
      <c r="N147" s="2" t="s">
        <v>22</v>
      </c>
      <c r="O147" s="0" t="s">
        <v>197</v>
      </c>
      <c r="P147" s="1" t="str">
        <f aca="false">INDEX($O:$O,RANDBETWEEN(1,COUNTA($O$6:$O$674)),1)</f>
        <v>25-10-2019</v>
      </c>
      <c r="Q147" s="0" t="s">
        <v>53</v>
      </c>
      <c r="R147" s="0" t="str">
        <f aca="false">INDEX($Q:$Q,RANDBETWEEN(1,COUNTA($Q$6:$Q$674)),1)</f>
        <v>פוקישופ בע"מ</v>
      </c>
    </row>
    <row r="148" customFormat="false" ht="15" hidden="false" customHeight="false" outlineLevel="0" collapsed="false">
      <c r="A148" s="1" t="str">
        <f aca="false">INDEX($O:$O,RANDBETWEEN(1,COUNTA($O$6:$O$674)),1)</f>
        <v>24-09-2019</v>
      </c>
      <c r="B148" s="0" t="str">
        <f aca="false">INDEX($Q:$Q,RANDBETWEEN(1,COUNTA($Q$6:$Q$674)),1)</f>
        <v>YUBILUB</v>
      </c>
      <c r="C148" s="2" t="s">
        <v>25</v>
      </c>
      <c r="D148" s="0" t="s">
        <v>18</v>
      </c>
      <c r="E148" s="2" t="s">
        <v>58</v>
      </c>
      <c r="F148" s="0" t="n">
        <f aca="true">INT(RAND() * 1000)</f>
        <v>543</v>
      </c>
      <c r="G148" s="0" t="s">
        <v>20</v>
      </c>
      <c r="H148" s="0" t="n">
        <v>2380</v>
      </c>
      <c r="I148" s="0" t="s">
        <v>20</v>
      </c>
      <c r="J148" s="0" t="s">
        <v>203</v>
      </c>
      <c r="K148" s="2" t="s">
        <v>59</v>
      </c>
      <c r="N148" s="2" t="s">
        <v>72</v>
      </c>
      <c r="O148" s="0" t="s">
        <v>216</v>
      </c>
      <c r="P148" s="1" t="str">
        <f aca="false">INDEX($O:$O,RANDBETWEEN(1,COUNTA($O$6:$O$674)),1)</f>
        <v>26-04-2019</v>
      </c>
      <c r="Q148" s="2" t="s">
        <v>217</v>
      </c>
      <c r="R148" s="0" t="str">
        <f aca="false">INDEX($Q:$Q,RANDBETWEEN(1,COUNTA($Q$6:$Q$674)),1)</f>
        <v>האחים</v>
      </c>
    </row>
    <row r="149" customFormat="false" ht="15" hidden="false" customHeight="false" outlineLevel="0" collapsed="false">
      <c r="A149" s="1" t="str">
        <f aca="false">INDEX($O:$O,RANDBETWEEN(1,COUNTA($O$6:$O$674)),1)</f>
        <v>02-11-2019</v>
      </c>
      <c r="B149" s="0" t="str">
        <f aca="false">INDEX($Q:$Q,RANDBETWEEN(1,COUNTA($Q$6:$Q$674)),1)</f>
        <v>PORTER AND SONS</v>
      </c>
      <c r="C149" s="2" t="s">
        <v>25</v>
      </c>
      <c r="D149" s="0" t="s">
        <v>18</v>
      </c>
      <c r="E149" s="2" t="s">
        <v>19</v>
      </c>
      <c r="F149" s="0" t="n">
        <f aca="true">INT(RAND() * 1000)</f>
        <v>654</v>
      </c>
      <c r="G149" s="0" t="s">
        <v>20</v>
      </c>
      <c r="H149" s="0" t="n">
        <v>19</v>
      </c>
      <c r="I149" s="0" t="s">
        <v>20</v>
      </c>
      <c r="J149" s="0" t="s">
        <v>203</v>
      </c>
      <c r="N149" s="2" t="s">
        <v>22</v>
      </c>
      <c r="O149" s="0" t="s">
        <v>216</v>
      </c>
      <c r="P149" s="1" t="str">
        <f aca="false">INDEX($O:$O,RANDBETWEEN(1,COUNTA($O$6:$O$674)),1)</f>
        <v>10-03-2020</v>
      </c>
      <c r="Q149" s="2" t="s">
        <v>218</v>
      </c>
      <c r="R149" s="0" t="str">
        <f aca="false">INDEX($Q:$Q,RANDBETWEEN(1,COUNTA($Q$6:$Q$674)),1)</f>
        <v>זר פור יו (2000) בע"מ</v>
      </c>
    </row>
    <row r="150" customFormat="false" ht="15" hidden="false" customHeight="false" outlineLevel="0" collapsed="false">
      <c r="A150" s="1" t="str">
        <f aca="false">INDEX($O:$O,RANDBETWEEN(1,COUNTA($O$6:$O$674)),1)</f>
        <v>01-02-2020</v>
      </c>
      <c r="B150" s="0" t="str">
        <f aca="false">INDEX($Q:$Q,RANDBETWEEN(1,COUNTA($Q$6:$Q$674)),1)</f>
        <v>יינות ביתן תל אביב</v>
      </c>
      <c r="C150" s="2" t="s">
        <v>28</v>
      </c>
      <c r="D150" s="0" t="s">
        <v>18</v>
      </c>
      <c r="E150" s="2" t="s">
        <v>19</v>
      </c>
      <c r="F150" s="0" t="n">
        <f aca="true">INT(RAND() * 1000)</f>
        <v>896</v>
      </c>
      <c r="G150" s="0" t="s">
        <v>20</v>
      </c>
      <c r="H150" s="0" t="n">
        <v>195.88</v>
      </c>
      <c r="I150" s="0" t="s">
        <v>20</v>
      </c>
      <c r="J150" s="0" t="s">
        <v>203</v>
      </c>
      <c r="N150" s="2" t="s">
        <v>22</v>
      </c>
      <c r="O150" s="0" t="s">
        <v>219</v>
      </c>
      <c r="P150" s="1" t="str">
        <f aca="false">INDEX($O:$O,RANDBETWEEN(1,COUNTA($O$6:$O$674)),1)</f>
        <v>30-08-2019</v>
      </c>
      <c r="Q150" s="2" t="s">
        <v>220</v>
      </c>
      <c r="R150" s="0" t="str">
        <f aca="false">INDEX($Q:$Q,RANDBETWEEN(1,COUNTA($Q$6:$Q$674)),1)</f>
        <v>AM-PM שד' יהודית ת"א</v>
      </c>
    </row>
    <row r="151" customFormat="false" ht="15" hidden="false" customHeight="false" outlineLevel="0" collapsed="false">
      <c r="A151" s="1" t="str">
        <f aca="false">INDEX($O:$O,RANDBETWEEN(1,COUNTA($O$6:$O$674)),1)</f>
        <v>07-08-2019</v>
      </c>
      <c r="B151" s="0" t="str">
        <f aca="false">INDEX($Q:$Q,RANDBETWEEN(1,COUNTA($Q$6:$Q$674)),1)</f>
        <v>שופרסל און ליין</v>
      </c>
      <c r="C151" s="2" t="s">
        <v>207</v>
      </c>
      <c r="D151" s="0" t="s">
        <v>18</v>
      </c>
      <c r="E151" s="2" t="s">
        <v>19</v>
      </c>
      <c r="F151" s="0" t="n">
        <f aca="true">INT(RAND() * 1000)</f>
        <v>38</v>
      </c>
      <c r="G151" s="0" t="s">
        <v>20</v>
      </c>
      <c r="H151" s="0" t="n">
        <v>200</v>
      </c>
      <c r="I151" s="0" t="s">
        <v>20</v>
      </c>
      <c r="J151" s="0" t="s">
        <v>203</v>
      </c>
      <c r="N151" s="2" t="s">
        <v>72</v>
      </c>
      <c r="O151" s="0" t="s">
        <v>219</v>
      </c>
      <c r="P151" s="1" t="str">
        <f aca="false">INDEX($O:$O,RANDBETWEEN(1,COUNTA($O$6:$O$674)),1)</f>
        <v>03-07-2019</v>
      </c>
      <c r="Q151" s="2" t="s">
        <v>221</v>
      </c>
      <c r="R151" s="0" t="str">
        <f aca="false">INDEX($Q:$Q,RANDBETWEEN(1,COUNTA($Q$6:$Q$674)),1)</f>
        <v>AM-PM שד' יהודית ת"א</v>
      </c>
    </row>
    <row r="152" customFormat="false" ht="15" hidden="false" customHeight="false" outlineLevel="0" collapsed="false">
      <c r="A152" s="1" t="str">
        <f aca="false">INDEX($O:$O,RANDBETWEEN(1,COUNTA($O$6:$O$674)),1)</f>
        <v>28-08-2019</v>
      </c>
      <c r="B152" s="0" t="str">
        <f aca="false">INDEX($Q:$Q,RANDBETWEEN(1,COUNTA($Q$6:$Q$674)),1)</f>
        <v>נון סטופ מרקט</v>
      </c>
      <c r="C152" s="2" t="s">
        <v>176</v>
      </c>
      <c r="D152" s="0" t="s">
        <v>18</v>
      </c>
      <c r="E152" s="2" t="s">
        <v>19</v>
      </c>
      <c r="F152" s="0" t="n">
        <f aca="true">INT(RAND() * 1000)</f>
        <v>921</v>
      </c>
      <c r="G152" s="0" t="s">
        <v>20</v>
      </c>
      <c r="H152" s="0" t="n">
        <v>143</v>
      </c>
      <c r="I152" s="0" t="s">
        <v>20</v>
      </c>
      <c r="J152" s="0" t="s">
        <v>203</v>
      </c>
      <c r="N152" s="2" t="s">
        <v>22</v>
      </c>
      <c r="O152" s="0" t="s">
        <v>222</v>
      </c>
      <c r="P152" s="1" t="str">
        <f aca="false">INDEX($O:$O,RANDBETWEEN(1,COUNTA($O$6:$O$674)),1)</f>
        <v>15-07-2019</v>
      </c>
      <c r="Q152" s="2" t="s">
        <v>223</v>
      </c>
      <c r="R152" s="0" t="str">
        <f aca="false">INDEX($Q:$Q,RANDBETWEEN(1,COUNTA($Q$6:$Q$674)),1)</f>
        <v>העברה ב BIT בנה"פ</v>
      </c>
    </row>
    <row r="153" customFormat="false" ht="15" hidden="false" customHeight="false" outlineLevel="0" collapsed="false">
      <c r="A153" s="1" t="str">
        <f aca="false">INDEX($O:$O,RANDBETWEEN(1,COUNTA($O$6:$O$674)),1)</f>
        <v>22-10-2019</v>
      </c>
      <c r="B153" s="0" t="str">
        <f aca="false">INDEX($Q:$Q,RANDBETWEEN(1,COUNTA($Q$6:$Q$674)),1)</f>
        <v>AM-PM שד' יהודית ת"א</v>
      </c>
      <c r="C153" s="2" t="s">
        <v>176</v>
      </c>
      <c r="D153" s="0" t="s">
        <v>18</v>
      </c>
      <c r="E153" s="2" t="s">
        <v>19</v>
      </c>
      <c r="F153" s="0" t="n">
        <f aca="true">INT(RAND() * 1000)</f>
        <v>645</v>
      </c>
      <c r="G153" s="0" t="s">
        <v>20</v>
      </c>
      <c r="H153" s="0" t="n">
        <v>217</v>
      </c>
      <c r="I153" s="0" t="s">
        <v>20</v>
      </c>
      <c r="J153" s="0" t="s">
        <v>203</v>
      </c>
      <c r="N153" s="2" t="s">
        <v>22</v>
      </c>
      <c r="O153" s="0" t="s">
        <v>222</v>
      </c>
      <c r="P153" s="1" t="str">
        <f aca="false">INDEX($O:$O,RANDBETWEEN(1,COUNTA($O$6:$O$674)),1)</f>
        <v>29-08-2019</v>
      </c>
      <c r="Q153" s="2" t="s">
        <v>223</v>
      </c>
      <c r="R153" s="0" t="str">
        <f aca="false">INDEX($Q:$Q,RANDBETWEEN(1,COUNTA($Q$6:$Q$674)),1)</f>
        <v>מי אביבים 2010 בעמ</v>
      </c>
    </row>
    <row r="154" customFormat="false" ht="12.8" hidden="false" customHeight="false" outlineLevel="0" collapsed="false">
      <c r="A154" s="1" t="str">
        <f aca="false">INDEX($O:$O,RANDBETWEEN(1,COUNTA($O$6:$O$674)),1)</f>
        <v>07-05-2019</v>
      </c>
      <c r="B154" s="0" t="str">
        <f aca="false">INDEX($Q:$Q,RANDBETWEEN(1,COUNTA($Q$6:$Q$674)),1)</f>
        <v>טבע קסטל</v>
      </c>
      <c r="C154" s="2" t="s">
        <v>25</v>
      </c>
      <c r="D154" s="0" t="s">
        <v>18</v>
      </c>
      <c r="E154" s="2" t="s">
        <v>19</v>
      </c>
      <c r="F154" s="0" t="n">
        <f aca="true">INT(RAND() * 1000)</f>
        <v>490</v>
      </c>
      <c r="G154" s="0" t="s">
        <v>20</v>
      </c>
      <c r="H154" s="0" t="n">
        <v>16</v>
      </c>
      <c r="I154" s="0" t="s">
        <v>20</v>
      </c>
      <c r="J154" s="0" t="s">
        <v>203</v>
      </c>
      <c r="N154" s="2" t="s">
        <v>22</v>
      </c>
      <c r="O154" s="0" t="s">
        <v>224</v>
      </c>
      <c r="P154" s="1" t="str">
        <f aca="false">INDEX($O:$O,RANDBETWEEN(1,COUNTA($O$6:$O$674)),1)</f>
        <v>25-06-2019</v>
      </c>
      <c r="Q154" s="2" t="s">
        <v>225</v>
      </c>
      <c r="R154" s="0" t="str">
        <f aca="false">INDEX($Q:$Q,RANDBETWEEN(1,COUNTA($Q$6:$Q$674)),1)</f>
        <v>AMPM סניף החשמונאים</v>
      </c>
    </row>
    <row r="155" customFormat="false" ht="12.8" hidden="false" customHeight="false" outlineLevel="0" collapsed="false">
      <c r="A155" s="1" t="str">
        <f aca="false">INDEX($O:$O,RANDBETWEEN(1,COUNTA($O$6:$O$674)),1)</f>
        <v>22-02-2020</v>
      </c>
      <c r="B155" s="0" t="str">
        <f aca="false">INDEX($Q:$Q,RANDBETWEEN(1,COUNTA($Q$6:$Q$674)),1)</f>
        <v>כספומט דוד איוס מבשרת צי</v>
      </c>
      <c r="C155" s="2" t="s">
        <v>176</v>
      </c>
      <c r="D155" s="0" t="s">
        <v>18</v>
      </c>
      <c r="E155" s="2" t="s">
        <v>19</v>
      </c>
      <c r="F155" s="0" t="n">
        <f aca="true">INT(RAND() * 1000)</f>
        <v>257</v>
      </c>
      <c r="G155" s="0" t="s">
        <v>20</v>
      </c>
      <c r="H155" s="0" t="n">
        <v>51</v>
      </c>
      <c r="I155" s="0" t="s">
        <v>20</v>
      </c>
      <c r="J155" s="0" t="s">
        <v>203</v>
      </c>
      <c r="N155" s="2" t="s">
        <v>22</v>
      </c>
      <c r="O155" s="0" t="s">
        <v>224</v>
      </c>
      <c r="P155" s="1" t="str">
        <f aca="false">INDEX($O:$O,RANDBETWEEN(1,COUNTA($O$6:$O$674)),1)</f>
        <v>29-07-2019</v>
      </c>
      <c r="Q155" s="2" t="s">
        <v>226</v>
      </c>
      <c r="R155" s="0" t="str">
        <f aca="false">INDEX($Q:$Q,RANDBETWEEN(1,COUNTA($Q$6:$Q$674)),1)</f>
        <v>POHS REWOLF &amp; TFIG IMAK</v>
      </c>
    </row>
    <row r="156" customFormat="false" ht="12.8" hidden="false" customHeight="false" outlineLevel="0" collapsed="false">
      <c r="A156" s="1" t="str">
        <f aca="false">INDEX($O:$O,RANDBETWEEN(1,COUNTA($O$6:$O$674)),1)</f>
        <v>28-10-2019</v>
      </c>
      <c r="B156" s="0" t="str">
        <f aca="false">INDEX($Q:$Q,RANDBETWEEN(1,COUNTA($Q$6:$Q$674)),1)</f>
        <v>ניו בר בלומפילד</v>
      </c>
      <c r="C156" s="2" t="s">
        <v>176</v>
      </c>
      <c r="D156" s="0" t="s">
        <v>18</v>
      </c>
      <c r="E156" s="2" t="s">
        <v>19</v>
      </c>
      <c r="F156" s="0" t="n">
        <f aca="true">INT(RAND() * 1000)</f>
        <v>717</v>
      </c>
      <c r="G156" s="0" t="s">
        <v>20</v>
      </c>
      <c r="H156" s="0" t="n">
        <v>52</v>
      </c>
      <c r="I156" s="0" t="s">
        <v>20</v>
      </c>
      <c r="J156" s="0" t="s">
        <v>203</v>
      </c>
      <c r="N156" s="2" t="s">
        <v>22</v>
      </c>
      <c r="O156" s="0" t="s">
        <v>224</v>
      </c>
      <c r="P156" s="1" t="str">
        <f aca="false">INDEX($O:$O,RANDBETWEEN(1,COUNTA($O$6:$O$674)),1)</f>
        <v>14-02-2020</v>
      </c>
      <c r="Q156" s="2" t="s">
        <v>226</v>
      </c>
      <c r="R156" s="0" t="str">
        <f aca="false">INDEX($Q:$Q,RANDBETWEEN(1,COUNTA($Q$6:$Q$674)),1)</f>
        <v>אמישרגז אחד העם תא</v>
      </c>
    </row>
    <row r="157" customFormat="false" ht="15" hidden="false" customHeight="false" outlineLevel="0" collapsed="false">
      <c r="A157" s="1" t="str">
        <f aca="false">INDEX($O:$O,RANDBETWEEN(1,COUNTA($O$6:$O$674)),1)</f>
        <v>04-09-2019</v>
      </c>
      <c r="B157" s="0" t="str">
        <f aca="false">INDEX($Q:$Q,RANDBETWEEN(1,COUNTA($Q$6:$Q$674)),1)</f>
        <v>AM-PM שד' יהודית ת"א</v>
      </c>
      <c r="C157" s="2" t="s">
        <v>46</v>
      </c>
      <c r="D157" s="0" t="s">
        <v>18</v>
      </c>
      <c r="E157" s="2" t="s">
        <v>19</v>
      </c>
      <c r="F157" s="0" t="n">
        <f aca="true">INT(RAND() * 1000)</f>
        <v>232</v>
      </c>
      <c r="G157" s="0" t="s">
        <v>20</v>
      </c>
      <c r="H157" s="0" t="n">
        <v>25</v>
      </c>
      <c r="I157" s="0" t="s">
        <v>20</v>
      </c>
      <c r="J157" s="0" t="s">
        <v>203</v>
      </c>
      <c r="N157" s="2" t="s">
        <v>22</v>
      </c>
      <c r="O157" s="0" t="s">
        <v>224</v>
      </c>
      <c r="P157" s="1" t="str">
        <f aca="false">INDEX($O:$O,RANDBETWEEN(1,COUNTA($O$6:$O$674)),1)</f>
        <v>30-04-2019</v>
      </c>
      <c r="Q157" s="2" t="s">
        <v>227</v>
      </c>
      <c r="R157" s="0" t="str">
        <f aca="false">INDEX($Q:$Q,RANDBETWEEN(1,COUNTA($Q$6:$Q$674)),1)</f>
        <v>RUN AWAY</v>
      </c>
    </row>
    <row r="158" customFormat="false" ht="15" hidden="false" customHeight="false" outlineLevel="0" collapsed="false">
      <c r="A158" s="1" t="str">
        <f aca="false">INDEX($O:$O,RANDBETWEEN(1,COUNTA($O$6:$O$674)),1)</f>
        <v>09-04-2019</v>
      </c>
      <c r="B158" s="0" t="str">
        <f aca="false">INDEX($Q:$Q,RANDBETWEEN(1,COUNTA($Q$6:$Q$674)),1)</f>
        <v>א.ש שיא שטיפת רכבים</v>
      </c>
      <c r="C158" s="2" t="s">
        <v>25</v>
      </c>
      <c r="D158" s="0" t="s">
        <v>18</v>
      </c>
      <c r="E158" s="2" t="s">
        <v>19</v>
      </c>
      <c r="F158" s="0" t="n">
        <f aca="true">INT(RAND() * 1000)</f>
        <v>822</v>
      </c>
      <c r="G158" s="0" t="s">
        <v>20</v>
      </c>
      <c r="H158" s="0" t="n">
        <v>215</v>
      </c>
      <c r="I158" s="0" t="s">
        <v>20</v>
      </c>
      <c r="J158" s="0" t="s">
        <v>203</v>
      </c>
      <c r="N158" s="2" t="s">
        <v>22</v>
      </c>
      <c r="O158" s="0" t="s">
        <v>228</v>
      </c>
      <c r="P158" s="1" t="str">
        <f aca="false">INDEX($O:$O,RANDBETWEEN(1,COUNTA($O$6:$O$674)),1)</f>
        <v>09-02-2020</v>
      </c>
      <c r="Q158" s="2" t="s">
        <v>131</v>
      </c>
      <c r="R158" s="0" t="str">
        <f aca="false">INDEX($Q:$Q,RANDBETWEEN(1,COUNTA($Q$6:$Q$674)),1)</f>
        <v>אריזות שלמה</v>
      </c>
    </row>
    <row r="159" customFormat="false" ht="12.8" hidden="false" customHeight="false" outlineLevel="0" collapsed="false">
      <c r="A159" s="1" t="str">
        <f aca="false">INDEX($O:$O,RANDBETWEEN(1,COUNTA($O$6:$O$674)),1)</f>
        <v>08-03-2020</v>
      </c>
      <c r="B159" s="0" t="str">
        <f aca="false">INDEX($Q:$Q,RANDBETWEEN(1,COUNTA($Q$6:$Q$674)),1)</f>
        <v>מקס 20 אבן גבירול</v>
      </c>
      <c r="C159" s="2" t="s">
        <v>176</v>
      </c>
      <c r="D159" s="0" t="s">
        <v>18</v>
      </c>
      <c r="E159" s="2" t="s">
        <v>19</v>
      </c>
      <c r="F159" s="0" t="n">
        <f aca="true">INT(RAND() * 1000)</f>
        <v>415</v>
      </c>
      <c r="G159" s="0" t="s">
        <v>20</v>
      </c>
      <c r="H159" s="0" t="n">
        <v>23.3</v>
      </c>
      <c r="I159" s="0" t="s">
        <v>20</v>
      </c>
      <c r="J159" s="0" t="s">
        <v>203</v>
      </c>
      <c r="N159" s="2" t="s">
        <v>22</v>
      </c>
      <c r="O159" s="0" t="s">
        <v>228</v>
      </c>
      <c r="P159" s="1" t="str">
        <f aca="false">INDEX($O:$O,RANDBETWEEN(1,COUNTA($O$6:$O$674)),1)</f>
        <v>02-08-2019</v>
      </c>
      <c r="Q159" s="2" t="s">
        <v>229</v>
      </c>
      <c r="R159" s="0" t="str">
        <f aca="false">INDEX($Q:$Q,RANDBETWEEN(1,COUNTA($Q$6:$Q$674)),1)</f>
        <v>AM-PM שד' יהודית ת"א</v>
      </c>
    </row>
    <row r="160" customFormat="false" ht="12.8" hidden="false" customHeight="false" outlineLevel="0" collapsed="false">
      <c r="A160" s="1" t="str">
        <f aca="false">INDEX($O:$O,RANDBETWEEN(1,COUNTA($O$6:$O$674)),1)</f>
        <v>27-03-2020</v>
      </c>
      <c r="B160" s="0" t="str">
        <f aca="false">INDEX($Q:$Q,RANDBETWEEN(1,COUNTA($Q$6:$Q$674)),1)</f>
        <v>רשות הטבע והגנים אפק</v>
      </c>
      <c r="C160" s="2" t="s">
        <v>25</v>
      </c>
      <c r="D160" s="0" t="s">
        <v>18</v>
      </c>
      <c r="E160" s="2" t="s">
        <v>19</v>
      </c>
      <c r="F160" s="0" t="n">
        <f aca="true">INT(RAND() * 1000)</f>
        <v>673</v>
      </c>
      <c r="G160" s="0" t="s">
        <v>20</v>
      </c>
      <c r="H160" s="0" t="n">
        <v>72</v>
      </c>
      <c r="I160" s="0" t="s">
        <v>20</v>
      </c>
      <c r="J160" s="0" t="s">
        <v>203</v>
      </c>
      <c r="N160" s="2" t="s">
        <v>22</v>
      </c>
      <c r="O160" s="0" t="s">
        <v>228</v>
      </c>
      <c r="P160" s="1" t="str">
        <f aca="false">INDEX($O:$O,RANDBETWEEN(1,COUNTA($O$6:$O$674)),1)</f>
        <v>19-06-2019</v>
      </c>
      <c r="Q160" s="2" t="s">
        <v>230</v>
      </c>
      <c r="R160" s="0" t="str">
        <f aca="false">INDEX($Q:$Q,RANDBETWEEN(1,COUNTA($Q$6:$Q$674)),1)</f>
        <v>רב חן דיזינגוף</v>
      </c>
    </row>
    <row r="161" customFormat="false" ht="15" hidden="false" customHeight="false" outlineLevel="0" collapsed="false">
      <c r="A161" s="1" t="str">
        <f aca="false">INDEX($O:$O,RANDBETWEEN(1,COUNTA($O$6:$O$674)),1)</f>
        <v>06-07-2019</v>
      </c>
      <c r="B161" s="0" t="str">
        <f aca="false">INDEX($Q:$Q,RANDBETWEEN(1,COUNTA($Q$6:$Q$674)),1)</f>
        <v>ארומה צומת שמשון</v>
      </c>
      <c r="C161" s="2" t="s">
        <v>25</v>
      </c>
      <c r="D161" s="0" t="s">
        <v>18</v>
      </c>
      <c r="E161" s="2" t="s">
        <v>19</v>
      </c>
      <c r="F161" s="0" t="n">
        <f aca="true">INT(RAND() * 1000)</f>
        <v>858</v>
      </c>
      <c r="G161" s="0" t="s">
        <v>20</v>
      </c>
      <c r="H161" s="0" t="n">
        <v>19</v>
      </c>
      <c r="I161" s="0" t="s">
        <v>20</v>
      </c>
      <c r="J161" s="0" t="s">
        <v>203</v>
      </c>
      <c r="N161" s="2" t="s">
        <v>22</v>
      </c>
      <c r="O161" s="0" t="s">
        <v>228</v>
      </c>
      <c r="P161" s="1" t="str">
        <f aca="false">INDEX($O:$O,RANDBETWEEN(1,COUNTA($O$6:$O$674)),1)</f>
        <v>02-11-2019</v>
      </c>
      <c r="Q161" s="2" t="s">
        <v>231</v>
      </c>
      <c r="R161" s="0" t="str">
        <f aca="false">INDEX($Q:$Q,RANDBETWEEN(1,COUNTA($Q$6:$Q$674)),1)</f>
        <v>בייקשופ</v>
      </c>
    </row>
    <row r="162" customFormat="false" ht="12.8" hidden="false" customHeight="false" outlineLevel="0" collapsed="false">
      <c r="A162" s="1" t="str">
        <f aca="false">INDEX($O:$O,RANDBETWEEN(1,COUNTA($O$6:$O$674)),1)</f>
        <v>30-08-2019</v>
      </c>
      <c r="B162" s="0" t="str">
        <f aca="false">INDEX($Q:$Q,RANDBETWEEN(1,COUNTA($Q$6:$Q$674)),1)</f>
        <v>הזקן והים קדם</v>
      </c>
      <c r="C162" s="2" t="s">
        <v>76</v>
      </c>
      <c r="D162" s="0" t="s">
        <v>18</v>
      </c>
      <c r="E162" s="2" t="s">
        <v>19</v>
      </c>
      <c r="F162" s="0" t="n">
        <f aca="true">INT(RAND() * 1000)</f>
        <v>690</v>
      </c>
      <c r="G162" s="0" t="s">
        <v>20</v>
      </c>
      <c r="H162" s="0" t="n">
        <v>30</v>
      </c>
      <c r="I162" s="0" t="s">
        <v>20</v>
      </c>
      <c r="J162" s="0" t="s">
        <v>203</v>
      </c>
      <c r="N162" s="2" t="s">
        <v>22</v>
      </c>
      <c r="O162" s="0" t="s">
        <v>228</v>
      </c>
      <c r="P162" s="1" t="str">
        <f aca="false">INDEX($O:$O,RANDBETWEEN(1,COUNTA($O$6:$O$674)),1)</f>
        <v>14-07-2019</v>
      </c>
      <c r="Q162" s="2" t="s">
        <v>232</v>
      </c>
      <c r="R162" s="0" t="str">
        <f aca="false">INDEX($Q:$Q,RANDBETWEEN(1,COUNTA($Q$6:$Q$674)),1)</f>
        <v>טיב טעם רשתות יגאל אלון</v>
      </c>
    </row>
    <row r="163" customFormat="false" ht="15" hidden="false" customHeight="false" outlineLevel="0" collapsed="false">
      <c r="A163" s="1" t="str">
        <f aca="false">INDEX($O:$O,RANDBETWEEN(1,COUNTA($O$6:$O$674)),1)</f>
        <v>26-08-2019</v>
      </c>
      <c r="B163" s="0" t="str">
        <f aca="false">INDEX($Q:$Q,RANDBETWEEN(1,COUNTA($Q$6:$Q$674)),1)</f>
        <v>פתרונות ירוקים-דיו ל</v>
      </c>
      <c r="C163" s="2" t="s">
        <v>76</v>
      </c>
      <c r="D163" s="0" t="s">
        <v>18</v>
      </c>
      <c r="E163" s="2" t="s">
        <v>19</v>
      </c>
      <c r="F163" s="0" t="n">
        <f aca="true">INT(RAND() * 1000)</f>
        <v>976</v>
      </c>
      <c r="G163" s="0" t="s">
        <v>20</v>
      </c>
      <c r="H163" s="0" t="n">
        <v>58</v>
      </c>
      <c r="I163" s="0" t="s">
        <v>20</v>
      </c>
      <c r="J163" s="0" t="s">
        <v>203</v>
      </c>
      <c r="N163" s="2" t="s">
        <v>22</v>
      </c>
      <c r="O163" s="0" t="s">
        <v>228</v>
      </c>
      <c r="P163" s="1" t="str">
        <f aca="false">INDEX($O:$O,RANDBETWEEN(1,COUNTA($O$6:$O$674)),1)</f>
        <v>01-02-2020</v>
      </c>
      <c r="Q163" s="2" t="s">
        <v>232</v>
      </c>
      <c r="R163" s="0" t="str">
        <f aca="false">INDEX($Q:$Q,RANDBETWEEN(1,COUNTA($Q$6:$Q$674)),1)</f>
        <v>פאנקו גרופ</v>
      </c>
    </row>
    <row r="164" customFormat="false" ht="15" hidden="false" customHeight="false" outlineLevel="0" collapsed="false">
      <c r="A164" s="1" t="str">
        <f aca="false">INDEX($O:$O,RANDBETWEEN(1,COUNTA($O$6:$O$674)),1)</f>
        <v>27-10-2019</v>
      </c>
      <c r="B164" s="0" t="str">
        <f aca="false">INDEX($Q:$Q,RANDBETWEEN(1,COUNTA($Q$6:$Q$674)),1)</f>
        <v>תחנת דור שונצינו תא</v>
      </c>
      <c r="C164" s="2" t="s">
        <v>46</v>
      </c>
      <c r="D164" s="0" t="s">
        <v>18</v>
      </c>
      <c r="E164" s="2" t="s">
        <v>19</v>
      </c>
      <c r="F164" s="0" t="n">
        <f aca="true">INT(RAND() * 1000)</f>
        <v>216</v>
      </c>
      <c r="G164" s="0" t="s">
        <v>20</v>
      </c>
      <c r="H164" s="0" t="n">
        <v>30</v>
      </c>
      <c r="I164" s="0" t="s">
        <v>20</v>
      </c>
      <c r="J164" s="0" t="s">
        <v>203</v>
      </c>
      <c r="N164" s="2" t="s">
        <v>22</v>
      </c>
      <c r="O164" s="0" t="s">
        <v>228</v>
      </c>
      <c r="P164" s="1" t="str">
        <f aca="false">INDEX($O:$O,RANDBETWEEN(1,COUNTA($O$6:$O$674)),1)</f>
        <v>03-07-2019</v>
      </c>
      <c r="Q164" s="2" t="s">
        <v>233</v>
      </c>
      <c r="R164" s="0" t="str">
        <f aca="false">INDEX($Q:$Q,RANDBETWEEN(1,COUNTA($Q$6:$Q$674)),1)</f>
        <v>פוקס הום  גינדי ת"א</v>
      </c>
    </row>
    <row r="165" customFormat="false" ht="15" hidden="false" customHeight="false" outlineLevel="0" collapsed="false">
      <c r="A165" s="1" t="str">
        <f aca="false">INDEX($O:$O,RANDBETWEEN(1,COUNTA($O$6:$O$674)),1)</f>
        <v>17-01-2020</v>
      </c>
      <c r="B165" s="0" t="str">
        <f aca="false">INDEX($Q:$Q,RANDBETWEEN(1,COUNTA($Q$6:$Q$674)),1)</f>
        <v>AM-PM שד' יהודית ת"א</v>
      </c>
      <c r="C165" s="2" t="s">
        <v>17</v>
      </c>
      <c r="D165" s="0" t="s">
        <v>18</v>
      </c>
      <c r="E165" s="2" t="s">
        <v>19</v>
      </c>
      <c r="F165" s="0" t="n">
        <f aca="true">INT(RAND() * 1000)</f>
        <v>606</v>
      </c>
      <c r="G165" s="0" t="s">
        <v>20</v>
      </c>
      <c r="H165" s="0" t="n">
        <v>60</v>
      </c>
      <c r="I165" s="0" t="s">
        <v>20</v>
      </c>
      <c r="J165" s="0" t="s">
        <v>203</v>
      </c>
      <c r="N165" s="2" t="s">
        <v>22</v>
      </c>
      <c r="O165" s="0" t="s">
        <v>228</v>
      </c>
      <c r="P165" s="1" t="str">
        <f aca="false">INDEX($O:$O,RANDBETWEEN(1,COUNTA($O$6:$O$674)),1)</f>
        <v>19-08-2019</v>
      </c>
      <c r="Q165" s="2" t="s">
        <v>234</v>
      </c>
      <c r="R165" s="0" t="str">
        <f aca="false">INDEX($Q:$Q,RANDBETWEEN(1,COUNTA($Q$6:$Q$674)),1)</f>
        <v>ארומה בית קמה</v>
      </c>
    </row>
    <row r="166" customFormat="false" ht="15" hidden="false" customHeight="false" outlineLevel="0" collapsed="false">
      <c r="A166" s="1" t="str">
        <f aca="false">INDEX($O:$O,RANDBETWEEN(1,COUNTA($O$6:$O$674)),1)</f>
        <v>01-05-2019</v>
      </c>
      <c r="B166" s="0" t="str">
        <f aca="false">INDEX($Q:$Q,RANDBETWEEN(1,COUNTA($Q$6:$Q$674)),1)</f>
        <v>השוק של נחלת יצחק</v>
      </c>
      <c r="C166" s="2" t="s">
        <v>57</v>
      </c>
      <c r="D166" s="0" t="s">
        <v>18</v>
      </c>
      <c r="E166" s="2" t="s">
        <v>19</v>
      </c>
      <c r="F166" s="0" t="n">
        <f aca="true">INT(RAND() * 1000)</f>
        <v>565</v>
      </c>
      <c r="G166" s="0" t="s">
        <v>20</v>
      </c>
      <c r="H166" s="0" t="n">
        <v>44.38</v>
      </c>
      <c r="I166" s="0" t="s">
        <v>20</v>
      </c>
      <c r="J166" s="0" t="s">
        <v>203</v>
      </c>
      <c r="N166" s="2" t="s">
        <v>22</v>
      </c>
      <c r="O166" s="0" t="s">
        <v>228</v>
      </c>
      <c r="P166" s="1" t="str">
        <f aca="false">INDEX($O:$O,RANDBETWEEN(1,COUNTA($O$6:$O$674)),1)</f>
        <v>14-09-2019</v>
      </c>
      <c r="Q166" s="2" t="s">
        <v>132</v>
      </c>
      <c r="R166" s="0" t="str">
        <f aca="false">INDEX($Q:$Q,RANDBETWEEN(1,COUNTA($Q$6:$Q$674)),1)</f>
        <v>AM-PM שד' יהודית ת"א</v>
      </c>
    </row>
    <row r="167" customFormat="false" ht="15" hidden="false" customHeight="false" outlineLevel="0" collapsed="false">
      <c r="A167" s="1" t="str">
        <f aca="false">INDEX($O:$O,RANDBETWEEN(1,COUNTA($O$6:$O$674)),1)</f>
        <v>28-03-2020</v>
      </c>
      <c r="B167" s="0" t="str">
        <f aca="false">INDEX($Q:$Q,RANDBETWEEN(1,COUNTA($Q$6:$Q$674)),1)</f>
        <v>GETT</v>
      </c>
      <c r="C167" s="2" t="s">
        <v>25</v>
      </c>
      <c r="D167" s="0" t="s">
        <v>18</v>
      </c>
      <c r="E167" s="2" t="s">
        <v>19</v>
      </c>
      <c r="F167" s="0" t="n">
        <f aca="true">INT(RAND() * 1000)</f>
        <v>995</v>
      </c>
      <c r="G167" s="0" t="s">
        <v>20</v>
      </c>
      <c r="H167" s="0" t="n">
        <v>139</v>
      </c>
      <c r="I167" s="0" t="s">
        <v>20</v>
      </c>
      <c r="J167" s="0" t="s">
        <v>203</v>
      </c>
      <c r="N167" s="2" t="s">
        <v>22</v>
      </c>
      <c r="O167" s="0" t="s">
        <v>228</v>
      </c>
      <c r="P167" s="1" t="str">
        <f aca="false">INDEX($O:$O,RANDBETWEEN(1,COUNTA($O$6:$O$674)),1)</f>
        <v>17-08-2019</v>
      </c>
      <c r="Q167" s="0" t="s">
        <v>53</v>
      </c>
      <c r="R167" s="0" t="str">
        <f aca="false">INDEX($Q:$Q,RANDBETWEEN(1,COUNTA($Q$6:$Q$674)),1)</f>
        <v>פז קיסריה</v>
      </c>
    </row>
    <row r="168" customFormat="false" ht="15" hidden="false" customHeight="false" outlineLevel="0" collapsed="false">
      <c r="A168" s="1" t="str">
        <f aca="false">INDEX($O:$O,RANDBETWEEN(1,COUNTA($O$6:$O$674)),1)</f>
        <v>27-02-2020</v>
      </c>
      <c r="B168" s="0" t="str">
        <f aca="false">INDEX($Q:$Q,RANDBETWEEN(1,COUNTA($Q$6:$Q$674)),1)</f>
        <v>עיריית תל אביב-יפו-ארנונה</v>
      </c>
      <c r="C168" s="2" t="s">
        <v>76</v>
      </c>
      <c r="D168" s="0" t="s">
        <v>18</v>
      </c>
      <c r="E168" s="2" t="s">
        <v>19</v>
      </c>
      <c r="F168" s="0" t="n">
        <f aca="true">INT(RAND() * 1000)</f>
        <v>131</v>
      </c>
      <c r="G168" s="0" t="s">
        <v>20</v>
      </c>
      <c r="H168" s="0" t="n">
        <v>400</v>
      </c>
      <c r="I168" s="0" t="s">
        <v>20</v>
      </c>
      <c r="J168" s="0" t="s">
        <v>203</v>
      </c>
      <c r="N168" s="2" t="s">
        <v>72</v>
      </c>
      <c r="O168" s="0" t="s">
        <v>235</v>
      </c>
      <c r="P168" s="1" t="str">
        <f aca="false">INDEX($O:$O,RANDBETWEEN(1,COUNTA($O$6:$O$674)),1)</f>
        <v>04-09-2019</v>
      </c>
      <c r="Q168" s="2" t="s">
        <v>236</v>
      </c>
      <c r="R168" s="0" t="str">
        <f aca="false">INDEX($Q:$Q,RANDBETWEEN(1,COUNTA($Q$6:$Q$674)),1)</f>
        <v>WOLT</v>
      </c>
    </row>
    <row r="169" customFormat="false" ht="15" hidden="false" customHeight="false" outlineLevel="0" collapsed="false">
      <c r="A169" s="1" t="str">
        <f aca="false">INDEX($O:$O,RANDBETWEEN(1,COUNTA($O$6:$O$674)),1)</f>
        <v>24-05-2019</v>
      </c>
      <c r="B169" s="0" t="str">
        <f aca="false">INDEX($Q:$Q,RANDBETWEEN(1,COUNTA($Q$6:$Q$674)),1)</f>
        <v>טיב טעם רשתות יגאל אלון</v>
      </c>
      <c r="C169" s="2" t="s">
        <v>25</v>
      </c>
      <c r="D169" s="0" t="s">
        <v>18</v>
      </c>
      <c r="E169" s="2" t="s">
        <v>19</v>
      </c>
      <c r="F169" s="0" t="n">
        <f aca="true">INT(RAND() * 1000)</f>
        <v>151</v>
      </c>
      <c r="G169" s="0" t="s">
        <v>20</v>
      </c>
      <c r="H169" s="0" t="n">
        <v>235.27</v>
      </c>
      <c r="I169" s="0" t="s">
        <v>20</v>
      </c>
      <c r="J169" s="0" t="s">
        <v>203</v>
      </c>
      <c r="N169" s="2" t="s">
        <v>22</v>
      </c>
      <c r="O169" s="0" t="s">
        <v>235</v>
      </c>
      <c r="P169" s="1" t="str">
        <f aca="false">INDEX($O:$O,RANDBETWEEN(1,COUNTA($O$6:$O$674)),1)</f>
        <v>23-01-2020</v>
      </c>
      <c r="Q169" s="0" t="s">
        <v>53</v>
      </c>
      <c r="R169" s="0" t="str">
        <f aca="false">INDEX($Q:$Q,RANDBETWEEN(1,COUNTA($Q$6:$Q$674)),1)</f>
        <v>אובגקט דיזיין בעמ</v>
      </c>
    </row>
    <row r="170" customFormat="false" ht="15" hidden="false" customHeight="false" outlineLevel="0" collapsed="false">
      <c r="A170" s="1" t="str">
        <f aca="false">INDEX($O:$O,RANDBETWEEN(1,COUNTA($O$6:$O$674)),1)</f>
        <v>04-09-2019</v>
      </c>
      <c r="B170" s="0" t="str">
        <f aca="false">INDEX($Q:$Q,RANDBETWEEN(1,COUNTA($Q$6:$Q$674)),1)</f>
        <v>קניון העיר תל אביב</v>
      </c>
      <c r="C170" s="2" t="s">
        <v>76</v>
      </c>
      <c r="D170" s="0" t="s">
        <v>18</v>
      </c>
      <c r="E170" s="2" t="s">
        <v>19</v>
      </c>
      <c r="F170" s="0" t="n">
        <f aca="true">INT(RAND() * 1000)</f>
        <v>25</v>
      </c>
      <c r="G170" s="0" t="s">
        <v>20</v>
      </c>
      <c r="H170" s="0" t="n">
        <v>29</v>
      </c>
      <c r="I170" s="0" t="s">
        <v>20</v>
      </c>
      <c r="J170" s="0" t="s">
        <v>203</v>
      </c>
      <c r="N170" s="2" t="s">
        <v>22</v>
      </c>
      <c r="O170" s="0" t="s">
        <v>198</v>
      </c>
      <c r="P170" s="1" t="str">
        <f aca="false">INDEX($O:$O,RANDBETWEEN(1,COUNTA($O$6:$O$674)),1)</f>
        <v>25-10-2019</v>
      </c>
      <c r="Q170" s="2" t="s">
        <v>237</v>
      </c>
      <c r="R170" s="0" t="str">
        <f aca="false">INDEX($Q:$Q,RANDBETWEEN(1,COUNTA($Q$6:$Q$674)),1)</f>
        <v>מקס 20 אבן גבירול</v>
      </c>
    </row>
    <row r="171" customFormat="false" ht="12.8" hidden="false" customHeight="false" outlineLevel="0" collapsed="false">
      <c r="A171" s="1" t="str">
        <f aca="false">INDEX($O:$O,RANDBETWEEN(1,COUNTA($O$6:$O$674)),1)</f>
        <v>17-01-2020</v>
      </c>
      <c r="B171" s="0" t="str">
        <f aca="false">INDEX($Q:$Q,RANDBETWEEN(1,COUNTA($Q$6:$Q$674)),1)</f>
        <v>שופרסל און ליין</v>
      </c>
      <c r="C171" s="2" t="s">
        <v>142</v>
      </c>
      <c r="D171" s="0" t="s">
        <v>18</v>
      </c>
      <c r="E171" s="2" t="s">
        <v>19</v>
      </c>
      <c r="F171" s="0" t="n">
        <f aca="true">INT(RAND() * 1000)</f>
        <v>778</v>
      </c>
      <c r="G171" s="0" t="s">
        <v>20</v>
      </c>
      <c r="H171" s="0" t="n">
        <v>219.8</v>
      </c>
      <c r="I171" s="0" t="s">
        <v>20</v>
      </c>
      <c r="J171" s="0" t="s">
        <v>203</v>
      </c>
      <c r="N171" s="2" t="s">
        <v>238</v>
      </c>
      <c r="O171" s="0" t="s">
        <v>198</v>
      </c>
      <c r="P171" s="1" t="str">
        <f aca="false">INDEX($O:$O,RANDBETWEEN(1,COUNTA($O$6:$O$674)),1)</f>
        <v>23-10-2019</v>
      </c>
      <c r="Q171" s="2" t="s">
        <v>239</v>
      </c>
      <c r="R171" s="0" t="str">
        <f aca="false">INDEX($Q:$Q,RANDBETWEEN(1,COUNTA($Q$6:$Q$674)),1)</f>
        <v>זארה קניון עזריאלי</v>
      </c>
    </row>
    <row r="172" customFormat="false" ht="15" hidden="false" customHeight="false" outlineLevel="0" collapsed="false">
      <c r="A172" s="1" t="str">
        <f aca="false">INDEX($O:$O,RANDBETWEEN(1,COUNTA($O$6:$O$674)),1)</f>
        <v>02-02-2020</v>
      </c>
      <c r="B172" s="0" t="str">
        <f aca="false">INDEX($Q:$Q,RANDBETWEEN(1,COUNTA($Q$6:$Q$674)),1)</f>
        <v>אריזות שלמה</v>
      </c>
      <c r="C172" s="2" t="s">
        <v>76</v>
      </c>
      <c r="D172" s="0" t="s">
        <v>18</v>
      </c>
      <c r="E172" s="2" t="s">
        <v>19</v>
      </c>
      <c r="F172" s="0" t="n">
        <f aca="true">INT(RAND() * 1000)</f>
        <v>81</v>
      </c>
      <c r="G172" s="0" t="s">
        <v>20</v>
      </c>
      <c r="H172" s="0" t="n">
        <v>29</v>
      </c>
      <c r="I172" s="0" t="s">
        <v>20</v>
      </c>
      <c r="J172" s="0" t="s">
        <v>203</v>
      </c>
      <c r="N172" s="2" t="s">
        <v>22</v>
      </c>
      <c r="O172" s="0" t="s">
        <v>240</v>
      </c>
      <c r="P172" s="1" t="str">
        <f aca="false">INDEX($O:$O,RANDBETWEEN(1,COUNTA($O$6:$O$674)),1)</f>
        <v>23-12-2019</v>
      </c>
      <c r="Q172" s="2" t="s">
        <v>241</v>
      </c>
      <c r="R172" s="0" t="str">
        <f aca="false">INDEX($Q:$Q,RANDBETWEEN(1,COUNTA($Q$6:$Q$674)),1)</f>
        <v>AM-PM שד' יהודית ת"א</v>
      </c>
    </row>
    <row r="173" customFormat="false" ht="15" hidden="false" customHeight="false" outlineLevel="0" collapsed="false">
      <c r="A173" s="1" t="str">
        <f aca="false">INDEX($O:$O,RANDBETWEEN(1,COUNTA($O$6:$O$674)),1)</f>
        <v>14-04-2019</v>
      </c>
      <c r="B173" s="0" t="str">
        <f aca="false">INDEX($Q:$Q,RANDBETWEEN(1,COUNTA($Q$6:$Q$674)),1)</f>
        <v>AM-PM שד' יהודית ת"א</v>
      </c>
      <c r="C173" s="2" t="s">
        <v>25</v>
      </c>
      <c r="D173" s="0" t="s">
        <v>18</v>
      </c>
      <c r="E173" s="2" t="s">
        <v>19</v>
      </c>
      <c r="F173" s="0" t="n">
        <f aca="true">INT(RAND() * 1000)</f>
        <v>171</v>
      </c>
      <c r="G173" s="0" t="s">
        <v>20</v>
      </c>
      <c r="H173" s="0" t="n">
        <v>176</v>
      </c>
      <c r="I173" s="0" t="s">
        <v>20</v>
      </c>
      <c r="J173" s="0" t="s">
        <v>203</v>
      </c>
      <c r="N173" s="2" t="s">
        <v>22</v>
      </c>
      <c r="O173" s="0" t="s">
        <v>242</v>
      </c>
      <c r="P173" s="1" t="str">
        <f aca="false">INDEX($O:$O,RANDBETWEEN(1,COUNTA($O$6:$O$674)),1)</f>
        <v>11-04-2019</v>
      </c>
      <c r="Q173" s="2" t="s">
        <v>243</v>
      </c>
      <c r="R173" s="0" t="str">
        <f aca="false">INDEX($Q:$Q,RANDBETWEEN(1,COUNTA($Q$6:$Q$674)),1)</f>
        <v>טבע קסטל</v>
      </c>
    </row>
    <row r="174" customFormat="false" ht="15" hidden="false" customHeight="false" outlineLevel="0" collapsed="false">
      <c r="A174" s="1" t="str">
        <f aca="false">INDEX($O:$O,RANDBETWEEN(1,COUNTA($O$6:$O$674)),1)</f>
        <v>10-06-2019</v>
      </c>
      <c r="B174" s="0" t="str">
        <f aca="false">INDEX($Q:$Q,RANDBETWEEN(1,COUNTA($Q$6:$Q$674)),1)</f>
        <v>כספומט איי אם פ תל אביב</v>
      </c>
      <c r="C174" s="2" t="s">
        <v>76</v>
      </c>
      <c r="D174" s="0" t="s">
        <v>18</v>
      </c>
      <c r="E174" s="2" t="s">
        <v>19</v>
      </c>
      <c r="F174" s="0" t="n">
        <f aca="true">INT(RAND() * 1000)</f>
        <v>636</v>
      </c>
      <c r="G174" s="0" t="s">
        <v>20</v>
      </c>
      <c r="H174" s="0" t="n">
        <v>450</v>
      </c>
      <c r="I174" s="0" t="s">
        <v>20</v>
      </c>
      <c r="J174" s="0" t="s">
        <v>203</v>
      </c>
      <c r="N174" s="2" t="s">
        <v>72</v>
      </c>
      <c r="O174" s="0" t="s">
        <v>242</v>
      </c>
      <c r="P174" s="1" t="str">
        <f aca="false">INDEX($O:$O,RANDBETWEEN(1,COUNTA($O$6:$O$674)),1)</f>
        <v>17-07-2019</v>
      </c>
      <c r="Q174" s="2" t="s">
        <v>161</v>
      </c>
      <c r="R174" s="0" t="str">
        <f aca="false">INDEX($Q:$Q,RANDBETWEEN(1,COUNTA($Q$6:$Q$674)),1)</f>
        <v>טבע קסטל</v>
      </c>
    </row>
    <row r="175" customFormat="false" ht="15" hidden="false" customHeight="false" outlineLevel="0" collapsed="false">
      <c r="A175" s="1" t="str">
        <f aca="false">INDEX($O:$O,RANDBETWEEN(1,COUNTA($O$6:$O$674)),1)</f>
        <v>26-07-2019</v>
      </c>
      <c r="B175" s="0" t="str">
        <f aca="false">INDEX($Q:$Q,RANDBETWEEN(1,COUNTA($Q$6:$Q$674)),1)</f>
        <v>שופרסל און ליין</v>
      </c>
      <c r="C175" s="2" t="s">
        <v>25</v>
      </c>
      <c r="D175" s="0" t="s">
        <v>18</v>
      </c>
      <c r="E175" s="2" t="s">
        <v>58</v>
      </c>
      <c r="F175" s="0" t="n">
        <f aca="true">INT(RAND() * 1000)</f>
        <v>942</v>
      </c>
      <c r="G175" s="0" t="s">
        <v>20</v>
      </c>
      <c r="H175" s="0" t="n">
        <v>863.42</v>
      </c>
      <c r="I175" s="0" t="s">
        <v>20</v>
      </c>
      <c r="J175" s="0" t="s">
        <v>203</v>
      </c>
      <c r="K175" s="2" t="s">
        <v>91</v>
      </c>
      <c r="N175" s="2" t="s">
        <v>22</v>
      </c>
      <c r="O175" s="0" t="s">
        <v>242</v>
      </c>
      <c r="P175" s="1" t="str">
        <f aca="false">INDEX($O:$O,RANDBETWEEN(1,COUNTA($O$6:$O$674)),1)</f>
        <v>17-09-2019</v>
      </c>
      <c r="Q175" s="2" t="s">
        <v>244</v>
      </c>
      <c r="R175" s="0" t="str">
        <f aca="false">INDEX($Q:$Q,RANDBETWEEN(1,COUNTA($Q$6:$Q$674)),1)</f>
        <v>חניון ביה"ח העמק</v>
      </c>
    </row>
    <row r="176" customFormat="false" ht="15" hidden="false" customHeight="false" outlineLevel="0" collapsed="false">
      <c r="A176" s="1" t="str">
        <f aca="false">INDEX($O:$O,RANDBETWEEN(1,COUNTA($O$6:$O$674)),1)</f>
        <v>23-09-2019</v>
      </c>
      <c r="B176" s="0" t="str">
        <f aca="false">INDEX($Q:$Q,RANDBETWEEN(1,COUNTA($Q$6:$Q$674)),1)</f>
        <v>שופרסל און ליין</v>
      </c>
      <c r="C176" s="2" t="s">
        <v>25</v>
      </c>
      <c r="D176" s="0" t="s">
        <v>18</v>
      </c>
      <c r="E176" s="2" t="s">
        <v>19</v>
      </c>
      <c r="F176" s="0" t="n">
        <f aca="true">INT(RAND() * 1000)</f>
        <v>965</v>
      </c>
      <c r="G176" s="0" t="s">
        <v>20</v>
      </c>
      <c r="H176" s="0" t="n">
        <v>18</v>
      </c>
      <c r="I176" s="0" t="s">
        <v>20</v>
      </c>
      <c r="J176" s="0" t="s">
        <v>203</v>
      </c>
      <c r="N176" s="2" t="s">
        <v>22</v>
      </c>
      <c r="O176" s="0" t="s">
        <v>242</v>
      </c>
      <c r="P176" s="1" t="str">
        <f aca="false">INDEX($O:$O,RANDBETWEEN(1,COUNTA($O$6:$O$674)),1)</f>
        <v>30-08-2019</v>
      </c>
      <c r="Q176" s="2" t="s">
        <v>245</v>
      </c>
      <c r="R176" s="0" t="str">
        <f aca="false">INDEX($Q:$Q,RANDBETWEEN(1,COUNTA($Q$6:$Q$674)),1)</f>
        <v>GETT</v>
      </c>
    </row>
    <row r="177" customFormat="false" ht="15" hidden="false" customHeight="false" outlineLevel="0" collapsed="false">
      <c r="A177" s="1" t="str">
        <f aca="false">INDEX($O:$O,RANDBETWEEN(1,COUNTA($O$6:$O$674)),1)</f>
        <v>11-01-2020</v>
      </c>
      <c r="B177" s="0" t="str">
        <f aca="false">INDEX($Q:$Q,RANDBETWEEN(1,COUNTA($Q$6:$Q$674)),1)</f>
        <v>ניו-בר</v>
      </c>
      <c r="C177" s="2" t="s">
        <v>76</v>
      </c>
      <c r="D177" s="0" t="s">
        <v>18</v>
      </c>
      <c r="E177" s="2" t="s">
        <v>19</v>
      </c>
      <c r="F177" s="0" t="n">
        <f aca="true">INT(RAND() * 1000)</f>
        <v>48</v>
      </c>
      <c r="G177" s="0" t="s">
        <v>20</v>
      </c>
      <c r="H177" s="0" t="n">
        <v>97</v>
      </c>
      <c r="I177" s="0" t="s">
        <v>20</v>
      </c>
      <c r="J177" s="0" t="s">
        <v>203</v>
      </c>
      <c r="N177" s="2" t="s">
        <v>72</v>
      </c>
      <c r="O177" s="0" t="s">
        <v>242</v>
      </c>
      <c r="P177" s="1" t="str">
        <f aca="false">INDEX($O:$O,RANDBETWEEN(1,COUNTA($O$6:$O$674)),1)</f>
        <v>02-08-2019</v>
      </c>
      <c r="Q177" s="2" t="s">
        <v>246</v>
      </c>
      <c r="R177" s="0" t="str">
        <f aca="false">INDEX($Q:$Q,RANDBETWEEN(1,COUNTA($Q$6:$Q$674)),1)</f>
        <v>יס פלאנט איילון- מזנון</v>
      </c>
    </row>
    <row r="178" customFormat="false" ht="15" hidden="false" customHeight="false" outlineLevel="0" collapsed="false">
      <c r="A178" s="1" t="str">
        <f aca="false">INDEX($O:$O,RANDBETWEEN(1,COUNTA($O$6:$O$674)),1)</f>
        <v>24-10-2019</v>
      </c>
      <c r="B178" s="0" t="str">
        <f aca="false">INDEX($Q:$Q,RANDBETWEEN(1,COUNTA($Q$6:$Q$674)),1)</f>
        <v>AM-PM שד' יהודית ת"א</v>
      </c>
      <c r="C178" s="2" t="s">
        <v>76</v>
      </c>
      <c r="D178" s="0" t="s">
        <v>18</v>
      </c>
      <c r="E178" s="2" t="s">
        <v>19</v>
      </c>
      <c r="F178" s="0" t="n">
        <f aca="true">INT(RAND() * 1000)</f>
        <v>812</v>
      </c>
      <c r="G178" s="0" t="s">
        <v>20</v>
      </c>
      <c r="H178" s="0" t="n">
        <v>97</v>
      </c>
      <c r="I178" s="0" t="s">
        <v>20</v>
      </c>
      <c r="J178" s="0" t="s">
        <v>203</v>
      </c>
      <c r="N178" s="2" t="s">
        <v>72</v>
      </c>
      <c r="O178" s="0" t="s">
        <v>242</v>
      </c>
      <c r="P178" s="1" t="str">
        <f aca="false">INDEX($O:$O,RANDBETWEEN(1,COUNTA($O$6:$O$674)),1)</f>
        <v>25-06-2019</v>
      </c>
      <c r="Q178" s="2" t="s">
        <v>246</v>
      </c>
      <c r="R178" s="0" t="str">
        <f aca="false">INDEX($Q:$Q,RANDBETWEEN(1,COUNTA($Q$6:$Q$674)),1)</f>
        <v>AM-PM שד' יהודית ת"א</v>
      </c>
    </row>
    <row r="179" customFormat="false" ht="15" hidden="false" customHeight="false" outlineLevel="0" collapsed="false">
      <c r="A179" s="1" t="str">
        <f aca="false">INDEX($O:$O,RANDBETWEEN(1,COUNTA($O$6:$O$674)),1)</f>
        <v>24-05-2019</v>
      </c>
      <c r="B179" s="0" t="str">
        <f aca="false">INDEX($Q:$Q,RANDBETWEEN(1,COUNTA($Q$6:$Q$674)),1)</f>
        <v>טוני וספה-שד רוטישלד</v>
      </c>
      <c r="C179" s="2" t="s">
        <v>76</v>
      </c>
      <c r="D179" s="0" t="s">
        <v>18</v>
      </c>
      <c r="E179" s="2" t="s">
        <v>19</v>
      </c>
      <c r="F179" s="0" t="n">
        <f aca="true">INT(RAND() * 1000)</f>
        <v>806</v>
      </c>
      <c r="G179" s="0" t="s">
        <v>20</v>
      </c>
      <c r="H179" s="0" t="n">
        <v>154</v>
      </c>
      <c r="I179" s="0" t="s">
        <v>20</v>
      </c>
      <c r="J179" s="0" t="s">
        <v>203</v>
      </c>
      <c r="N179" s="2" t="s">
        <v>72</v>
      </c>
      <c r="O179" s="0" t="s">
        <v>242</v>
      </c>
      <c r="P179" s="1" t="str">
        <f aca="false">INDEX($O:$O,RANDBETWEEN(1,COUNTA($O$6:$O$674)),1)</f>
        <v>03-08-2019</v>
      </c>
      <c r="Q179" s="2" t="s">
        <v>246</v>
      </c>
      <c r="R179" s="0" t="str">
        <f aca="false">INDEX($Q:$Q,RANDBETWEEN(1,COUNTA($Q$6:$Q$674)),1)</f>
        <v>דלתא גליל</v>
      </c>
    </row>
    <row r="180" customFormat="false" ht="15" hidden="false" customHeight="false" outlineLevel="0" collapsed="false">
      <c r="A180" s="1" t="str">
        <f aca="false">INDEX($O:$O,RANDBETWEEN(1,COUNTA($O$6:$O$674)),1)</f>
        <v>08-08-2019</v>
      </c>
      <c r="B180" s="0" t="str">
        <f aca="false">INDEX($Q:$Q,RANDBETWEEN(1,COUNTA($Q$6:$Q$674)),1)</f>
        <v>רב חן ת"א- אינטרנט</v>
      </c>
      <c r="C180" s="2" t="s">
        <v>76</v>
      </c>
      <c r="D180" s="0" t="s">
        <v>18</v>
      </c>
      <c r="E180" s="2" t="s">
        <v>19</v>
      </c>
      <c r="F180" s="0" t="n">
        <f aca="true">INT(RAND() * 1000)</f>
        <v>265</v>
      </c>
      <c r="G180" s="0" t="s">
        <v>20</v>
      </c>
      <c r="H180" s="0" t="n">
        <v>154</v>
      </c>
      <c r="I180" s="0" t="s">
        <v>20</v>
      </c>
      <c r="J180" s="0" t="s">
        <v>203</v>
      </c>
      <c r="N180" s="2" t="s">
        <v>72</v>
      </c>
      <c r="O180" s="0" t="s">
        <v>242</v>
      </c>
      <c r="P180" s="1" t="str">
        <f aca="false">INDEX($O:$O,RANDBETWEEN(1,COUNTA($O$6:$O$674)),1)</f>
        <v>30-08-2019</v>
      </c>
      <c r="Q180" s="2" t="s">
        <v>246</v>
      </c>
      <c r="R180" s="0" t="str">
        <f aca="false">INDEX($Q:$Q,RANDBETWEEN(1,COUNTA($Q$6:$Q$674)),1)</f>
        <v>מי אביבים 2010 בעמ</v>
      </c>
    </row>
    <row r="181" customFormat="false" ht="15" hidden="false" customHeight="false" outlineLevel="0" collapsed="false">
      <c r="A181" s="1" t="str">
        <f aca="false">INDEX($O:$O,RANDBETWEEN(1,COUNTA($O$6:$O$674)),1)</f>
        <v>19-07-2019</v>
      </c>
      <c r="B181" s="0" t="str">
        <f aca="false">INDEX($Q:$Q,RANDBETWEEN(1,COUNTA($Q$6:$Q$674)),1)</f>
        <v>כספומט איי אם פ תל אביב</v>
      </c>
      <c r="C181" s="2" t="s">
        <v>76</v>
      </c>
      <c r="D181" s="0" t="s">
        <v>18</v>
      </c>
      <c r="E181" s="2" t="s">
        <v>19</v>
      </c>
      <c r="F181" s="0" t="n">
        <f aca="true">INT(RAND() * 1000)</f>
        <v>753</v>
      </c>
      <c r="G181" s="0" t="s">
        <v>20</v>
      </c>
      <c r="H181" s="0" t="n">
        <v>191</v>
      </c>
      <c r="I181" s="0" t="s">
        <v>20</v>
      </c>
      <c r="J181" s="0" t="s">
        <v>203</v>
      </c>
      <c r="N181" s="2" t="s">
        <v>72</v>
      </c>
      <c r="O181" s="0" t="s">
        <v>242</v>
      </c>
      <c r="P181" s="1" t="str">
        <f aca="false">INDEX($O:$O,RANDBETWEEN(1,COUNTA($O$6:$O$674)),1)</f>
        <v>19-01-2020</v>
      </c>
      <c r="Q181" s="2" t="s">
        <v>246</v>
      </c>
      <c r="R181" s="0" t="str">
        <f aca="false">INDEX($Q:$Q,RANDBETWEEN(1,COUNTA($Q$6:$Q$674)),1)</f>
        <v>קרביץ עזריאלי</v>
      </c>
    </row>
    <row r="182" customFormat="false" ht="15" hidden="false" customHeight="false" outlineLevel="0" collapsed="false">
      <c r="A182" s="1" t="str">
        <f aca="false">INDEX($O:$O,RANDBETWEEN(1,COUNTA($O$6:$O$674)),1)</f>
        <v>25-07-2019</v>
      </c>
      <c r="B182" s="0" t="str">
        <f aca="false">INDEX($Q:$Q,RANDBETWEEN(1,COUNTA($Q$6:$Q$674)),1)</f>
        <v>ויקינג מועדון טיפוס</v>
      </c>
      <c r="C182" s="2" t="s">
        <v>76</v>
      </c>
      <c r="D182" s="0" t="s">
        <v>18</v>
      </c>
      <c r="E182" s="2" t="s">
        <v>19</v>
      </c>
      <c r="F182" s="0" t="n">
        <f aca="true">INT(RAND() * 1000)</f>
        <v>78</v>
      </c>
      <c r="G182" s="0" t="s">
        <v>20</v>
      </c>
      <c r="H182" s="0" t="n">
        <v>191</v>
      </c>
      <c r="I182" s="0" t="s">
        <v>20</v>
      </c>
      <c r="J182" s="0" t="s">
        <v>203</v>
      </c>
      <c r="N182" s="2" t="s">
        <v>72</v>
      </c>
      <c r="O182" s="0" t="s">
        <v>242</v>
      </c>
      <c r="P182" s="1" t="str">
        <f aca="false">INDEX($O:$O,RANDBETWEEN(1,COUNTA($O$6:$O$674)),1)</f>
        <v>06-07-2019</v>
      </c>
      <c r="Q182" s="2" t="s">
        <v>246</v>
      </c>
      <c r="R182" s="0" t="str">
        <f aca="false">INDEX($Q:$Q,RANDBETWEEN(1,COUNTA($Q$6:$Q$674)),1)</f>
        <v>ברנקה</v>
      </c>
    </row>
    <row r="183" customFormat="false" ht="15" hidden="false" customHeight="false" outlineLevel="0" collapsed="false">
      <c r="A183" s="1" t="str">
        <f aca="false">INDEX($O:$O,RANDBETWEEN(1,COUNTA($O$6:$O$674)),1)</f>
        <v>08-09-2019</v>
      </c>
      <c r="B183" s="0" t="str">
        <f aca="false">INDEX($Q:$Q,RANDBETWEEN(1,COUNTA($Q$6:$Q$674)),1)</f>
        <v>סופר פארם מגדלי תל אביב</v>
      </c>
      <c r="C183" s="2" t="s">
        <v>25</v>
      </c>
      <c r="D183" s="0" t="s">
        <v>18</v>
      </c>
      <c r="E183" s="2" t="s">
        <v>19</v>
      </c>
      <c r="F183" s="0" t="n">
        <f aca="true">INT(RAND() * 1000)</f>
        <v>440</v>
      </c>
      <c r="G183" s="0" t="s">
        <v>20</v>
      </c>
      <c r="H183" s="0" t="n">
        <v>31</v>
      </c>
      <c r="I183" s="0" t="s">
        <v>20</v>
      </c>
      <c r="J183" s="0" t="s">
        <v>203</v>
      </c>
      <c r="N183" s="2" t="s">
        <v>22</v>
      </c>
      <c r="O183" s="0" t="s">
        <v>242</v>
      </c>
      <c r="P183" s="1" t="str">
        <f aca="false">INDEX($O:$O,RANDBETWEEN(1,COUNTA($O$6:$O$674)),1)</f>
        <v>11-11-2019</v>
      </c>
      <c r="Q183" s="0" t="s">
        <v>53</v>
      </c>
      <c r="R183" s="0" t="str">
        <f aca="false">INDEX($Q:$Q,RANDBETWEEN(1,COUNTA($Q$6:$Q$674)),1)</f>
        <v>AM-PM שד' יהודית ת"א</v>
      </c>
    </row>
    <row r="184" customFormat="false" ht="15" hidden="false" customHeight="false" outlineLevel="0" collapsed="false">
      <c r="A184" s="1" t="str">
        <f aca="false">INDEX($O:$O,RANDBETWEEN(1,COUNTA($O$6:$O$674)),1)</f>
        <v>05-09-2019</v>
      </c>
      <c r="B184" s="0" t="str">
        <f aca="false">INDEX($Q:$Q,RANDBETWEEN(1,COUNTA($Q$6:$Q$674)),1)</f>
        <v>כספומט טבק בר   תל אביב</v>
      </c>
      <c r="C184" s="2" t="s">
        <v>25</v>
      </c>
      <c r="D184" s="0" t="s">
        <v>18</v>
      </c>
      <c r="E184" s="2" t="s">
        <v>19</v>
      </c>
      <c r="F184" s="0" t="n">
        <f aca="true">INT(RAND() * 1000)</f>
        <v>512</v>
      </c>
      <c r="G184" s="0" t="s">
        <v>20</v>
      </c>
      <c r="H184" s="0" t="n">
        <v>142.1</v>
      </c>
      <c r="I184" s="0" t="s">
        <v>20</v>
      </c>
      <c r="J184" s="0" t="s">
        <v>203</v>
      </c>
      <c r="N184" s="2" t="s">
        <v>22</v>
      </c>
      <c r="O184" s="0" t="s">
        <v>202</v>
      </c>
      <c r="P184" s="1" t="str">
        <f aca="false">INDEX($O:$O,RANDBETWEEN(1,COUNTA($O$6:$O$674)),1)</f>
        <v>07-05-2019</v>
      </c>
      <c r="Q184" s="2" t="s">
        <v>247</v>
      </c>
      <c r="R184" s="0" t="str">
        <f aca="false">INDEX($Q:$Q,RANDBETWEEN(1,COUNTA($Q$6:$Q$674)),1)</f>
        <v>טיב טעם רשתות יגאל אלון</v>
      </c>
    </row>
    <row r="185" customFormat="false" ht="15" hidden="false" customHeight="false" outlineLevel="0" collapsed="false">
      <c r="A185" s="1" t="str">
        <f aca="false">INDEX($O:$O,RANDBETWEEN(1,COUNTA($O$6:$O$674)),1)</f>
        <v>27-01-2020</v>
      </c>
      <c r="B185" s="0" t="str">
        <f aca="false">INDEX($Q:$Q,RANDBETWEEN(1,COUNTA($Q$6:$Q$674)),1)</f>
        <v>ביי-מי שוברי מתנה</v>
      </c>
      <c r="C185" s="2" t="s">
        <v>28</v>
      </c>
      <c r="D185" s="0" t="s">
        <v>18</v>
      </c>
      <c r="E185" s="2" t="s">
        <v>19</v>
      </c>
      <c r="F185" s="0" t="n">
        <f aca="true">INT(RAND() * 1000)</f>
        <v>652</v>
      </c>
      <c r="G185" s="0" t="s">
        <v>20</v>
      </c>
      <c r="H185" s="0" t="n">
        <v>190</v>
      </c>
      <c r="I185" s="0" t="s">
        <v>20</v>
      </c>
      <c r="J185" s="0" t="s">
        <v>203</v>
      </c>
      <c r="N185" s="2" t="s">
        <v>22</v>
      </c>
      <c r="O185" s="0" t="s">
        <v>202</v>
      </c>
      <c r="P185" s="1" t="str">
        <f aca="false">INDEX($O:$O,RANDBETWEEN(1,COUNTA($O$6:$O$674)),1)</f>
        <v>11-11-2019</v>
      </c>
      <c r="Q185" s="2" t="s">
        <v>248</v>
      </c>
      <c r="R185" s="0" t="str">
        <f aca="false">INDEX($Q:$Q,RANDBETWEEN(1,COUNTA($Q$6:$Q$674)),1)</f>
        <v>ארומה בית ינאי</v>
      </c>
    </row>
    <row r="186" customFormat="false" ht="15" hidden="false" customHeight="false" outlineLevel="0" collapsed="false">
      <c r="A186" s="1" t="str">
        <f aca="false">INDEX($O:$O,RANDBETWEEN(1,COUNTA($O$6:$O$674)),1)</f>
        <v>24-10-2019</v>
      </c>
      <c r="B186" s="0" t="str">
        <f aca="false">INDEX($Q:$Q,RANDBETWEEN(1,COUNTA($Q$6:$Q$674)),1)</f>
        <v>כספומט דיסקונט  צפון דיז</v>
      </c>
      <c r="C186" s="2" t="s">
        <v>25</v>
      </c>
      <c r="D186" s="0" t="s">
        <v>18</v>
      </c>
      <c r="E186" s="2" t="s">
        <v>19</v>
      </c>
      <c r="F186" s="0" t="n">
        <f aca="true">INT(RAND() * 1000)</f>
        <v>481</v>
      </c>
      <c r="G186" s="0" t="s">
        <v>20</v>
      </c>
      <c r="H186" s="0" t="n">
        <v>124</v>
      </c>
      <c r="I186" s="0" t="s">
        <v>20</v>
      </c>
      <c r="J186" s="0" t="s">
        <v>203</v>
      </c>
      <c r="N186" s="2" t="s">
        <v>22</v>
      </c>
      <c r="O186" s="0" t="s">
        <v>202</v>
      </c>
      <c r="P186" s="1" t="str">
        <f aca="false">INDEX($O:$O,RANDBETWEEN(1,COUNTA($O$6:$O$674)),1)</f>
        <v>23-07-2019</v>
      </c>
      <c r="Q186" s="2" t="s">
        <v>243</v>
      </c>
      <c r="R186" s="0" t="str">
        <f aca="false">INDEX($Q:$Q,RANDBETWEEN(1,COUNTA($Q$6:$Q$674)),1)</f>
        <v>שופרסל און ליין</v>
      </c>
    </row>
    <row r="187" customFormat="false" ht="15" hidden="false" customHeight="false" outlineLevel="0" collapsed="false">
      <c r="A187" s="1" t="str">
        <f aca="false">INDEX($O:$O,RANDBETWEEN(1,COUNTA($O$6:$O$674)),1)</f>
        <v>31-10-2019</v>
      </c>
      <c r="B187" s="0" t="str">
        <f aca="false">INDEX($Q:$Q,RANDBETWEEN(1,COUNTA($Q$6:$Q$674)),1)</f>
        <v>יוניק4 דוגס</v>
      </c>
      <c r="C187" s="2" t="s">
        <v>46</v>
      </c>
      <c r="D187" s="0" t="s">
        <v>18</v>
      </c>
      <c r="E187" s="2" t="s">
        <v>19</v>
      </c>
      <c r="F187" s="0" t="n">
        <f aca="true">INT(RAND() * 1000)</f>
        <v>600</v>
      </c>
      <c r="G187" s="0" t="s">
        <v>20</v>
      </c>
      <c r="H187" s="0" t="n">
        <v>70</v>
      </c>
      <c r="I187" s="0" t="s">
        <v>20</v>
      </c>
      <c r="J187" s="0" t="s">
        <v>203</v>
      </c>
      <c r="N187" s="2" t="s">
        <v>22</v>
      </c>
      <c r="O187" s="0" t="s">
        <v>202</v>
      </c>
      <c r="P187" s="1" t="str">
        <f aca="false">INDEX($O:$O,RANDBETWEEN(1,COUNTA($O$6:$O$674)),1)</f>
        <v>15-02-2020</v>
      </c>
      <c r="Q187" s="2" t="s">
        <v>249</v>
      </c>
      <c r="R187" s="0" t="str">
        <f aca="false">INDEX($Q:$Q,RANDBETWEEN(1,COUNTA($Q$6:$Q$674)),1)</f>
        <v>סופר פארם  ארלוזורוב</v>
      </c>
    </row>
    <row r="188" customFormat="false" ht="15" hidden="false" customHeight="false" outlineLevel="0" collapsed="false">
      <c r="A188" s="1" t="str">
        <f aca="false">INDEX($O:$O,RANDBETWEEN(1,COUNTA($O$6:$O$674)),1)</f>
        <v>03-03-2020</v>
      </c>
      <c r="B188" s="0" t="str">
        <f aca="false">INDEX($Q:$Q,RANDBETWEEN(1,COUNTA($Q$6:$Q$674)),1)</f>
        <v>טבע בנחלה מ.ש.מ בע"מ</v>
      </c>
      <c r="C188" s="2" t="s">
        <v>25</v>
      </c>
      <c r="D188" s="0" t="s">
        <v>18</v>
      </c>
      <c r="E188" s="2" t="s">
        <v>19</v>
      </c>
      <c r="F188" s="0" t="n">
        <f aca="true">INT(RAND() * 1000)</f>
        <v>174</v>
      </c>
      <c r="G188" s="0" t="s">
        <v>20</v>
      </c>
      <c r="H188" s="0" t="n">
        <v>58</v>
      </c>
      <c r="I188" s="0" t="s">
        <v>20</v>
      </c>
      <c r="J188" s="0" t="s">
        <v>203</v>
      </c>
      <c r="N188" s="2" t="s">
        <v>22</v>
      </c>
      <c r="O188" s="0" t="s">
        <v>202</v>
      </c>
      <c r="P188" s="1" t="str">
        <f aca="false">INDEX($O:$O,RANDBETWEEN(1,COUNTA($O$6:$O$674)),1)</f>
        <v>02-11-2019</v>
      </c>
      <c r="Q188" s="2" t="s">
        <v>250</v>
      </c>
      <c r="R188" s="0" t="str">
        <f aca="false">INDEX($Q:$Q,RANDBETWEEN(1,COUNTA($Q$6:$Q$674)),1)</f>
        <v>כספומט איי אם פ תל אביב</v>
      </c>
    </row>
    <row r="189" customFormat="false" ht="15" hidden="false" customHeight="false" outlineLevel="0" collapsed="false">
      <c r="A189" s="1" t="str">
        <f aca="false">INDEX($O:$O,RANDBETWEEN(1,COUNTA($O$6:$O$674)),1)</f>
        <v>16-08-2019</v>
      </c>
      <c r="B189" s="0" t="str">
        <f aca="false">INDEX($Q:$Q,RANDBETWEEN(1,COUNTA($Q$6:$Q$674)),1)</f>
        <v>טבע קסטל</v>
      </c>
      <c r="C189" s="2" t="s">
        <v>25</v>
      </c>
      <c r="D189" s="0" t="s">
        <v>18</v>
      </c>
      <c r="E189" s="2" t="s">
        <v>19</v>
      </c>
      <c r="F189" s="0" t="n">
        <f aca="true">INT(RAND() * 1000)</f>
        <v>217</v>
      </c>
      <c r="G189" s="0" t="s">
        <v>20</v>
      </c>
      <c r="H189" s="0" t="n">
        <v>44.74</v>
      </c>
      <c r="I189" s="0" t="s">
        <v>20</v>
      </c>
      <c r="J189" s="0" t="s">
        <v>203</v>
      </c>
      <c r="N189" s="2" t="s">
        <v>22</v>
      </c>
      <c r="O189" s="0" t="s">
        <v>202</v>
      </c>
      <c r="P189" s="1" t="str">
        <f aca="false">INDEX($O:$O,RANDBETWEEN(1,COUNTA($O$6:$O$674)),1)</f>
        <v>12-04-2019</v>
      </c>
      <c r="Q189" s="0" t="s">
        <v>53</v>
      </c>
      <c r="R189" s="0" t="str">
        <f aca="false">INDEX($Q:$Q,RANDBETWEEN(1,COUNTA($Q$6:$Q$674)),1)</f>
        <v>כספומט איי אם פ תל אביב</v>
      </c>
    </row>
    <row r="190" customFormat="false" ht="15" hidden="false" customHeight="false" outlineLevel="0" collapsed="false">
      <c r="A190" s="1" t="str">
        <f aca="false">INDEX($O:$O,RANDBETWEEN(1,COUNTA($O$6:$O$674)),1)</f>
        <v>30-08-2019</v>
      </c>
      <c r="B190" s="0" t="str">
        <f aca="false">INDEX($Q:$Q,RANDBETWEEN(1,COUNTA($Q$6:$Q$674)),1)</f>
        <v>טנג'יר</v>
      </c>
      <c r="C190" s="2" t="s">
        <v>76</v>
      </c>
      <c r="D190" s="0" t="s">
        <v>18</v>
      </c>
      <c r="E190" s="2" t="s">
        <v>19</v>
      </c>
      <c r="F190" s="0" t="n">
        <f aca="true">INT(RAND() * 1000)</f>
        <v>965</v>
      </c>
      <c r="G190" s="0" t="s">
        <v>20</v>
      </c>
      <c r="H190" s="0" t="n">
        <v>2000</v>
      </c>
      <c r="I190" s="0" t="s">
        <v>20</v>
      </c>
      <c r="J190" s="0" t="s">
        <v>203</v>
      </c>
      <c r="N190" s="2" t="s">
        <v>72</v>
      </c>
      <c r="O190" s="0" t="s">
        <v>251</v>
      </c>
      <c r="P190" s="1" t="str">
        <f aca="false">INDEX($O:$O,RANDBETWEEN(1,COUNTA($O$6:$O$674)),1)</f>
        <v>06-12-2019</v>
      </c>
      <c r="Q190" s="2" t="s">
        <v>161</v>
      </c>
      <c r="R190" s="0" t="str">
        <f aca="false">INDEX($Q:$Q,RANDBETWEEN(1,COUNTA($Q$6:$Q$674)),1)</f>
        <v>אמישרגז אחד העם תא</v>
      </c>
    </row>
    <row r="191" customFormat="false" ht="15" hidden="false" customHeight="false" outlineLevel="0" collapsed="false">
      <c r="A191" s="1" t="str">
        <f aca="false">INDEX($O:$O,RANDBETWEEN(1,COUNTA($O$6:$O$674)),1)</f>
        <v>10-06-2019</v>
      </c>
      <c r="B191" s="0" t="str">
        <f aca="false">INDEX($Q:$Q,RANDBETWEEN(1,COUNTA($Q$6:$Q$674)),1)</f>
        <v>שבתאי קיסריה בע"מ</v>
      </c>
      <c r="C191" s="2" t="s">
        <v>76</v>
      </c>
      <c r="D191" s="0" t="s">
        <v>18</v>
      </c>
      <c r="E191" s="2" t="s">
        <v>19</v>
      </c>
      <c r="F191" s="0" t="n">
        <f aca="true">INT(RAND() * 1000)</f>
        <v>194</v>
      </c>
      <c r="G191" s="0" t="s">
        <v>20</v>
      </c>
      <c r="H191" s="0" t="n">
        <v>1400</v>
      </c>
      <c r="I191" s="0" t="s">
        <v>20</v>
      </c>
      <c r="J191" s="0" t="s">
        <v>203</v>
      </c>
      <c r="N191" s="2" t="s">
        <v>72</v>
      </c>
      <c r="O191" s="0" t="s">
        <v>252</v>
      </c>
      <c r="P191" s="1" t="str">
        <f aca="false">INDEX($O:$O,RANDBETWEEN(1,COUNTA($O$6:$O$674)),1)</f>
        <v>17-05-2019</v>
      </c>
      <c r="Q191" s="2" t="s">
        <v>161</v>
      </c>
      <c r="R191" s="0" t="str">
        <f aca="false">INDEX($Q:$Q,RANDBETWEEN(1,COUNTA($Q$6:$Q$674)),1)</f>
        <v>כספומט איי אם פ תל אביב</v>
      </c>
    </row>
    <row r="192" customFormat="false" ht="15" hidden="false" customHeight="false" outlineLevel="0" collapsed="false">
      <c r="A192" s="1" t="str">
        <f aca="false">INDEX($O:$O,RANDBETWEEN(1,COUNTA($O$6:$O$674)),1)</f>
        <v>14-11-2019</v>
      </c>
      <c r="B192" s="0" t="str">
        <f aca="false">INDEX($Q:$Q,RANDBETWEEN(1,COUNTA($Q$6:$Q$674)),1)</f>
        <v>כספומט איי אם פ תל אביב</v>
      </c>
      <c r="C192" s="2" t="s">
        <v>25</v>
      </c>
      <c r="D192" s="0" t="s">
        <v>18</v>
      </c>
      <c r="E192" s="2" t="s">
        <v>19</v>
      </c>
      <c r="F192" s="0" t="n">
        <f aca="true">INT(RAND() * 1000)</f>
        <v>504</v>
      </c>
      <c r="G192" s="0" t="s">
        <v>20</v>
      </c>
      <c r="H192" s="0" t="n">
        <v>26.9</v>
      </c>
      <c r="I192" s="0" t="s">
        <v>20</v>
      </c>
      <c r="J192" s="0" t="s">
        <v>253</v>
      </c>
      <c r="N192" s="2" t="s">
        <v>22</v>
      </c>
      <c r="O192" s="0" t="s">
        <v>252</v>
      </c>
      <c r="P192" s="1" t="str">
        <f aca="false">INDEX($O:$O,RANDBETWEEN(1,COUNTA($O$6:$O$674)),1)</f>
        <v>15-11-2019</v>
      </c>
      <c r="Q192" s="2" t="s">
        <v>254</v>
      </c>
      <c r="R192" s="0" t="str">
        <f aca="false">INDEX($Q:$Q,RANDBETWEEN(1,COUNTA($Q$6:$Q$674)),1)</f>
        <v>קפה ג'ודית</v>
      </c>
    </row>
    <row r="193" customFormat="false" ht="12.8" hidden="false" customHeight="false" outlineLevel="0" collapsed="false">
      <c r="A193" s="1" t="str">
        <f aca="false">INDEX($O:$O,RANDBETWEEN(1,COUNTA($O$6:$O$674)),1)</f>
        <v>07-05-2019</v>
      </c>
      <c r="B193" s="0" t="str">
        <f aca="false">INDEX($Q:$Q,RANDBETWEEN(1,COUNTA($Q$6:$Q$674)),1)</f>
        <v>העברה ב BIT בנה"פ</v>
      </c>
      <c r="C193" s="2" t="s">
        <v>25</v>
      </c>
      <c r="D193" s="0" t="s">
        <v>18</v>
      </c>
      <c r="E193" s="2" t="s">
        <v>19</v>
      </c>
      <c r="F193" s="0" t="n">
        <f aca="true">INT(RAND() * 1000)</f>
        <v>273</v>
      </c>
      <c r="G193" s="0" t="s">
        <v>20</v>
      </c>
      <c r="H193" s="0" t="n">
        <v>153</v>
      </c>
      <c r="I193" s="0" t="s">
        <v>20</v>
      </c>
      <c r="J193" s="0" t="s">
        <v>253</v>
      </c>
      <c r="N193" s="2" t="s">
        <v>22</v>
      </c>
      <c r="O193" s="0" t="s">
        <v>255</v>
      </c>
      <c r="P193" s="1" t="str">
        <f aca="false">INDEX($O:$O,RANDBETWEEN(1,COUNTA($O$6:$O$674)),1)</f>
        <v>10-03-2020</v>
      </c>
      <c r="Q193" s="2" t="s">
        <v>256</v>
      </c>
      <c r="R193" s="0" t="str">
        <f aca="false">INDEX($Q:$Q,RANDBETWEEN(1,COUNTA($Q$6:$Q$674)),1)</f>
        <v>פז / YELLOW  מסילת ציון</v>
      </c>
    </row>
    <row r="194" customFormat="false" ht="15" hidden="false" customHeight="false" outlineLevel="0" collapsed="false">
      <c r="A194" s="1" t="str">
        <f aca="false">INDEX($O:$O,RANDBETWEEN(1,COUNTA($O$6:$O$674)),1)</f>
        <v>02-03-2020</v>
      </c>
      <c r="B194" s="0" t="str">
        <f aca="false">INDEX($Q:$Q,RANDBETWEEN(1,COUNTA($Q$6:$Q$674)),1)</f>
        <v>פתרונות ירוקים-דיו ל</v>
      </c>
      <c r="C194" s="2" t="s">
        <v>76</v>
      </c>
      <c r="D194" s="0" t="s">
        <v>18</v>
      </c>
      <c r="E194" s="2" t="s">
        <v>19</v>
      </c>
      <c r="F194" s="0" t="n">
        <f aca="true">INT(RAND() * 1000)</f>
        <v>191</v>
      </c>
      <c r="G194" s="0" t="s">
        <v>20</v>
      </c>
      <c r="H194" s="0" t="n">
        <v>150</v>
      </c>
      <c r="I194" s="0" t="s">
        <v>20</v>
      </c>
      <c r="J194" s="0" t="s">
        <v>253</v>
      </c>
      <c r="N194" s="2" t="s">
        <v>72</v>
      </c>
      <c r="O194" s="0" t="s">
        <v>255</v>
      </c>
      <c r="P194" s="1" t="str">
        <f aca="false">INDEX($O:$O,RANDBETWEEN(1,COUNTA($O$6:$O$674)),1)</f>
        <v>22-02-2020</v>
      </c>
      <c r="Q194" s="2" t="s">
        <v>161</v>
      </c>
      <c r="R194" s="0" t="str">
        <f aca="false">INDEX($Q:$Q,RANDBETWEEN(1,COUNTA($Q$6:$Q$674)),1)</f>
        <v>מי אביבים 2010 בעמ</v>
      </c>
    </row>
    <row r="195" customFormat="false" ht="15" hidden="false" customHeight="false" outlineLevel="0" collapsed="false">
      <c r="A195" s="1" t="str">
        <f aca="false">INDEX($O:$O,RANDBETWEEN(1,COUNTA($O$6:$O$674)),1)</f>
        <v>26-01-2020</v>
      </c>
      <c r="B195" s="0" t="str">
        <f aca="false">INDEX($Q:$Q,RANDBETWEEN(1,COUNTA($Q$6:$Q$674)),1)</f>
        <v>סופר פארם לונדון מיניסטור</v>
      </c>
      <c r="C195" s="2" t="s">
        <v>17</v>
      </c>
      <c r="D195" s="0" t="s">
        <v>18</v>
      </c>
      <c r="E195" s="2" t="s">
        <v>19</v>
      </c>
      <c r="F195" s="0" t="n">
        <f aca="true">INT(RAND() * 1000)</f>
        <v>516</v>
      </c>
      <c r="G195" s="0" t="s">
        <v>20</v>
      </c>
      <c r="H195" s="0" t="n">
        <v>308</v>
      </c>
      <c r="I195" s="0" t="s">
        <v>20</v>
      </c>
      <c r="J195" s="0" t="s">
        <v>253</v>
      </c>
      <c r="N195" s="2" t="s">
        <v>72</v>
      </c>
      <c r="O195" s="0" t="s">
        <v>203</v>
      </c>
      <c r="P195" s="1" t="str">
        <f aca="false">INDEX($O:$O,RANDBETWEEN(1,COUNTA($O$6:$O$674)),1)</f>
        <v>30-11-2019</v>
      </c>
      <c r="Q195" s="0" t="s">
        <v>257</v>
      </c>
      <c r="R195" s="0" t="str">
        <f aca="false">INDEX($Q:$Q,RANDBETWEEN(1,COUNTA($Q$6:$Q$674)),1)</f>
        <v>קפה נורדוי</v>
      </c>
    </row>
    <row r="196" customFormat="false" ht="15" hidden="false" customHeight="false" outlineLevel="0" collapsed="false">
      <c r="A196" s="1" t="str">
        <f aca="false">INDEX($O:$O,RANDBETWEEN(1,COUNTA($O$6:$O$674)),1)</f>
        <v>31-08-2019</v>
      </c>
      <c r="B196" s="0" t="str">
        <f aca="false">INDEX($Q:$Q,RANDBETWEEN(1,COUNTA($Q$6:$Q$674)),1)</f>
        <v>מקס 10</v>
      </c>
      <c r="C196" s="2" t="s">
        <v>76</v>
      </c>
      <c r="D196" s="0" t="s">
        <v>18</v>
      </c>
      <c r="E196" s="2" t="s">
        <v>19</v>
      </c>
      <c r="F196" s="0" t="n">
        <f aca="true">INT(RAND() * 1000)</f>
        <v>607</v>
      </c>
      <c r="G196" s="0" t="s">
        <v>20</v>
      </c>
      <c r="H196" s="0" t="n">
        <v>210</v>
      </c>
      <c r="I196" s="0" t="s">
        <v>20</v>
      </c>
      <c r="J196" s="0" t="s">
        <v>253</v>
      </c>
      <c r="N196" s="2" t="s">
        <v>72</v>
      </c>
      <c r="O196" s="0" t="s">
        <v>258</v>
      </c>
      <c r="P196" s="1" t="str">
        <f aca="false">INDEX($O:$O,RANDBETWEEN(1,COUNTA($O$6:$O$674)),1)</f>
        <v>02-02-2020</v>
      </c>
      <c r="Q196" s="2" t="s">
        <v>259</v>
      </c>
      <c r="R196" s="0" t="str">
        <f aca="false">INDEX($Q:$Q,RANDBETWEEN(1,COUNTA($Q$6:$Q$674)),1)</f>
        <v>AM-PM שד' יהודית ת"א</v>
      </c>
    </row>
    <row r="197" customFormat="false" ht="15" hidden="false" customHeight="false" outlineLevel="0" collapsed="false">
      <c r="A197" s="1" t="str">
        <f aca="false">INDEX($O:$O,RANDBETWEEN(1,COUNTA($O$6:$O$674)),1)</f>
        <v>05-09-2019</v>
      </c>
      <c r="B197" s="0" t="str">
        <f aca="false">INDEX($Q:$Q,RANDBETWEEN(1,COUNTA($Q$6:$Q$674)),1)</f>
        <v>פז / YELLOWIסביון</v>
      </c>
      <c r="C197" s="2" t="s">
        <v>25</v>
      </c>
      <c r="D197" s="0" t="s">
        <v>18</v>
      </c>
      <c r="E197" s="2" t="s">
        <v>19</v>
      </c>
      <c r="F197" s="0" t="n">
        <f aca="true">INT(RAND() * 1000)</f>
        <v>875</v>
      </c>
      <c r="G197" s="0" t="s">
        <v>20</v>
      </c>
      <c r="H197" s="0" t="n">
        <v>228</v>
      </c>
      <c r="I197" s="0" t="s">
        <v>20</v>
      </c>
      <c r="J197" s="0" t="s">
        <v>253</v>
      </c>
      <c r="N197" s="2" t="s">
        <v>22</v>
      </c>
      <c r="O197" s="0" t="s">
        <v>260</v>
      </c>
      <c r="P197" s="1" t="str">
        <f aca="false">INDEX($O:$O,RANDBETWEEN(1,COUNTA($O$6:$O$674)),1)</f>
        <v>13-09-2019</v>
      </c>
      <c r="Q197" s="2" t="s">
        <v>261</v>
      </c>
      <c r="R197" s="0" t="str">
        <f aca="false">INDEX($Q:$Q,RANDBETWEEN(1,COUNTA($Q$6:$Q$674)),1)</f>
        <v>קיוסק שופטים</v>
      </c>
    </row>
    <row r="198" customFormat="false" ht="15" hidden="false" customHeight="false" outlineLevel="0" collapsed="false">
      <c r="A198" s="1" t="str">
        <f aca="false">INDEX($O:$O,RANDBETWEEN(1,COUNTA($O$6:$O$674)),1)</f>
        <v>03-05-2019</v>
      </c>
      <c r="B198" s="0" t="str">
        <f aca="false">INDEX($Q:$Q,RANDBETWEEN(1,COUNTA($Q$6:$Q$674)),1)</f>
        <v>ניו בר בלומפילד</v>
      </c>
      <c r="C198" s="2" t="s">
        <v>46</v>
      </c>
      <c r="D198" s="0" t="s">
        <v>18</v>
      </c>
      <c r="E198" s="2" t="s">
        <v>19</v>
      </c>
      <c r="F198" s="0" t="n">
        <f aca="true">INT(RAND() * 1000)</f>
        <v>793</v>
      </c>
      <c r="G198" s="0" t="s">
        <v>20</v>
      </c>
      <c r="H198" s="0" t="n">
        <v>25</v>
      </c>
      <c r="I198" s="0" t="s">
        <v>20</v>
      </c>
      <c r="J198" s="0" t="s">
        <v>253</v>
      </c>
      <c r="N198" s="2" t="s">
        <v>22</v>
      </c>
      <c r="O198" s="0" t="s">
        <v>262</v>
      </c>
      <c r="P198" s="1" t="str">
        <f aca="false">INDEX($O:$O,RANDBETWEEN(1,COUNTA($O$6:$O$674)),1)</f>
        <v>28-08-2019</v>
      </c>
      <c r="Q198" s="2" t="s">
        <v>182</v>
      </c>
      <c r="R198" s="0" t="str">
        <f aca="false">INDEX($Q:$Q,RANDBETWEEN(1,COUNTA($Q$6:$Q$674)),1)</f>
        <v>טבע קסטל</v>
      </c>
    </row>
    <row r="199" customFormat="false" ht="15" hidden="false" customHeight="false" outlineLevel="0" collapsed="false">
      <c r="A199" s="1" t="str">
        <f aca="false">INDEX($O:$O,RANDBETWEEN(1,COUNTA($O$6:$O$674)),1)</f>
        <v>25-04-2019</v>
      </c>
      <c r="B199" s="0" t="str">
        <f aca="false">INDEX($Q:$Q,RANDBETWEEN(1,COUNTA($Q$6:$Q$674)),1)</f>
        <v>איציק או אקיל</v>
      </c>
      <c r="C199" s="2" t="s">
        <v>57</v>
      </c>
      <c r="D199" s="0" t="s">
        <v>18</v>
      </c>
      <c r="E199" s="2" t="s">
        <v>19</v>
      </c>
      <c r="F199" s="0" t="n">
        <f aca="true">INT(RAND() * 1000)</f>
        <v>362</v>
      </c>
      <c r="G199" s="0" t="s">
        <v>20</v>
      </c>
      <c r="H199" s="0" t="n">
        <v>91</v>
      </c>
      <c r="I199" s="0" t="s">
        <v>20</v>
      </c>
      <c r="J199" s="0" t="s">
        <v>253</v>
      </c>
      <c r="N199" s="2" t="s">
        <v>22</v>
      </c>
      <c r="O199" s="0" t="s">
        <v>262</v>
      </c>
      <c r="P199" s="1" t="str">
        <f aca="false">INDEX($O:$O,RANDBETWEEN(1,COUNTA($O$6:$O$674)),1)</f>
        <v>17-07-2019</v>
      </c>
      <c r="Q199" s="2" t="s">
        <v>263</v>
      </c>
      <c r="R199" s="0" t="str">
        <f aca="false">INDEX($Q:$Q,RANDBETWEEN(1,COUNTA($Q$6:$Q$674)),1)</f>
        <v>NAM</v>
      </c>
    </row>
    <row r="200" customFormat="false" ht="12.8" hidden="false" customHeight="false" outlineLevel="0" collapsed="false">
      <c r="A200" s="1" t="str">
        <f aca="false">INDEX($O:$O,RANDBETWEEN(1,COUNTA($O$6:$O$674)),1)</f>
        <v>01-01-2020</v>
      </c>
      <c r="B200" s="0" t="str">
        <f aca="false">INDEX($Q:$Q,RANDBETWEEN(1,COUNTA($Q$6:$Q$674)),1)</f>
        <v>תחנת דור שונצינו תא</v>
      </c>
      <c r="C200" s="2" t="s">
        <v>28</v>
      </c>
      <c r="D200" s="0" t="s">
        <v>18</v>
      </c>
      <c r="E200" s="2" t="s">
        <v>19</v>
      </c>
      <c r="F200" s="0" t="n">
        <f aca="true">INT(RAND() * 1000)</f>
        <v>569</v>
      </c>
      <c r="G200" s="0" t="s">
        <v>20</v>
      </c>
      <c r="H200" s="0" t="n">
        <v>235.3</v>
      </c>
      <c r="I200" s="0" t="s">
        <v>20</v>
      </c>
      <c r="J200" s="0" t="s">
        <v>253</v>
      </c>
      <c r="N200" s="2" t="s">
        <v>22</v>
      </c>
      <c r="O200" s="0" t="s">
        <v>264</v>
      </c>
      <c r="P200" s="1" t="str">
        <f aca="false">INDEX($O:$O,RANDBETWEEN(1,COUNTA($O$6:$O$674)),1)</f>
        <v>16-12-2019</v>
      </c>
      <c r="Q200" s="2" t="s">
        <v>265</v>
      </c>
      <c r="R200" s="0" t="str">
        <f aca="false">INDEX($Q:$Q,RANDBETWEEN(1,COUNTA($Q$6:$Q$674)),1)</f>
        <v>AM-PM שד' יהודית ת"א</v>
      </c>
    </row>
    <row r="201" customFormat="false" ht="15" hidden="false" customHeight="false" outlineLevel="0" collapsed="false">
      <c r="A201" s="1" t="str">
        <f aca="false">INDEX($O:$O,RANDBETWEEN(1,COUNTA($O$6:$O$674)),1)</f>
        <v>03-08-2019</v>
      </c>
      <c r="B201" s="0" t="str">
        <f aca="false">INDEX($Q:$Q,RANDBETWEEN(1,COUNTA($Q$6:$Q$674)),1)</f>
        <v>קופי בר</v>
      </c>
      <c r="C201" s="2" t="s">
        <v>25</v>
      </c>
      <c r="D201" s="0" t="s">
        <v>18</v>
      </c>
      <c r="E201" s="2" t="s">
        <v>19</v>
      </c>
      <c r="F201" s="0" t="n">
        <f aca="true">INT(RAND() * 1000)</f>
        <v>727</v>
      </c>
      <c r="G201" s="0" t="s">
        <v>20</v>
      </c>
      <c r="H201" s="0" t="n">
        <v>32</v>
      </c>
      <c r="I201" s="0" t="s">
        <v>20</v>
      </c>
      <c r="J201" s="0" t="s">
        <v>253</v>
      </c>
      <c r="N201" s="2" t="s">
        <v>22</v>
      </c>
      <c r="O201" s="0" t="s">
        <v>264</v>
      </c>
      <c r="P201" s="1" t="str">
        <f aca="false">INDEX($O:$O,RANDBETWEEN(1,COUNTA($O$6:$O$674)),1)</f>
        <v>19-08-2019</v>
      </c>
      <c r="Q201" s="2" t="s">
        <v>266</v>
      </c>
      <c r="R201" s="0" t="str">
        <f aca="false">INDEX($Q:$Q,RANDBETWEEN(1,COUNTA($Q$6:$Q$674)),1)</f>
        <v>שופרסל און ליין</v>
      </c>
    </row>
    <row r="202" customFormat="false" ht="15" hidden="false" customHeight="false" outlineLevel="0" collapsed="false">
      <c r="A202" s="1" t="str">
        <f aca="false">INDEX($O:$O,RANDBETWEEN(1,COUNTA($O$6:$O$674)),1)</f>
        <v>04-09-2019</v>
      </c>
      <c r="B202" s="0" t="str">
        <f aca="false">INDEX($Q:$Q,RANDBETWEEN(1,COUNTA($Q$6:$Q$674)),1)</f>
        <v>העברה ב BIT בנה"פ</v>
      </c>
      <c r="C202" s="2" t="s">
        <v>25</v>
      </c>
      <c r="D202" s="0" t="s">
        <v>18</v>
      </c>
      <c r="E202" s="2" t="s">
        <v>19</v>
      </c>
      <c r="F202" s="0" t="n">
        <f aca="true">INT(RAND() * 1000)</f>
        <v>819</v>
      </c>
      <c r="G202" s="0" t="s">
        <v>20</v>
      </c>
      <c r="H202" s="0" t="n">
        <v>8</v>
      </c>
      <c r="I202" s="0" t="s">
        <v>20</v>
      </c>
      <c r="J202" s="0" t="s">
        <v>253</v>
      </c>
      <c r="N202" s="2" t="s">
        <v>22</v>
      </c>
      <c r="O202" s="0" t="s">
        <v>267</v>
      </c>
      <c r="P202" s="1" t="str">
        <f aca="false">INDEX($O:$O,RANDBETWEEN(1,COUNTA($O$6:$O$674)),1)</f>
        <v>03-12-2019</v>
      </c>
      <c r="Q202" s="0" t="s">
        <v>53</v>
      </c>
      <c r="R202" s="0" t="str">
        <f aca="false">INDEX($Q:$Q,RANDBETWEEN(1,COUNTA($Q$6:$Q$674)),1)</f>
        <v>שופרסל אקספרס מרמורק</v>
      </c>
    </row>
    <row r="203" customFormat="false" ht="15" hidden="false" customHeight="false" outlineLevel="0" collapsed="false">
      <c r="A203" s="1" t="str">
        <f aca="false">INDEX($O:$O,RANDBETWEEN(1,COUNTA($O$6:$O$674)),1)</f>
        <v>01-11-2019</v>
      </c>
      <c r="B203" s="0" t="str">
        <f aca="false">INDEX($Q:$Q,RANDBETWEEN(1,COUNTA($Q$6:$Q$674)),1)</f>
        <v>זר פור יו (2000) בע"מ</v>
      </c>
      <c r="C203" s="2" t="s">
        <v>76</v>
      </c>
      <c r="D203" s="0" t="s">
        <v>18</v>
      </c>
      <c r="E203" s="2" t="s">
        <v>19</v>
      </c>
      <c r="F203" s="0" t="n">
        <f aca="true">INT(RAND() * 1000)</f>
        <v>402</v>
      </c>
      <c r="G203" s="0" t="s">
        <v>20</v>
      </c>
      <c r="H203" s="0" t="n">
        <v>55</v>
      </c>
      <c r="I203" s="0" t="s">
        <v>20</v>
      </c>
      <c r="J203" s="0" t="s">
        <v>253</v>
      </c>
      <c r="N203" s="2" t="s">
        <v>72</v>
      </c>
      <c r="O203" s="0" t="s">
        <v>268</v>
      </c>
      <c r="P203" s="1" t="str">
        <f aca="false">INDEX($O:$O,RANDBETWEEN(1,COUNTA($O$6:$O$674)),1)</f>
        <v>30-11-2019</v>
      </c>
      <c r="Q203" s="2" t="s">
        <v>161</v>
      </c>
      <c r="R203" s="0" t="str">
        <f aca="false">INDEX($Q:$Q,RANDBETWEEN(1,COUNTA($Q$6:$Q$674)),1)</f>
        <v>שופרסל און ליין</v>
      </c>
    </row>
    <row r="204" customFormat="false" ht="12.8" hidden="false" customHeight="false" outlineLevel="0" collapsed="false">
      <c r="A204" s="1" t="str">
        <f aca="false">INDEX($O:$O,RANDBETWEEN(1,COUNTA($O$6:$O$674)),1)</f>
        <v>08-12-2019</v>
      </c>
      <c r="B204" s="0" t="str">
        <f aca="false">INDEX($Q:$Q,RANDBETWEEN(1,COUNTA($Q$6:$Q$674)),1)</f>
        <v>אתנחתא הרצליה</v>
      </c>
      <c r="C204" s="2" t="s">
        <v>25</v>
      </c>
      <c r="D204" s="0" t="s">
        <v>18</v>
      </c>
      <c r="E204" s="2" t="s">
        <v>19</v>
      </c>
      <c r="F204" s="0" t="n">
        <f aca="true">INT(RAND() * 1000)</f>
        <v>965</v>
      </c>
      <c r="G204" s="0" t="s">
        <v>20</v>
      </c>
      <c r="H204" s="0" t="n">
        <v>320.66</v>
      </c>
      <c r="I204" s="0" t="s">
        <v>20</v>
      </c>
      <c r="J204" s="0" t="s">
        <v>253</v>
      </c>
      <c r="N204" s="2" t="s">
        <v>22</v>
      </c>
      <c r="O204" s="0" t="s">
        <v>268</v>
      </c>
      <c r="P204" s="1" t="str">
        <f aca="false">INDEX($O:$O,RANDBETWEEN(1,COUNTA($O$6:$O$674)),1)</f>
        <v>16-08-2019</v>
      </c>
      <c r="Q204" s="2" t="s">
        <v>244</v>
      </c>
      <c r="R204" s="0" t="str">
        <f aca="false">INDEX($Q:$Q,RANDBETWEEN(1,COUNTA($Q$6:$Q$674)),1)</f>
        <v>טוני ואסתר בע"מ</v>
      </c>
    </row>
    <row r="205" customFormat="false" ht="15" hidden="false" customHeight="false" outlineLevel="0" collapsed="false">
      <c r="A205" s="1" t="str">
        <f aca="false">INDEX($O:$O,RANDBETWEEN(1,COUNTA($O$6:$O$674)),1)</f>
        <v>13-02-2020</v>
      </c>
      <c r="B205" s="0" t="str">
        <f aca="false">INDEX($Q:$Q,RANDBETWEEN(1,COUNTA($Q$6:$Q$674)),1)</f>
        <v>פאפא ג'ינוס</v>
      </c>
      <c r="C205" s="2" t="s">
        <v>76</v>
      </c>
      <c r="D205" s="0" t="s">
        <v>18</v>
      </c>
      <c r="E205" s="2" t="s">
        <v>19</v>
      </c>
      <c r="F205" s="0" t="n">
        <f aca="true">INT(RAND() * 1000)</f>
        <v>105</v>
      </c>
      <c r="G205" s="0" t="s">
        <v>20</v>
      </c>
      <c r="H205" s="0" t="n">
        <v>45</v>
      </c>
      <c r="I205" s="0" t="s">
        <v>20</v>
      </c>
      <c r="J205" s="0" t="s">
        <v>253</v>
      </c>
      <c r="N205" s="2" t="s">
        <v>72</v>
      </c>
      <c r="O205" s="0" t="s">
        <v>269</v>
      </c>
      <c r="P205" s="1" t="str">
        <f aca="false">INDEX($O:$O,RANDBETWEEN(1,COUNTA($O$6:$O$674)),1)</f>
        <v>04-04-2019</v>
      </c>
      <c r="Q205" s="2" t="s">
        <v>161</v>
      </c>
      <c r="R205" s="0" t="str">
        <f aca="false">INDEX($Q:$Q,RANDBETWEEN(1,COUNTA($Q$6:$Q$674)),1)</f>
        <v>העברה ב BIT בנה"פ</v>
      </c>
    </row>
    <row r="206" customFormat="false" ht="15" hidden="false" customHeight="false" outlineLevel="0" collapsed="false">
      <c r="A206" s="1" t="str">
        <f aca="false">INDEX($O:$O,RANDBETWEEN(1,COUNTA($O$6:$O$674)),1)</f>
        <v>27-05-2019</v>
      </c>
      <c r="B206" s="0" t="str">
        <f aca="false">INDEX($Q:$Q,RANDBETWEEN(1,COUNTA($Q$6:$Q$674)),1)</f>
        <v>רשות הטבע והגנים אפק</v>
      </c>
      <c r="C206" s="2" t="s">
        <v>46</v>
      </c>
      <c r="D206" s="0" t="s">
        <v>18</v>
      </c>
      <c r="E206" s="2" t="s">
        <v>19</v>
      </c>
      <c r="F206" s="0" t="n">
        <f aca="true">INT(RAND() * 1000)</f>
        <v>740</v>
      </c>
      <c r="G206" s="0" t="s">
        <v>20</v>
      </c>
      <c r="H206" s="0" t="n">
        <v>45.5</v>
      </c>
      <c r="I206" s="0" t="s">
        <v>20</v>
      </c>
      <c r="J206" s="0" t="s">
        <v>253</v>
      </c>
      <c r="N206" s="2" t="s">
        <v>123</v>
      </c>
      <c r="O206" s="0" t="s">
        <v>270</v>
      </c>
      <c r="P206" s="1" t="str">
        <f aca="false">INDEX($O:$O,RANDBETWEEN(1,COUNTA($O$6:$O$674)),1)</f>
        <v>18-03-2020</v>
      </c>
      <c r="Q206" s="0" t="s">
        <v>137</v>
      </c>
      <c r="R206" s="0" t="str">
        <f aca="false">INDEX($Q:$Q,RANDBETWEEN(1,COUNTA($Q$6:$Q$674)),1)</f>
        <v>משרד התחבורה - רשיונות רכ</v>
      </c>
    </row>
    <row r="207" customFormat="false" ht="12.8" hidden="false" customHeight="false" outlineLevel="0" collapsed="false">
      <c r="A207" s="1" t="str">
        <f aca="false">INDEX($O:$O,RANDBETWEEN(1,COUNTA($O$6:$O$674)),1)</f>
        <v>16-04-2019</v>
      </c>
      <c r="B207" s="0" t="str">
        <f aca="false">INDEX($Q:$Q,RANDBETWEEN(1,COUNTA($Q$6:$Q$674)),1)</f>
        <v>ים-שבע</v>
      </c>
      <c r="C207" s="2" t="s">
        <v>25</v>
      </c>
      <c r="D207" s="0" t="s">
        <v>18</v>
      </c>
      <c r="E207" s="2" t="s">
        <v>19</v>
      </c>
      <c r="F207" s="0" t="n">
        <f aca="true">INT(RAND() * 1000)</f>
        <v>84</v>
      </c>
      <c r="G207" s="0" t="s">
        <v>20</v>
      </c>
      <c r="H207" s="0" t="n">
        <v>143</v>
      </c>
      <c r="I207" s="0" t="s">
        <v>20</v>
      </c>
      <c r="J207" s="0" t="s">
        <v>253</v>
      </c>
      <c r="N207" s="2" t="s">
        <v>22</v>
      </c>
      <c r="O207" s="0" t="s">
        <v>270</v>
      </c>
      <c r="P207" s="1" t="str">
        <f aca="false">INDEX($O:$O,RANDBETWEEN(1,COUNTA($O$6:$O$674)),1)</f>
        <v>10-06-2019</v>
      </c>
      <c r="Q207" s="0" t="s">
        <v>271</v>
      </c>
      <c r="R207" s="0" t="str">
        <f aca="false">INDEX($Q:$Q,RANDBETWEEN(1,COUNTA($Q$6:$Q$674)),1)</f>
        <v>ארומה נחלת יצחק</v>
      </c>
    </row>
    <row r="208" customFormat="false" ht="15" hidden="false" customHeight="false" outlineLevel="0" collapsed="false">
      <c r="A208" s="1" t="str">
        <f aca="false">INDEX($O:$O,RANDBETWEEN(1,COUNTA($O$6:$O$674)),1)</f>
        <v>20-02-2020</v>
      </c>
      <c r="B208" s="0" t="str">
        <f aca="false">INDEX($Q:$Q,RANDBETWEEN(1,COUNTA($Q$6:$Q$674)),1)</f>
        <v>AM-PM שד' יהודית ת"א</v>
      </c>
      <c r="C208" s="2" t="s">
        <v>25</v>
      </c>
      <c r="D208" s="0" t="s">
        <v>18</v>
      </c>
      <c r="E208" s="2" t="s">
        <v>19</v>
      </c>
      <c r="F208" s="0" t="n">
        <f aca="true">INT(RAND() * 1000)</f>
        <v>779</v>
      </c>
      <c r="G208" s="0" t="s">
        <v>20</v>
      </c>
      <c r="H208" s="0" t="n">
        <v>335</v>
      </c>
      <c r="I208" s="0" t="s">
        <v>20</v>
      </c>
      <c r="J208" s="0" t="s">
        <v>253</v>
      </c>
      <c r="N208" s="2" t="s">
        <v>22</v>
      </c>
      <c r="O208" s="0" t="s">
        <v>270</v>
      </c>
      <c r="P208" s="1" t="str">
        <f aca="false">INDEX($O:$O,RANDBETWEEN(1,COUNTA($O$6:$O$674)),1)</f>
        <v>08-02-2020</v>
      </c>
      <c r="Q208" s="2" t="s">
        <v>272</v>
      </c>
      <c r="R208" s="0" t="str">
        <f aca="false">INDEX($Q:$Q,RANDBETWEEN(1,COUNTA($Q$6:$Q$674)),1)</f>
        <v>כספומט איי אם פ תל אביב</v>
      </c>
    </row>
    <row r="209" customFormat="false" ht="15" hidden="false" customHeight="false" outlineLevel="0" collapsed="false">
      <c r="A209" s="1" t="str">
        <f aca="false">INDEX($O:$O,RANDBETWEEN(1,COUNTA($O$6:$O$674)),1)</f>
        <v>30-08-2019</v>
      </c>
      <c r="B209" s="0" t="str">
        <f aca="false">INDEX($Q:$Q,RANDBETWEEN(1,COUNTA($Q$6:$Q$674)),1)</f>
        <v>הפניקס אלמנטרי</v>
      </c>
      <c r="C209" s="2" t="s">
        <v>25</v>
      </c>
      <c r="D209" s="0" t="s">
        <v>18</v>
      </c>
      <c r="E209" s="2" t="s">
        <v>19</v>
      </c>
      <c r="F209" s="0" t="n">
        <f aca="true">INT(RAND() * 1000)</f>
        <v>177</v>
      </c>
      <c r="G209" s="0" t="s">
        <v>20</v>
      </c>
      <c r="H209" s="0" t="n">
        <v>45.9</v>
      </c>
      <c r="I209" s="0" t="s">
        <v>20</v>
      </c>
      <c r="J209" s="0" t="s">
        <v>253</v>
      </c>
      <c r="N209" s="2" t="s">
        <v>22</v>
      </c>
      <c r="O209" s="0" t="s">
        <v>273</v>
      </c>
      <c r="P209" s="1" t="str">
        <f aca="false">INDEX($O:$O,RANDBETWEEN(1,COUNTA($O$6:$O$674)),1)</f>
        <v>25-09-2019</v>
      </c>
      <c r="Q209" s="0" t="s">
        <v>53</v>
      </c>
      <c r="R209" s="0" t="str">
        <f aca="false">INDEX($Q:$Q,RANDBETWEEN(1,COUNTA($Q$6:$Q$674)),1)</f>
        <v>רפאל בר לחמים</v>
      </c>
    </row>
    <row r="210" customFormat="false" ht="12.8" hidden="false" customHeight="false" outlineLevel="0" collapsed="false">
      <c r="A210" s="1" t="str">
        <f aca="false">INDEX($O:$O,RANDBETWEEN(1,COUNTA($O$6:$O$674)),1)</f>
        <v>23-01-2020</v>
      </c>
      <c r="B210" s="0" t="str">
        <f aca="false">INDEX($Q:$Q,RANDBETWEEN(1,COUNTA($Q$6:$Q$674)),1)</f>
        <v>- זאפה - כרטיסים</v>
      </c>
      <c r="C210" s="2" t="s">
        <v>176</v>
      </c>
      <c r="D210" s="0" t="s">
        <v>18</v>
      </c>
      <c r="E210" s="2" t="s">
        <v>19</v>
      </c>
      <c r="F210" s="0" t="n">
        <f aca="true">INT(RAND() * 1000)</f>
        <v>840</v>
      </c>
      <c r="G210" s="0" t="s">
        <v>20</v>
      </c>
      <c r="H210" s="0" t="n">
        <v>121.4</v>
      </c>
      <c r="I210" s="0" t="s">
        <v>20</v>
      </c>
      <c r="J210" s="0" t="s">
        <v>253</v>
      </c>
      <c r="N210" s="2" t="s">
        <v>22</v>
      </c>
      <c r="O210" s="0" t="s">
        <v>274</v>
      </c>
      <c r="P210" s="1" t="str">
        <f aca="false">INDEX($O:$O,RANDBETWEEN(1,COUNTA($O$6:$O$674)),1)</f>
        <v>11-11-2019</v>
      </c>
      <c r="Q210" s="2" t="s">
        <v>275</v>
      </c>
      <c r="R210" s="0" t="str">
        <f aca="false">INDEX($Q:$Q,RANDBETWEEN(1,COUNTA($Q$6:$Q$674)),1)</f>
        <v>כספומט איי אם פ תל אביב</v>
      </c>
    </row>
    <row r="211" customFormat="false" ht="15" hidden="false" customHeight="false" outlineLevel="0" collapsed="false">
      <c r="A211" s="1" t="str">
        <f aca="false">INDEX($O:$O,RANDBETWEEN(1,COUNTA($O$6:$O$674)),1)</f>
        <v>19-11-2019</v>
      </c>
      <c r="B211" s="0" t="str">
        <f aca="false">INDEX($Q:$Q,RANDBETWEEN(1,COUNTA($Q$6:$Q$674)),1)</f>
        <v>GETT</v>
      </c>
      <c r="C211" s="2" t="s">
        <v>176</v>
      </c>
      <c r="D211" s="0" t="s">
        <v>18</v>
      </c>
      <c r="E211" s="2" t="s">
        <v>19</v>
      </c>
      <c r="F211" s="0" t="n">
        <f aca="true">INT(RAND() * 1000)</f>
        <v>55</v>
      </c>
      <c r="G211" s="0" t="s">
        <v>20</v>
      </c>
      <c r="H211" s="0" t="n">
        <v>31.63</v>
      </c>
      <c r="I211" s="0" t="s">
        <v>20</v>
      </c>
      <c r="J211" s="0" t="s">
        <v>253</v>
      </c>
      <c r="N211" s="2" t="s">
        <v>22</v>
      </c>
      <c r="O211" s="0" t="s">
        <v>274</v>
      </c>
      <c r="P211" s="1" t="str">
        <f aca="false">INDEX($O:$O,RANDBETWEEN(1,COUNTA($O$6:$O$674)),1)</f>
        <v>16-12-2019</v>
      </c>
      <c r="Q211" s="2" t="s">
        <v>275</v>
      </c>
      <c r="R211" s="0" t="str">
        <f aca="false">INDEX($Q:$Q,RANDBETWEEN(1,COUNTA($Q$6:$Q$674)),1)</f>
        <v>AM-PM שד' יהודית ת"א</v>
      </c>
    </row>
    <row r="212" customFormat="false" ht="12.8" hidden="false" customHeight="false" outlineLevel="0" collapsed="false">
      <c r="A212" s="1" t="str">
        <f aca="false">INDEX($O:$O,RANDBETWEEN(1,COUNTA($O$6:$O$674)),1)</f>
        <v>23-09-2019</v>
      </c>
      <c r="B212" s="0" t="str">
        <f aca="false">INDEX($Q:$Q,RANDBETWEEN(1,COUNTA($Q$6:$Q$674)),1)</f>
        <v>HAVAIANAS</v>
      </c>
      <c r="C212" s="2" t="s">
        <v>25</v>
      </c>
      <c r="D212" s="0" t="s">
        <v>18</v>
      </c>
      <c r="E212" s="2" t="s">
        <v>19</v>
      </c>
      <c r="F212" s="0" t="n">
        <f aca="true">INT(RAND() * 1000)</f>
        <v>620</v>
      </c>
      <c r="G212" s="0" t="s">
        <v>20</v>
      </c>
      <c r="H212" s="0" t="n">
        <v>177.46</v>
      </c>
      <c r="I212" s="0" t="s">
        <v>20</v>
      </c>
      <c r="J212" s="0" t="s">
        <v>253</v>
      </c>
      <c r="N212" s="2" t="s">
        <v>22</v>
      </c>
      <c r="O212" s="0" t="s">
        <v>274</v>
      </c>
      <c r="P212" s="1" t="str">
        <f aca="false">INDEX($O:$O,RANDBETWEEN(1,COUNTA($O$6:$O$674)),1)</f>
        <v>23-12-2019</v>
      </c>
      <c r="Q212" s="2" t="s">
        <v>187</v>
      </c>
      <c r="R212" s="0" t="str">
        <f aca="false">INDEX($Q:$Q,RANDBETWEEN(1,COUNTA($Q$6:$Q$674)),1)</f>
        <v>AM-PM שד' יהודית ת"א</v>
      </c>
    </row>
    <row r="213" customFormat="false" ht="15" hidden="false" customHeight="false" outlineLevel="0" collapsed="false">
      <c r="A213" s="1" t="str">
        <f aca="false">INDEX($O:$O,RANDBETWEEN(1,COUNTA($O$6:$O$674)),1)</f>
        <v>27-08-2019</v>
      </c>
      <c r="B213" s="0" t="str">
        <f aca="false">INDEX($Q:$Q,RANDBETWEEN(1,COUNTA($Q$6:$Q$674)),1)</f>
        <v>דיוטי פרי ג'יי.אר טרמינל</v>
      </c>
      <c r="C213" s="2" t="s">
        <v>207</v>
      </c>
      <c r="D213" s="0" t="s">
        <v>18</v>
      </c>
      <c r="E213" s="2" t="s">
        <v>19</v>
      </c>
      <c r="F213" s="0" t="n">
        <f aca="true">INT(RAND() * 1000)</f>
        <v>280</v>
      </c>
      <c r="G213" s="0" t="s">
        <v>20</v>
      </c>
      <c r="H213" s="0" t="n">
        <v>70</v>
      </c>
      <c r="I213" s="0" t="s">
        <v>20</v>
      </c>
      <c r="J213" s="0" t="s">
        <v>253</v>
      </c>
      <c r="N213" s="2" t="s">
        <v>72</v>
      </c>
      <c r="O213" s="0" t="s">
        <v>276</v>
      </c>
      <c r="P213" s="1" t="str">
        <f aca="false">INDEX($O:$O,RANDBETWEEN(1,COUNTA($O$6:$O$674)),1)</f>
        <v>17-05-2019</v>
      </c>
      <c r="Q213" s="2" t="s">
        <v>208</v>
      </c>
      <c r="R213" s="0" t="str">
        <f aca="false">INDEX($Q:$Q,RANDBETWEEN(1,COUNTA($Q$6:$Q$674)),1)</f>
        <v>דלתא גליל</v>
      </c>
    </row>
    <row r="214" customFormat="false" ht="15" hidden="false" customHeight="false" outlineLevel="0" collapsed="false">
      <c r="A214" s="1" t="str">
        <f aca="false">INDEX($O:$O,RANDBETWEEN(1,COUNTA($O$6:$O$674)),1)</f>
        <v>24-10-2019</v>
      </c>
      <c r="B214" s="0" t="str">
        <f aca="false">INDEX($Q:$Q,RANDBETWEEN(1,COUNTA($Q$6:$Q$674)),1)</f>
        <v>GETT</v>
      </c>
      <c r="C214" s="2" t="s">
        <v>176</v>
      </c>
      <c r="D214" s="0" t="s">
        <v>18</v>
      </c>
      <c r="E214" s="2" t="s">
        <v>19</v>
      </c>
      <c r="F214" s="0" t="n">
        <f aca="true">INT(RAND() * 1000)</f>
        <v>600</v>
      </c>
      <c r="G214" s="0" t="s">
        <v>20</v>
      </c>
      <c r="H214" s="0" t="n">
        <v>159.8</v>
      </c>
      <c r="I214" s="0" t="s">
        <v>20</v>
      </c>
      <c r="J214" s="0" t="s">
        <v>253</v>
      </c>
      <c r="N214" s="2" t="s">
        <v>22</v>
      </c>
      <c r="O214" s="0" t="s">
        <v>277</v>
      </c>
      <c r="P214" s="1" t="str">
        <f aca="false">INDEX($O:$O,RANDBETWEEN(1,COUNTA($O$6:$O$674)),1)</f>
        <v>04-09-2019</v>
      </c>
      <c r="Q214" s="2" t="s">
        <v>278</v>
      </c>
      <c r="R214" s="0" t="str">
        <f aca="false">INDEX($Q:$Q,RANDBETWEEN(1,COUNTA($Q$6:$Q$674)),1)</f>
        <v>טעם הפרי בע''מ</v>
      </c>
    </row>
    <row r="215" customFormat="false" ht="12.8" hidden="false" customHeight="false" outlineLevel="0" collapsed="false">
      <c r="A215" s="1" t="str">
        <f aca="false">INDEX($O:$O,RANDBETWEEN(1,COUNTA($O$6:$O$674)),1)</f>
        <v>11-05-2019</v>
      </c>
      <c r="B215" s="0" t="str">
        <f aca="false">INDEX($Q:$Q,RANDBETWEEN(1,COUNTA($Q$6:$Q$674)),1)</f>
        <v>תחנת דור שונצינו תא</v>
      </c>
      <c r="C215" s="2" t="s">
        <v>17</v>
      </c>
      <c r="D215" s="0" t="s">
        <v>18</v>
      </c>
      <c r="E215" s="2" t="s">
        <v>19</v>
      </c>
      <c r="F215" s="0" t="n">
        <f aca="true">INT(RAND() * 1000)</f>
        <v>557</v>
      </c>
      <c r="G215" s="0" t="s">
        <v>20</v>
      </c>
      <c r="H215" s="0" t="n">
        <v>158</v>
      </c>
      <c r="I215" s="0" t="s">
        <v>20</v>
      </c>
      <c r="J215" s="0" t="s">
        <v>253</v>
      </c>
      <c r="N215" s="2" t="s">
        <v>22</v>
      </c>
      <c r="O215" s="0" t="s">
        <v>277</v>
      </c>
      <c r="P215" s="1" t="str">
        <f aca="false">INDEX($O:$O,RANDBETWEEN(1,COUNTA($O$6:$O$674)),1)</f>
        <v>30-11-2019</v>
      </c>
      <c r="Q215" s="2" t="s">
        <v>279</v>
      </c>
      <c r="R215" s="0" t="str">
        <f aca="false">INDEX($Q:$Q,RANDBETWEEN(1,COUNTA($Q$6:$Q$674)),1)</f>
        <v>חניון רכב די.סי בע"מ</v>
      </c>
    </row>
    <row r="216" customFormat="false" ht="15" hidden="false" customHeight="false" outlineLevel="0" collapsed="false">
      <c r="A216" s="1" t="str">
        <f aca="false">INDEX($O:$O,RANDBETWEEN(1,COUNTA($O$6:$O$674)),1)</f>
        <v>12-01-2020</v>
      </c>
      <c r="B216" s="0" t="str">
        <f aca="false">INDEX($Q:$Q,RANDBETWEEN(1,COUNTA($Q$6:$Q$674)),1)</f>
        <v>פאנקו גרופ</v>
      </c>
      <c r="C216" s="2" t="s">
        <v>207</v>
      </c>
      <c r="D216" s="0" t="s">
        <v>18</v>
      </c>
      <c r="E216" s="2" t="s">
        <v>19</v>
      </c>
      <c r="F216" s="0" t="n">
        <f aca="true">INT(RAND() * 1000)</f>
        <v>770</v>
      </c>
      <c r="G216" s="0" t="s">
        <v>20</v>
      </c>
      <c r="H216" s="0" t="n">
        <v>85</v>
      </c>
      <c r="I216" s="0" t="s">
        <v>20</v>
      </c>
      <c r="J216" s="0" t="s">
        <v>253</v>
      </c>
      <c r="N216" s="2" t="s">
        <v>72</v>
      </c>
      <c r="O216" s="0" t="s">
        <v>277</v>
      </c>
      <c r="P216" s="1" t="str">
        <f aca="false">INDEX($O:$O,RANDBETWEEN(1,COUNTA($O$6:$O$674)),1)</f>
        <v>23-09-2019</v>
      </c>
      <c r="Q216" s="2" t="s">
        <v>208</v>
      </c>
      <c r="R216" s="0" t="str">
        <f aca="false">INDEX($Q:$Q,RANDBETWEEN(1,COUNTA($Q$6:$Q$674)),1)</f>
        <v>חניון נאות אביב</v>
      </c>
    </row>
    <row r="217" customFormat="false" ht="12.8" hidden="false" customHeight="false" outlineLevel="0" collapsed="false">
      <c r="A217" s="1" t="str">
        <f aca="false">INDEX($O:$O,RANDBETWEEN(1,COUNTA($O$6:$O$674)),1)</f>
        <v>26-07-2019</v>
      </c>
      <c r="B217" s="0" t="str">
        <f aca="false">INDEX($Q:$Q,RANDBETWEEN(1,COUNTA($Q$6:$Q$674)),1)</f>
        <v>תן ביס</v>
      </c>
      <c r="C217" s="2" t="s">
        <v>46</v>
      </c>
      <c r="D217" s="0" t="s">
        <v>18</v>
      </c>
      <c r="E217" s="2" t="s">
        <v>19</v>
      </c>
      <c r="F217" s="0" t="n">
        <f aca="true">INT(RAND() * 1000)</f>
        <v>351</v>
      </c>
      <c r="G217" s="0" t="s">
        <v>20</v>
      </c>
      <c r="H217" s="0" t="n">
        <v>41</v>
      </c>
      <c r="I217" s="0" t="s">
        <v>20</v>
      </c>
      <c r="J217" s="0" t="s">
        <v>253</v>
      </c>
      <c r="N217" s="2" t="s">
        <v>123</v>
      </c>
      <c r="O217" s="0" t="s">
        <v>280</v>
      </c>
      <c r="P217" s="1" t="str">
        <f aca="false">INDEX($O:$O,RANDBETWEEN(1,COUNTA($O$6:$O$674)),1)</f>
        <v>13-05-2019</v>
      </c>
      <c r="Q217" s="0" t="s">
        <v>137</v>
      </c>
      <c r="R217" s="0" t="str">
        <f aca="false">INDEX($Q:$Q,RANDBETWEEN(1,COUNTA($Q$6:$Q$674)),1)</f>
        <v>מי אביבים 2010 בעמ</v>
      </c>
    </row>
    <row r="218" customFormat="false" ht="15" hidden="false" customHeight="false" outlineLevel="0" collapsed="false">
      <c r="A218" s="1" t="str">
        <f aca="false">INDEX($O:$O,RANDBETWEEN(1,COUNTA($O$6:$O$674)),1)</f>
        <v>28-10-2019</v>
      </c>
      <c r="B218" s="0" t="str">
        <f aca="false">INDEX($Q:$Q,RANDBETWEEN(1,COUNTA($Q$6:$Q$674)),1)</f>
        <v>חניון הפארק גני יהושע</v>
      </c>
      <c r="C218" s="2" t="s">
        <v>54</v>
      </c>
      <c r="D218" s="0" t="s">
        <v>18</v>
      </c>
      <c r="E218" s="2" t="s">
        <v>58</v>
      </c>
      <c r="F218" s="0" t="n">
        <f aca="true">INT(RAND() * 1000)</f>
        <v>414</v>
      </c>
      <c r="G218" s="0" t="s">
        <v>20</v>
      </c>
      <c r="H218" s="0" t="n">
        <v>1379</v>
      </c>
      <c r="I218" s="0" t="s">
        <v>20</v>
      </c>
      <c r="J218" s="0" t="s">
        <v>253</v>
      </c>
      <c r="K218" s="2" t="s">
        <v>91</v>
      </c>
      <c r="N218" s="2" t="s">
        <v>22</v>
      </c>
      <c r="O218" s="0" t="s">
        <v>281</v>
      </c>
      <c r="P218" s="1" t="str">
        <f aca="false">INDEX($O:$O,RANDBETWEEN(1,COUNTA($O$6:$O$674)),1)</f>
        <v>19-08-2019</v>
      </c>
      <c r="Q218" s="2" t="s">
        <v>56</v>
      </c>
      <c r="R218" s="0" t="str">
        <f aca="false">INDEX($Q:$Q,RANDBETWEEN(1,COUNTA($Q$6:$Q$674)),1)</f>
        <v>כל פופ 2001</v>
      </c>
    </row>
    <row r="219" customFormat="false" ht="12.8" hidden="false" customHeight="false" outlineLevel="0" collapsed="false">
      <c r="A219" s="1" t="str">
        <f aca="false">INDEX($O:$O,RANDBETWEEN(1,COUNTA($O$6:$O$674)),1)</f>
        <v>26-04-2019</v>
      </c>
      <c r="B219" s="0" t="str">
        <f aca="false">INDEX($Q:$Q,RANDBETWEEN(1,COUNTA($Q$6:$Q$674)),1)</f>
        <v>קפה שרגא</v>
      </c>
      <c r="C219" s="2" t="s">
        <v>176</v>
      </c>
      <c r="D219" s="0" t="s">
        <v>18</v>
      </c>
      <c r="E219" s="2" t="s">
        <v>19</v>
      </c>
      <c r="F219" s="0" t="n">
        <f aca="true">INT(RAND() * 1000)</f>
        <v>917</v>
      </c>
      <c r="G219" s="0" t="s">
        <v>20</v>
      </c>
      <c r="H219" s="0" t="n">
        <v>200.5</v>
      </c>
      <c r="I219" s="0" t="s">
        <v>20</v>
      </c>
      <c r="J219" s="0" t="s">
        <v>253</v>
      </c>
      <c r="N219" s="2" t="s">
        <v>22</v>
      </c>
      <c r="O219" s="0" t="s">
        <v>281</v>
      </c>
      <c r="P219" s="1" t="str">
        <f aca="false">INDEX($O:$O,RANDBETWEEN(1,COUNTA($O$6:$O$674)),1)</f>
        <v>18-08-2019</v>
      </c>
      <c r="Q219" s="2" t="s">
        <v>278</v>
      </c>
      <c r="R219" s="0" t="str">
        <f aca="false">INDEX($Q:$Q,RANDBETWEEN(1,COUNTA($Q$6:$Q$674)),1)</f>
        <v>שופרסל און ליין</v>
      </c>
    </row>
    <row r="220" customFormat="false" ht="15" hidden="false" customHeight="false" outlineLevel="0" collapsed="false">
      <c r="A220" s="1" t="str">
        <f aca="false">INDEX($O:$O,RANDBETWEEN(1,COUNTA($O$6:$O$674)),1)</f>
        <v>20-09-2019</v>
      </c>
      <c r="B220" s="0" t="str">
        <f aca="false">INDEX($Q:$Q,RANDBETWEEN(1,COUNTA($Q$6:$Q$674)),1)</f>
        <v>AM-PM שד' יהודית ת"א</v>
      </c>
      <c r="C220" s="2" t="s">
        <v>25</v>
      </c>
      <c r="D220" s="0" t="s">
        <v>18</v>
      </c>
      <c r="E220" s="2" t="s">
        <v>19</v>
      </c>
      <c r="F220" s="0" t="n">
        <f aca="true">INT(RAND() * 1000)</f>
        <v>813</v>
      </c>
      <c r="G220" s="0" t="s">
        <v>20</v>
      </c>
      <c r="H220" s="0" t="n">
        <v>2380</v>
      </c>
      <c r="I220" s="0" t="s">
        <v>20</v>
      </c>
      <c r="J220" s="0" t="s">
        <v>253</v>
      </c>
      <c r="K220" s="2" t="s">
        <v>143</v>
      </c>
      <c r="N220" s="2" t="s">
        <v>72</v>
      </c>
      <c r="O220" s="0" t="s">
        <v>282</v>
      </c>
      <c r="P220" s="1" t="str">
        <f aca="false">INDEX($O:$O,RANDBETWEEN(1,COUNTA($O$6:$O$674)),1)</f>
        <v>08-08-2019</v>
      </c>
      <c r="Q220" s="2" t="s">
        <v>217</v>
      </c>
      <c r="R220" s="0" t="str">
        <f aca="false">INDEX($Q:$Q,RANDBETWEEN(1,COUNTA($Q$6:$Q$674)),1)</f>
        <v>כספומט איי אם פ תל אביב</v>
      </c>
    </row>
    <row r="221" customFormat="false" ht="15" hidden="false" customHeight="false" outlineLevel="0" collapsed="false">
      <c r="A221" s="1" t="str">
        <f aca="false">INDEX($O:$O,RANDBETWEEN(1,COUNTA($O$6:$O$674)),1)</f>
        <v>19-07-2019</v>
      </c>
      <c r="B221" s="0" t="str">
        <f aca="false">INDEX($Q:$Q,RANDBETWEEN(1,COUNTA($Q$6:$Q$674)),1)</f>
        <v>א.ש שיא שטיפת רכבים</v>
      </c>
      <c r="C221" s="2" t="s">
        <v>25</v>
      </c>
      <c r="D221" s="0" t="s">
        <v>18</v>
      </c>
      <c r="E221" s="2" t="s">
        <v>19</v>
      </c>
      <c r="F221" s="0" t="n">
        <f aca="true">INT(RAND() * 1000)</f>
        <v>377</v>
      </c>
      <c r="G221" s="0" t="s">
        <v>20</v>
      </c>
      <c r="H221" s="0" t="n">
        <v>32.9</v>
      </c>
      <c r="I221" s="0" t="s">
        <v>20</v>
      </c>
      <c r="J221" s="0" t="s">
        <v>253</v>
      </c>
      <c r="N221" s="2" t="s">
        <v>22</v>
      </c>
      <c r="O221" s="0" t="s">
        <v>282</v>
      </c>
      <c r="P221" s="1" t="str">
        <f aca="false">INDEX($O:$O,RANDBETWEEN(1,COUNTA($O$6:$O$674)),1)</f>
        <v>03-05-2019</v>
      </c>
      <c r="Q221" s="0" t="s">
        <v>53</v>
      </c>
      <c r="R221" s="0" t="str">
        <f aca="false">INDEX($Q:$Q,RANDBETWEEN(1,COUNTA($Q$6:$Q$674)),1)</f>
        <v>מי אביבים 2010 בעמ</v>
      </c>
    </row>
    <row r="222" customFormat="false" ht="15" hidden="false" customHeight="false" outlineLevel="0" collapsed="false">
      <c r="A222" s="1" t="str">
        <f aca="false">INDEX($O:$O,RANDBETWEEN(1,COUNTA($O$6:$O$674)),1)</f>
        <v>11-04-2019</v>
      </c>
      <c r="B222" s="0" t="str">
        <f aca="false">INDEX($Q:$Q,RANDBETWEEN(1,COUNTA($Q$6:$Q$674)),1)</f>
        <v>האחים</v>
      </c>
      <c r="C222" s="2" t="s">
        <v>25</v>
      </c>
      <c r="D222" s="0" t="s">
        <v>18</v>
      </c>
      <c r="E222" s="2" t="s">
        <v>19</v>
      </c>
      <c r="F222" s="0" t="n">
        <f aca="true">INT(RAND() * 1000)</f>
        <v>351</v>
      </c>
      <c r="G222" s="0" t="s">
        <v>20</v>
      </c>
      <c r="H222" s="0" t="n">
        <v>36</v>
      </c>
      <c r="I222" s="0" t="s">
        <v>20</v>
      </c>
      <c r="J222" s="0" t="s">
        <v>253</v>
      </c>
      <c r="N222" s="2" t="s">
        <v>22</v>
      </c>
      <c r="O222" s="0" t="s">
        <v>283</v>
      </c>
      <c r="P222" s="1" t="str">
        <f aca="false">INDEX($O:$O,RANDBETWEEN(1,COUNTA($O$6:$O$674)),1)</f>
        <v>11-05-2019</v>
      </c>
      <c r="Q222" s="2" t="s">
        <v>284</v>
      </c>
      <c r="R222" s="0" t="str">
        <f aca="false">INDEX($Q:$Q,RANDBETWEEN(1,COUNTA($Q$6:$Q$674)),1)</f>
        <v>כספומט טבק בר   תל אביב</v>
      </c>
    </row>
    <row r="223" customFormat="false" ht="12.8" hidden="false" customHeight="false" outlineLevel="0" collapsed="false">
      <c r="A223" s="1" t="str">
        <f aca="false">INDEX($O:$O,RANDBETWEEN(1,COUNTA($O$6:$O$674)),1)</f>
        <v>29-08-2019</v>
      </c>
      <c r="B223" s="0" t="str">
        <f aca="false">INDEX($Q:$Q,RANDBETWEEN(1,COUNTA($Q$6:$Q$674)),1)</f>
        <v>טופ קומרס בע"מ</v>
      </c>
      <c r="C223" s="2" t="s">
        <v>25</v>
      </c>
      <c r="D223" s="0" t="s">
        <v>18</v>
      </c>
      <c r="E223" s="2" t="s">
        <v>19</v>
      </c>
      <c r="F223" s="0" t="n">
        <f aca="true">INT(RAND() * 1000)</f>
        <v>241</v>
      </c>
      <c r="G223" s="0" t="s">
        <v>20</v>
      </c>
      <c r="H223" s="0" t="n">
        <v>89</v>
      </c>
      <c r="I223" s="0" t="s">
        <v>20</v>
      </c>
      <c r="J223" s="0" t="s">
        <v>253</v>
      </c>
      <c r="N223" s="2" t="s">
        <v>22</v>
      </c>
      <c r="O223" s="0" t="s">
        <v>283</v>
      </c>
      <c r="P223" s="1" t="str">
        <f aca="false">INDEX($O:$O,RANDBETWEEN(1,COUNTA($O$6:$O$674)),1)</f>
        <v>29-07-2019</v>
      </c>
      <c r="Q223" s="2" t="s">
        <v>285</v>
      </c>
      <c r="R223" s="0" t="str">
        <f aca="false">INDEX($Q:$Q,RANDBETWEEN(1,COUNTA($Q$6:$Q$674)),1)</f>
        <v>תן ביס</v>
      </c>
    </row>
    <row r="224" customFormat="false" ht="15" hidden="false" customHeight="false" outlineLevel="0" collapsed="false">
      <c r="A224" s="1" t="str">
        <f aca="false">INDEX($O:$O,RANDBETWEEN(1,COUNTA($O$6:$O$674)),1)</f>
        <v>05-09-2019</v>
      </c>
      <c r="B224" s="0" t="str">
        <f aca="false">INDEX($Q:$Q,RANDBETWEEN(1,COUNTA($Q$6:$Q$674)),1)</f>
        <v>שופרסל און ליין</v>
      </c>
      <c r="C224" s="2" t="s">
        <v>207</v>
      </c>
      <c r="D224" s="0" t="s">
        <v>18</v>
      </c>
      <c r="E224" s="2" t="s">
        <v>19</v>
      </c>
      <c r="F224" s="0" t="n">
        <f aca="true">INT(RAND() * 1000)</f>
        <v>31</v>
      </c>
      <c r="G224" s="0" t="s">
        <v>20</v>
      </c>
      <c r="H224" s="0" t="n">
        <v>70</v>
      </c>
      <c r="I224" s="0" t="s">
        <v>20</v>
      </c>
      <c r="J224" s="0" t="s">
        <v>253</v>
      </c>
      <c r="K224" s="2" t="s">
        <v>143</v>
      </c>
      <c r="N224" s="2" t="s">
        <v>72</v>
      </c>
      <c r="O224" s="0" t="s">
        <v>286</v>
      </c>
      <c r="P224" s="1" t="str">
        <f aca="false">INDEX($O:$O,RANDBETWEEN(1,COUNTA($O$6:$O$674)),1)</f>
        <v>06-04-2020</v>
      </c>
      <c r="Q224" s="2" t="s">
        <v>208</v>
      </c>
      <c r="R224" s="0" t="str">
        <f aca="false">INDEX($Q:$Q,RANDBETWEEN(1,COUNTA($Q$6:$Q$674)),1)</f>
        <v>ראמן משלוחים</v>
      </c>
    </row>
    <row r="225" customFormat="false" ht="15" hidden="false" customHeight="false" outlineLevel="0" collapsed="false">
      <c r="A225" s="1" t="str">
        <f aca="false">INDEX($O:$O,RANDBETWEEN(1,COUNTA($O$6:$O$674)),1)</f>
        <v>19-11-2019</v>
      </c>
      <c r="B225" s="0" t="str">
        <f aca="false">INDEX($Q:$Q,RANDBETWEEN(1,COUNTA($Q$6:$Q$674)),1)</f>
        <v>GETT</v>
      </c>
      <c r="C225" s="2" t="s">
        <v>33</v>
      </c>
      <c r="D225" s="0" t="s">
        <v>18</v>
      </c>
      <c r="E225" s="2" t="s">
        <v>34</v>
      </c>
      <c r="F225" s="0" t="n">
        <f aca="true">INT(RAND() * 1000)</f>
        <v>175</v>
      </c>
      <c r="G225" s="0" t="s">
        <v>20</v>
      </c>
      <c r="H225" s="0" t="n">
        <v>306.9</v>
      </c>
      <c r="I225" s="0" t="s">
        <v>20</v>
      </c>
      <c r="J225" s="0" t="s">
        <v>287</v>
      </c>
      <c r="N225" s="2" t="s">
        <v>22</v>
      </c>
      <c r="O225" s="0" t="s">
        <v>288</v>
      </c>
      <c r="P225" s="1" t="str">
        <f aca="false">INDEX($O:$O,RANDBETWEEN(1,COUNTA($O$6:$O$674)),1)</f>
        <v>09-04-2019</v>
      </c>
      <c r="Q225" s="2" t="s">
        <v>37</v>
      </c>
      <c r="R225" s="0" t="str">
        <f aca="false">INDEX($Q:$Q,RANDBETWEEN(1,COUNTA($Q$6:$Q$674)),1)</f>
        <v>פז / YELLOW  מסילת ציון</v>
      </c>
    </row>
    <row r="226" customFormat="false" ht="15" hidden="false" customHeight="false" outlineLevel="0" collapsed="false">
      <c r="A226" s="1" t="str">
        <f aca="false">INDEX($O:$O,RANDBETWEEN(1,COUNTA($O$6:$O$674)),1)</f>
        <v>20-02-2020</v>
      </c>
      <c r="B226" s="0" t="str">
        <f aca="false">INDEX($Q:$Q,RANDBETWEEN(1,COUNTA($Q$6:$Q$674)),1)</f>
        <v>AM-PM שד' יהודית ת"א</v>
      </c>
      <c r="C226" s="2" t="s">
        <v>76</v>
      </c>
      <c r="D226" s="0" t="s">
        <v>18</v>
      </c>
      <c r="E226" s="2" t="s">
        <v>19</v>
      </c>
      <c r="F226" s="0" t="n">
        <f aca="true">INT(RAND() * 1000)</f>
        <v>103</v>
      </c>
      <c r="G226" s="0" t="s">
        <v>20</v>
      </c>
      <c r="H226" s="0" t="n">
        <v>240</v>
      </c>
      <c r="I226" s="0" t="s">
        <v>20</v>
      </c>
      <c r="J226" s="0" t="s">
        <v>289</v>
      </c>
      <c r="N226" s="2" t="s">
        <v>72</v>
      </c>
      <c r="O226" s="0" t="s">
        <v>290</v>
      </c>
      <c r="P226" s="1" t="str">
        <f aca="false">INDEX($O:$O,RANDBETWEEN(1,COUNTA($O$6:$O$674)),1)</f>
        <v>28-01-2020</v>
      </c>
      <c r="Q226" s="2" t="s">
        <v>161</v>
      </c>
      <c r="R226" s="0" t="str">
        <f aca="false">INDEX($Q:$Q,RANDBETWEEN(1,COUNTA($Q$6:$Q$674)),1)</f>
        <v>AM-PM שד' יהודית ת"א</v>
      </c>
    </row>
    <row r="227" customFormat="false" ht="15" hidden="false" customHeight="false" outlineLevel="0" collapsed="false">
      <c r="A227" s="1" t="str">
        <f aca="false">INDEX($O:$O,RANDBETWEEN(1,COUNTA($O$6:$O$674)),1)</f>
        <v>15-12-2019</v>
      </c>
      <c r="B227" s="0" t="str">
        <f aca="false">INDEX($Q:$Q,RANDBETWEEN(1,COUNTA($Q$6:$Q$674)),1)</f>
        <v>מנדלי ייעוץ 2014 בעמ</v>
      </c>
      <c r="C227" s="2" t="s">
        <v>76</v>
      </c>
      <c r="D227" s="0" t="s">
        <v>18</v>
      </c>
      <c r="E227" s="2" t="s">
        <v>19</v>
      </c>
      <c r="F227" s="0" t="n">
        <f aca="true">INT(RAND() * 1000)</f>
        <v>220</v>
      </c>
      <c r="G227" s="0" t="s">
        <v>20</v>
      </c>
      <c r="H227" s="0" t="n">
        <v>73</v>
      </c>
      <c r="I227" s="0" t="s">
        <v>20</v>
      </c>
      <c r="J227" s="0" t="s">
        <v>289</v>
      </c>
      <c r="N227" s="2" t="s">
        <v>72</v>
      </c>
      <c r="O227" s="0" t="s">
        <v>291</v>
      </c>
      <c r="P227" s="1" t="str">
        <f aca="false">INDEX($O:$O,RANDBETWEEN(1,COUNTA($O$6:$O$674)),1)</f>
        <v>28-08-2019</v>
      </c>
      <c r="Q227" s="2" t="s">
        <v>161</v>
      </c>
      <c r="R227" s="0" t="str">
        <f aca="false">INDEX($Q:$Q,RANDBETWEEN(1,COUNTA($Q$6:$Q$674)),1)</f>
        <v>AM-PM שד' יהודית ת"א</v>
      </c>
    </row>
    <row r="228" customFormat="false" ht="15" hidden="false" customHeight="false" outlineLevel="0" collapsed="false">
      <c r="A228" s="1" t="str">
        <f aca="false">INDEX($O:$O,RANDBETWEEN(1,COUNTA($O$6:$O$674)),1)</f>
        <v>01-02-2020</v>
      </c>
      <c r="B228" s="0" t="str">
        <f aca="false">INDEX($Q:$Q,RANDBETWEEN(1,COUNTA($Q$6:$Q$674)),1)</f>
        <v>כספומט איי אם פ תל אביב</v>
      </c>
      <c r="C228" s="2" t="s">
        <v>25</v>
      </c>
      <c r="D228" s="0" t="s">
        <v>18</v>
      </c>
      <c r="E228" s="2" t="s">
        <v>19</v>
      </c>
      <c r="F228" s="0" t="n">
        <f aca="true">INT(RAND() * 1000)</f>
        <v>658</v>
      </c>
      <c r="G228" s="0" t="s">
        <v>20</v>
      </c>
      <c r="H228" s="0" t="n">
        <v>23</v>
      </c>
      <c r="I228" s="0" t="s">
        <v>20</v>
      </c>
      <c r="J228" s="0" t="s">
        <v>289</v>
      </c>
      <c r="N228" s="2" t="s">
        <v>22</v>
      </c>
      <c r="O228" s="0" t="s">
        <v>291</v>
      </c>
      <c r="P228" s="1" t="str">
        <f aca="false">INDEX($O:$O,RANDBETWEEN(1,COUNTA($O$6:$O$674)),1)</f>
        <v>17-08-2019</v>
      </c>
      <c r="Q228" s="2" t="s">
        <v>292</v>
      </c>
      <c r="R228" s="0" t="str">
        <f aca="false">INDEX($Q:$Q,RANDBETWEEN(1,COUNTA($Q$6:$Q$674)),1)</f>
        <v>טבע קסטל</v>
      </c>
    </row>
    <row r="229" customFormat="false" ht="12.8" hidden="false" customHeight="false" outlineLevel="0" collapsed="false">
      <c r="A229" s="1" t="str">
        <f aca="false">INDEX($O:$O,RANDBETWEEN(1,COUNTA($O$6:$O$674)),1)</f>
        <v>05-05-2019</v>
      </c>
      <c r="B229" s="0" t="str">
        <f aca="false">INDEX($Q:$Q,RANDBETWEEN(1,COUNTA($Q$6:$Q$674)),1)</f>
        <v>צמיגי יוסי זוארץ(1994)בעמ</v>
      </c>
      <c r="C229" s="2" t="s">
        <v>25</v>
      </c>
      <c r="D229" s="0" t="s">
        <v>18</v>
      </c>
      <c r="E229" s="2" t="s">
        <v>19</v>
      </c>
      <c r="F229" s="0" t="n">
        <f aca="true">INT(RAND() * 1000)</f>
        <v>994</v>
      </c>
      <c r="G229" s="0" t="s">
        <v>20</v>
      </c>
      <c r="H229" s="0" t="n">
        <v>118</v>
      </c>
      <c r="I229" s="0" t="s">
        <v>20</v>
      </c>
      <c r="J229" s="0" t="s">
        <v>289</v>
      </c>
      <c r="N229" s="2" t="s">
        <v>22</v>
      </c>
      <c r="O229" s="0" t="s">
        <v>291</v>
      </c>
      <c r="P229" s="1" t="str">
        <f aca="false">INDEX($O:$O,RANDBETWEEN(1,COUNTA($O$6:$O$674)),1)</f>
        <v>17-07-2019</v>
      </c>
      <c r="Q229" s="2" t="s">
        <v>243</v>
      </c>
      <c r="R229" s="0" t="str">
        <f aca="false">INDEX($Q:$Q,RANDBETWEEN(1,COUNTA($Q$6:$Q$674)),1)</f>
        <v>שופרסל און ליין</v>
      </c>
    </row>
    <row r="230" customFormat="false" ht="15" hidden="false" customHeight="false" outlineLevel="0" collapsed="false">
      <c r="A230" s="1" t="str">
        <f aca="false">INDEX($O:$O,RANDBETWEEN(1,COUNTA($O$6:$O$674)),1)</f>
        <v>30-08-2019</v>
      </c>
      <c r="B230" s="0" t="str">
        <f aca="false">INDEX($Q:$Q,RANDBETWEEN(1,COUNTA($Q$6:$Q$674)),1)</f>
        <v>ש.א ניהול בתי קפה בע"מ</v>
      </c>
      <c r="C230" s="2" t="s">
        <v>25</v>
      </c>
      <c r="D230" s="0" t="s">
        <v>18</v>
      </c>
      <c r="E230" s="2" t="s">
        <v>19</v>
      </c>
      <c r="F230" s="0" t="n">
        <f aca="true">INT(RAND() * 1000)</f>
        <v>696</v>
      </c>
      <c r="G230" s="0" t="s">
        <v>20</v>
      </c>
      <c r="H230" s="0" t="n">
        <v>15</v>
      </c>
      <c r="I230" s="0" t="s">
        <v>20</v>
      </c>
      <c r="J230" s="0" t="s">
        <v>289</v>
      </c>
      <c r="N230" s="2" t="s">
        <v>22</v>
      </c>
      <c r="O230" s="0" t="s">
        <v>291</v>
      </c>
      <c r="P230" s="1" t="str">
        <f aca="false">INDEX($O:$O,RANDBETWEEN(1,COUNTA($O$6:$O$674)),1)</f>
        <v>06-06-2019</v>
      </c>
      <c r="Q230" s="2" t="s">
        <v>243</v>
      </c>
      <c r="R230" s="0" t="str">
        <f aca="false">INDEX($Q:$Q,RANDBETWEEN(1,COUNTA($Q$6:$Q$674)),1)</f>
        <v>קופי בר</v>
      </c>
    </row>
    <row r="231" customFormat="false" ht="15" hidden="false" customHeight="false" outlineLevel="0" collapsed="false">
      <c r="A231" s="1" t="str">
        <f aca="false">INDEX($O:$O,RANDBETWEEN(1,COUNTA($O$6:$O$674)),1)</f>
        <v>30-11-2019</v>
      </c>
      <c r="B231" s="0" t="str">
        <f aca="false">INDEX($Q:$Q,RANDBETWEEN(1,COUNTA($Q$6:$Q$674)),1)</f>
        <v>רשתות תאורה-תל אביב</v>
      </c>
      <c r="C231" s="2" t="s">
        <v>25</v>
      </c>
      <c r="D231" s="0" t="s">
        <v>18</v>
      </c>
      <c r="E231" s="2" t="s">
        <v>58</v>
      </c>
      <c r="F231" s="0" t="n">
        <f aca="true">INT(RAND() * 1000)</f>
        <v>763</v>
      </c>
      <c r="G231" s="0" t="s">
        <v>20</v>
      </c>
      <c r="H231" s="0" t="n">
        <v>602.17</v>
      </c>
      <c r="I231" s="0" t="s">
        <v>20</v>
      </c>
      <c r="J231" s="0" t="s">
        <v>289</v>
      </c>
      <c r="K231" s="2" t="s">
        <v>91</v>
      </c>
      <c r="N231" s="2" t="s">
        <v>22</v>
      </c>
      <c r="O231" s="0" t="s">
        <v>291</v>
      </c>
      <c r="P231" s="1" t="str">
        <f aca="false">INDEX($O:$O,RANDBETWEEN(1,COUNTA($O$6:$O$674)),1)</f>
        <v>04-09-2019</v>
      </c>
      <c r="Q231" s="2" t="s">
        <v>244</v>
      </c>
      <c r="R231" s="0" t="str">
        <f aca="false">INDEX($Q:$Q,RANDBETWEEN(1,COUNTA($Q$6:$Q$674)),1)</f>
        <v>פיצוחי שאדי</v>
      </c>
    </row>
    <row r="232" customFormat="false" ht="15" hidden="false" customHeight="false" outlineLevel="0" collapsed="false">
      <c r="A232" s="1" t="str">
        <f aca="false">INDEX($O:$O,RANDBETWEEN(1,COUNTA($O$6:$O$674)),1)</f>
        <v>04-09-2019</v>
      </c>
      <c r="B232" s="0" t="str">
        <f aca="false">INDEX($Q:$Q,RANDBETWEEN(1,COUNTA($Q$6:$Q$674)),1)</f>
        <v>ארומה נחלת יצחק</v>
      </c>
      <c r="C232" s="2" t="s">
        <v>25</v>
      </c>
      <c r="D232" s="0" t="s">
        <v>18</v>
      </c>
      <c r="E232" s="2" t="s">
        <v>19</v>
      </c>
      <c r="F232" s="0" t="n">
        <f aca="true">INT(RAND() * 1000)</f>
        <v>662</v>
      </c>
      <c r="G232" s="0" t="s">
        <v>20</v>
      </c>
      <c r="H232" s="0" t="n">
        <v>25.07</v>
      </c>
      <c r="I232" s="0" t="s">
        <v>20</v>
      </c>
      <c r="J232" s="0" t="s">
        <v>289</v>
      </c>
      <c r="N232" s="2" t="s">
        <v>22</v>
      </c>
      <c r="O232" s="0" t="s">
        <v>291</v>
      </c>
      <c r="P232" s="1" t="str">
        <f aca="false">INDEX($O:$O,RANDBETWEEN(1,COUNTA($O$6:$O$674)),1)</f>
        <v>16-08-2019</v>
      </c>
      <c r="Q232" s="0" t="s">
        <v>53</v>
      </c>
      <c r="R232" s="0" t="str">
        <f aca="false">INDEX($Q:$Q,RANDBETWEEN(1,COUNTA($Q$6:$Q$674)),1)</f>
        <v>AM-PM שד' יהודית ת"א</v>
      </c>
    </row>
    <row r="233" customFormat="false" ht="15" hidden="false" customHeight="false" outlineLevel="0" collapsed="false">
      <c r="A233" s="1" t="str">
        <f aca="false">INDEX($O:$O,RANDBETWEEN(1,COUNTA($O$6:$O$674)),1)</f>
        <v>11-12-2019</v>
      </c>
      <c r="B233" s="0" t="str">
        <f aca="false">INDEX($Q:$Q,RANDBETWEEN(1,COUNTA($Q$6:$Q$674)),1)</f>
        <v>כספומט איי אם פ תל אביב</v>
      </c>
      <c r="C233" s="2" t="s">
        <v>46</v>
      </c>
      <c r="D233" s="0" t="s">
        <v>18</v>
      </c>
      <c r="E233" s="2" t="s">
        <v>19</v>
      </c>
      <c r="F233" s="0" t="n">
        <f aca="true">INT(RAND() * 1000)</f>
        <v>493</v>
      </c>
      <c r="G233" s="0" t="s">
        <v>20</v>
      </c>
      <c r="H233" s="0" t="n">
        <v>19</v>
      </c>
      <c r="I233" s="0" t="s">
        <v>20</v>
      </c>
      <c r="J233" s="0" t="s">
        <v>289</v>
      </c>
      <c r="N233" s="2" t="s">
        <v>22</v>
      </c>
      <c r="O233" s="0" t="s">
        <v>293</v>
      </c>
      <c r="P233" s="1" t="str">
        <f aca="false">INDEX($O:$O,RANDBETWEEN(1,COUNTA($O$6:$O$674)),1)</f>
        <v>03-11-2019</v>
      </c>
      <c r="Q233" s="2" t="s">
        <v>70</v>
      </c>
      <c r="R233" s="0" t="str">
        <f aca="false">INDEX($Q:$Q,RANDBETWEEN(1,COUNTA($Q$6:$Q$674)),1)</f>
        <v>סופר יודה קינג ג'ורג'-גמא</v>
      </c>
    </row>
    <row r="234" customFormat="false" ht="15" hidden="false" customHeight="false" outlineLevel="0" collapsed="false">
      <c r="A234" s="1" t="str">
        <f aca="false">INDEX($O:$O,RANDBETWEEN(1,COUNTA($O$6:$O$674)),1)</f>
        <v>08-02-2020</v>
      </c>
      <c r="B234" s="0" t="str">
        <f aca="false">INDEX($Q:$Q,RANDBETWEEN(1,COUNTA($Q$6:$Q$674)),1)</f>
        <v>אמישרגז אחד העם תא</v>
      </c>
      <c r="C234" s="2" t="s">
        <v>25</v>
      </c>
      <c r="D234" s="0" t="s">
        <v>18</v>
      </c>
      <c r="E234" s="2" t="s">
        <v>19</v>
      </c>
      <c r="F234" s="0" t="n">
        <f aca="true">INT(RAND() * 1000)</f>
        <v>958</v>
      </c>
      <c r="G234" s="0" t="s">
        <v>20</v>
      </c>
      <c r="H234" s="0" t="n">
        <v>38</v>
      </c>
      <c r="I234" s="0" t="s">
        <v>20</v>
      </c>
      <c r="J234" s="0" t="s">
        <v>289</v>
      </c>
      <c r="N234" s="2" t="s">
        <v>22</v>
      </c>
      <c r="O234" s="0" t="s">
        <v>293</v>
      </c>
      <c r="P234" s="1" t="str">
        <f aca="false">INDEX($O:$O,RANDBETWEEN(1,COUNTA($O$6:$O$674)),1)</f>
        <v>17-07-2019</v>
      </c>
      <c r="Q234" s="2" t="s">
        <v>294</v>
      </c>
      <c r="R234" s="0" t="str">
        <f aca="false">INDEX($Q:$Q,RANDBETWEEN(1,COUNTA($Q$6:$Q$674)),1)</f>
        <v>כספומט איי אם פ תל אביב</v>
      </c>
    </row>
    <row r="235" customFormat="false" ht="15" hidden="false" customHeight="false" outlineLevel="0" collapsed="false">
      <c r="A235" s="1" t="str">
        <f aca="false">INDEX($O:$O,RANDBETWEEN(1,COUNTA($O$6:$O$674)),1)</f>
        <v>17-09-2019</v>
      </c>
      <c r="B235" s="0" t="str">
        <f aca="false">INDEX($Q:$Q,RANDBETWEEN(1,COUNTA($Q$6:$Q$674)),1)</f>
        <v>מעניית דוד</v>
      </c>
      <c r="C235" s="2" t="s">
        <v>25</v>
      </c>
      <c r="D235" s="0" t="s">
        <v>18</v>
      </c>
      <c r="E235" s="2" t="s">
        <v>19</v>
      </c>
      <c r="F235" s="0" t="n">
        <f aca="true">INT(RAND() * 1000)</f>
        <v>99</v>
      </c>
      <c r="G235" s="0" t="s">
        <v>20</v>
      </c>
      <c r="H235" s="0" t="n">
        <v>11.92</v>
      </c>
      <c r="I235" s="0" t="s">
        <v>20</v>
      </c>
      <c r="J235" s="0" t="s">
        <v>289</v>
      </c>
      <c r="N235" s="2" t="s">
        <v>22</v>
      </c>
      <c r="O235" s="0" t="s">
        <v>293</v>
      </c>
      <c r="P235" s="1" t="str">
        <f aca="false">INDEX($O:$O,RANDBETWEEN(1,COUNTA($O$6:$O$674)),1)</f>
        <v>15-02-2020</v>
      </c>
      <c r="Q235" s="0" t="s">
        <v>295</v>
      </c>
      <c r="R235" s="0" t="str">
        <f aca="false">INDEX($Q:$Q,RANDBETWEEN(1,COUNTA($Q$6:$Q$674)),1)</f>
        <v>קרמירי דה ל"אקלר</v>
      </c>
    </row>
    <row r="236" customFormat="false" ht="15" hidden="false" customHeight="false" outlineLevel="0" collapsed="false">
      <c r="A236" s="1" t="str">
        <f aca="false">INDEX($O:$O,RANDBETWEEN(1,COUNTA($O$6:$O$674)),1)</f>
        <v>13-09-2019</v>
      </c>
      <c r="B236" s="0" t="str">
        <f aca="false">INDEX($Q:$Q,RANDBETWEEN(1,COUNTA($Q$6:$Q$674)),1)</f>
        <v>זר פור יו (2000) בע"מ</v>
      </c>
      <c r="C236" s="2" t="s">
        <v>25</v>
      </c>
      <c r="D236" s="0" t="s">
        <v>18</v>
      </c>
      <c r="E236" s="2" t="s">
        <v>19</v>
      </c>
      <c r="F236" s="0" t="n">
        <f aca="true">INT(RAND() * 1000)</f>
        <v>766</v>
      </c>
      <c r="G236" s="0" t="s">
        <v>20</v>
      </c>
      <c r="H236" s="0" t="n">
        <v>20</v>
      </c>
      <c r="I236" s="0" t="s">
        <v>20</v>
      </c>
      <c r="J236" s="0" t="s">
        <v>289</v>
      </c>
      <c r="N236" s="2" t="s">
        <v>22</v>
      </c>
      <c r="O236" s="0" t="s">
        <v>296</v>
      </c>
      <c r="P236" s="1" t="str">
        <f aca="false">INDEX($O:$O,RANDBETWEEN(1,COUNTA($O$6:$O$674)),1)</f>
        <v>09-12-2019</v>
      </c>
      <c r="Q236" s="2" t="s">
        <v>193</v>
      </c>
      <c r="R236" s="0" t="str">
        <f aca="false">INDEX($Q:$Q,RANDBETWEEN(1,COUNTA($Q$6:$Q$674)),1)</f>
        <v>AM-PM שד' יהודית ת"א</v>
      </c>
    </row>
    <row r="237" customFormat="false" ht="12.8" hidden="false" customHeight="false" outlineLevel="0" collapsed="false">
      <c r="A237" s="1" t="str">
        <f aca="false">INDEX($O:$O,RANDBETWEEN(1,COUNTA($O$6:$O$674)),1)</f>
        <v>30-07-2019</v>
      </c>
      <c r="B237" s="0" t="str">
        <f aca="false">INDEX($Q:$Q,RANDBETWEEN(1,COUNTA($Q$6:$Q$674)),1)</f>
        <v>סופר פארם  מרכז השלום</v>
      </c>
      <c r="C237" s="2" t="s">
        <v>57</v>
      </c>
      <c r="D237" s="0" t="s">
        <v>18</v>
      </c>
      <c r="E237" s="2" t="s">
        <v>19</v>
      </c>
      <c r="F237" s="0" t="n">
        <f aca="true">INT(RAND() * 1000)</f>
        <v>333</v>
      </c>
      <c r="G237" s="0" t="s">
        <v>20</v>
      </c>
      <c r="H237" s="0" t="n">
        <v>158.9</v>
      </c>
      <c r="I237" s="0" t="s">
        <v>20</v>
      </c>
      <c r="J237" s="0" t="s">
        <v>289</v>
      </c>
      <c r="N237" s="2" t="s">
        <v>22</v>
      </c>
      <c r="O237" s="0" t="s">
        <v>296</v>
      </c>
      <c r="P237" s="1" t="str">
        <f aca="false">INDEX($O:$O,RANDBETWEEN(1,COUNTA($O$6:$O$674)),1)</f>
        <v>11-12-2019</v>
      </c>
      <c r="Q237" s="2" t="s">
        <v>297</v>
      </c>
      <c r="R237" s="0" t="str">
        <f aca="false">INDEX($Q:$Q,RANDBETWEEN(1,COUNTA($Q$6:$Q$674)),1)</f>
        <v>הקובייה</v>
      </c>
    </row>
    <row r="238" customFormat="false" ht="15" hidden="false" customHeight="false" outlineLevel="0" collapsed="false">
      <c r="A238" s="1" t="str">
        <f aca="false">INDEX($O:$O,RANDBETWEEN(1,COUNTA($O$6:$O$674)),1)</f>
        <v>30-08-2019</v>
      </c>
      <c r="B238" s="0" t="str">
        <f aca="false">INDEX($Q:$Q,RANDBETWEEN(1,COUNTA($Q$6:$Q$674)),1)</f>
        <v>מגה אונליין יהלומים גבעתי</v>
      </c>
      <c r="C238" s="2" t="s">
        <v>17</v>
      </c>
      <c r="D238" s="0" t="s">
        <v>18</v>
      </c>
      <c r="E238" s="2" t="s">
        <v>19</v>
      </c>
      <c r="F238" s="0" t="n">
        <f aca="true">INT(RAND() * 1000)</f>
        <v>362</v>
      </c>
      <c r="G238" s="0" t="s">
        <v>20</v>
      </c>
      <c r="H238" s="0" t="n">
        <v>45</v>
      </c>
      <c r="I238" s="0" t="s">
        <v>20</v>
      </c>
      <c r="J238" s="0" t="s">
        <v>289</v>
      </c>
      <c r="N238" s="2" t="s">
        <v>22</v>
      </c>
      <c r="O238" s="0" t="s">
        <v>296</v>
      </c>
      <c r="P238" s="1" t="str">
        <f aca="false">INDEX($O:$O,RANDBETWEEN(1,COUNTA($O$6:$O$674)),1)</f>
        <v>23-10-2019</v>
      </c>
      <c r="Q238" s="2" t="s">
        <v>159</v>
      </c>
      <c r="R238" s="0" t="str">
        <f aca="false">INDEX($Q:$Q,RANDBETWEEN(1,COUNTA($Q$6:$Q$674)),1)</f>
        <v>דלק קמעונאות דורון כפר סב</v>
      </c>
    </row>
    <row r="239" customFormat="false" ht="15" hidden="false" customHeight="false" outlineLevel="0" collapsed="false">
      <c r="A239" s="1" t="str">
        <f aca="false">INDEX($O:$O,RANDBETWEEN(1,COUNTA($O$6:$O$674)),1)</f>
        <v>22-02-2020</v>
      </c>
      <c r="B239" s="0" t="str">
        <f aca="false">INDEX($Q:$Q,RANDBETWEEN(1,COUNTA($Q$6:$Q$674)),1)</f>
        <v>AM-PM שד' יהודית ת"א</v>
      </c>
      <c r="C239" s="2" t="s">
        <v>17</v>
      </c>
      <c r="D239" s="0" t="s">
        <v>18</v>
      </c>
      <c r="E239" s="2" t="s">
        <v>19</v>
      </c>
      <c r="F239" s="0" t="n">
        <f aca="true">INT(RAND() * 1000)</f>
        <v>547</v>
      </c>
      <c r="G239" s="0" t="s">
        <v>20</v>
      </c>
      <c r="H239" s="0" t="n">
        <v>87.8</v>
      </c>
      <c r="I239" s="0" t="s">
        <v>20</v>
      </c>
      <c r="J239" s="0" t="s">
        <v>289</v>
      </c>
      <c r="N239" s="2" t="s">
        <v>72</v>
      </c>
      <c r="O239" s="0" t="s">
        <v>296</v>
      </c>
      <c r="P239" s="1" t="str">
        <f aca="false">INDEX($O:$O,RANDBETWEEN(1,COUNTA($O$6:$O$674)),1)</f>
        <v>19-07-2019</v>
      </c>
      <c r="Q239" s="2" t="s">
        <v>159</v>
      </c>
      <c r="R239" s="0" t="str">
        <f aca="false">INDEX($Q:$Q,RANDBETWEEN(1,COUNTA($Q$6:$Q$674)),1)</f>
        <v>מי אביבים 2010 בעמ</v>
      </c>
    </row>
    <row r="240" customFormat="false" ht="15" hidden="false" customHeight="false" outlineLevel="0" collapsed="false">
      <c r="A240" s="1" t="str">
        <f aca="false">INDEX($O:$O,RANDBETWEEN(1,COUNTA($O$6:$O$674)),1)</f>
        <v>10-03-2020</v>
      </c>
      <c r="B240" s="0" t="str">
        <f aca="false">INDEX($Q:$Q,RANDBETWEEN(1,COUNTA($Q$6:$Q$674)),1)</f>
        <v>כספומט איי אם פ תל אביב</v>
      </c>
      <c r="C240" s="2" t="s">
        <v>46</v>
      </c>
      <c r="D240" s="0" t="s">
        <v>18</v>
      </c>
      <c r="E240" s="2" t="s">
        <v>19</v>
      </c>
      <c r="F240" s="0" t="n">
        <f aca="true">INT(RAND() * 1000)</f>
        <v>20</v>
      </c>
      <c r="G240" s="0" t="s">
        <v>20</v>
      </c>
      <c r="H240" s="0" t="n">
        <v>90</v>
      </c>
      <c r="I240" s="0" t="s">
        <v>20</v>
      </c>
      <c r="J240" s="0" t="s">
        <v>289</v>
      </c>
      <c r="N240" s="2" t="s">
        <v>22</v>
      </c>
      <c r="O240" s="0" t="s">
        <v>296</v>
      </c>
      <c r="P240" s="1" t="str">
        <f aca="false">INDEX($O:$O,RANDBETWEEN(1,COUNTA($O$6:$O$674)),1)</f>
        <v>14-11-2019</v>
      </c>
      <c r="Q240" s="2" t="s">
        <v>249</v>
      </c>
      <c r="R240" s="0" t="str">
        <f aca="false">INDEX($Q:$Q,RANDBETWEEN(1,COUNTA($Q$6:$Q$674)),1)</f>
        <v>לחמנינה</v>
      </c>
    </row>
    <row r="241" customFormat="false" ht="15" hidden="false" customHeight="false" outlineLevel="0" collapsed="false">
      <c r="A241" s="1" t="str">
        <f aca="false">INDEX($O:$O,RANDBETWEEN(1,COUNTA($O$6:$O$674)),1)</f>
        <v>08-12-2019</v>
      </c>
      <c r="B241" s="0" t="str">
        <f aca="false">INDEX($Q:$Q,RANDBETWEEN(1,COUNTA($Q$6:$Q$674)),1)</f>
        <v>מי אביבים 2010 בעמ</v>
      </c>
      <c r="C241" s="2" t="s">
        <v>25</v>
      </c>
      <c r="D241" s="0" t="s">
        <v>18</v>
      </c>
      <c r="E241" s="2" t="s">
        <v>19</v>
      </c>
      <c r="F241" s="0" t="n">
        <f aca="true">INT(RAND() * 1000)</f>
        <v>644</v>
      </c>
      <c r="G241" s="0" t="s">
        <v>20</v>
      </c>
      <c r="H241" s="0" t="n">
        <v>140</v>
      </c>
      <c r="I241" s="0" t="s">
        <v>20</v>
      </c>
      <c r="J241" s="0" t="s">
        <v>289</v>
      </c>
      <c r="N241" s="2" t="s">
        <v>22</v>
      </c>
      <c r="O241" s="0" t="s">
        <v>296</v>
      </c>
      <c r="P241" s="1" t="str">
        <f aca="false">INDEX($O:$O,RANDBETWEEN(1,COUNTA($O$6:$O$674)),1)</f>
        <v>30-08-2019</v>
      </c>
      <c r="Q241" s="2" t="s">
        <v>298</v>
      </c>
      <c r="R241" s="0" t="str">
        <f aca="false">INDEX($Q:$Q,RANDBETWEEN(1,COUNTA($Q$6:$Q$674)),1)</f>
        <v>גוטקס</v>
      </c>
    </row>
    <row r="242" customFormat="false" ht="15" hidden="false" customHeight="false" outlineLevel="0" collapsed="false">
      <c r="A242" s="1" t="str">
        <f aca="false">INDEX($O:$O,RANDBETWEEN(1,COUNTA($O$6:$O$674)),1)</f>
        <v>12-04-2019</v>
      </c>
      <c r="B242" s="0" t="str">
        <f aca="false">INDEX($Q:$Q,RANDBETWEEN(1,COUNTA($Q$6:$Q$674)),1)</f>
        <v>AM-PM שד' יהודית ת"א</v>
      </c>
      <c r="C242" s="2" t="s">
        <v>76</v>
      </c>
      <c r="D242" s="0" t="s">
        <v>18</v>
      </c>
      <c r="E242" s="2" t="s">
        <v>19</v>
      </c>
      <c r="F242" s="0" t="n">
        <f aca="true">INT(RAND() * 1000)</f>
        <v>192</v>
      </c>
      <c r="G242" s="0" t="s">
        <v>20</v>
      </c>
      <c r="H242" s="0" t="n">
        <v>500</v>
      </c>
      <c r="I242" s="0" t="s">
        <v>20</v>
      </c>
      <c r="J242" s="0" t="s">
        <v>289</v>
      </c>
      <c r="N242" s="2" t="s">
        <v>72</v>
      </c>
      <c r="O242" s="0" t="s">
        <v>299</v>
      </c>
      <c r="P242" s="1" t="str">
        <f aca="false">INDEX($O:$O,RANDBETWEEN(1,COUNTA($O$6:$O$674)),1)</f>
        <v>24-05-2019</v>
      </c>
      <c r="Q242" s="2" t="s">
        <v>161</v>
      </c>
      <c r="R242" s="0" t="str">
        <f aca="false">INDEX($Q:$Q,RANDBETWEEN(1,COUNTA($Q$6:$Q$674)),1)</f>
        <v>תחנת דור שונצינו תא</v>
      </c>
    </row>
    <row r="243" customFormat="false" ht="15" hidden="false" customHeight="false" outlineLevel="0" collapsed="false">
      <c r="A243" s="1" t="str">
        <f aca="false">INDEX($O:$O,RANDBETWEEN(1,COUNTA($O$6:$O$674)),1)</f>
        <v>04-09-2019</v>
      </c>
      <c r="B243" s="0" t="str">
        <f aca="false">INDEX($Q:$Q,RANDBETWEEN(1,COUNTA($Q$6:$Q$674)),1)</f>
        <v>זר פור יו (2000) בע"מ</v>
      </c>
      <c r="C243" s="2" t="s">
        <v>17</v>
      </c>
      <c r="D243" s="0" t="s">
        <v>18</v>
      </c>
      <c r="E243" s="2" t="s">
        <v>19</v>
      </c>
      <c r="F243" s="0" t="n">
        <f aca="true">INT(RAND() * 1000)</f>
        <v>11</v>
      </c>
      <c r="G243" s="0" t="s">
        <v>20</v>
      </c>
      <c r="H243" s="0" t="n">
        <v>40</v>
      </c>
      <c r="I243" s="0" t="s">
        <v>20</v>
      </c>
      <c r="J243" s="0" t="s">
        <v>289</v>
      </c>
      <c r="N243" s="2" t="s">
        <v>22</v>
      </c>
      <c r="O243" s="0" t="s">
        <v>300</v>
      </c>
      <c r="P243" s="1" t="str">
        <f aca="false">INDEX($O:$O,RANDBETWEEN(1,COUNTA($O$6:$O$674)),1)</f>
        <v>11-02-2020</v>
      </c>
      <c r="Q243" s="0" t="s">
        <v>301</v>
      </c>
      <c r="R243" s="0" t="str">
        <f aca="false">INDEX($Q:$Q,RANDBETWEEN(1,COUNTA($Q$6:$Q$674)),1)</f>
        <v>לחמנינה</v>
      </c>
    </row>
    <row r="244" customFormat="false" ht="12.8" hidden="false" customHeight="false" outlineLevel="0" collapsed="false">
      <c r="A244" s="1" t="str">
        <f aca="false">INDEX($O:$O,RANDBETWEEN(1,COUNTA($O$6:$O$674)),1)</f>
        <v>06-06-2019</v>
      </c>
      <c r="B244" s="0" t="str">
        <f aca="false">INDEX($Q:$Q,RANDBETWEEN(1,COUNTA($Q$6:$Q$674)),1)</f>
        <v>AM-PM שד' יהודית ת"א</v>
      </c>
      <c r="C244" s="2" t="s">
        <v>17</v>
      </c>
      <c r="D244" s="0" t="s">
        <v>18</v>
      </c>
      <c r="E244" s="2" t="s">
        <v>19</v>
      </c>
      <c r="F244" s="0" t="n">
        <f aca="true">INT(RAND() * 1000)</f>
        <v>381</v>
      </c>
      <c r="G244" s="0" t="s">
        <v>20</v>
      </c>
      <c r="H244" s="0" t="n">
        <v>50</v>
      </c>
      <c r="I244" s="0" t="s">
        <v>20</v>
      </c>
      <c r="J244" s="0" t="s">
        <v>289</v>
      </c>
      <c r="N244" s="2" t="s">
        <v>22</v>
      </c>
      <c r="O244" s="0" t="s">
        <v>300</v>
      </c>
      <c r="P244" s="1" t="str">
        <f aca="false">INDEX($O:$O,RANDBETWEEN(1,COUNTA($O$6:$O$674)),1)</f>
        <v>30-11-2019</v>
      </c>
      <c r="Q244" s="2" t="s">
        <v>65</v>
      </c>
      <c r="R244" s="0" t="str">
        <f aca="false">INDEX($Q:$Q,RANDBETWEEN(1,COUNTA($Q$6:$Q$674)),1)</f>
        <v>פיקס טי אל וי בע"מ</v>
      </c>
    </row>
    <row r="245" customFormat="false" ht="15" hidden="false" customHeight="false" outlineLevel="0" collapsed="false">
      <c r="A245" s="1" t="str">
        <f aca="false">INDEX($O:$O,RANDBETWEEN(1,COUNTA($O$6:$O$674)),1)</f>
        <v>24-05-2019</v>
      </c>
      <c r="B245" s="0" t="str">
        <f aca="false">INDEX($Q:$Q,RANDBETWEEN(1,COUNTA($Q$6:$Q$674)),1)</f>
        <v>משתלת קדימה</v>
      </c>
      <c r="C245" s="2" t="s">
        <v>25</v>
      </c>
      <c r="D245" s="0" t="s">
        <v>18</v>
      </c>
      <c r="E245" s="2" t="s">
        <v>19</v>
      </c>
      <c r="F245" s="0" t="n">
        <f aca="true">INT(RAND() * 1000)</f>
        <v>124</v>
      </c>
      <c r="G245" s="0" t="s">
        <v>20</v>
      </c>
      <c r="H245" s="0" t="n">
        <v>10</v>
      </c>
      <c r="I245" s="0" t="s">
        <v>20</v>
      </c>
      <c r="J245" s="0" t="s">
        <v>289</v>
      </c>
      <c r="N245" s="2" t="s">
        <v>22</v>
      </c>
      <c r="O245" s="0" t="s">
        <v>302</v>
      </c>
      <c r="P245" s="1" t="str">
        <f aca="false">INDEX($O:$O,RANDBETWEEN(1,COUNTA($O$6:$O$674)),1)</f>
        <v>17-03-2020</v>
      </c>
      <c r="Q245" s="2" t="s">
        <v>303</v>
      </c>
      <c r="R245" s="0" t="str">
        <f aca="false">INDEX($Q:$Q,RANDBETWEEN(1,COUNTA($Q$6:$Q$674)),1)</f>
        <v>תחנת דור שונצינו תא</v>
      </c>
    </row>
    <row r="246" customFormat="false" ht="15" hidden="false" customHeight="false" outlineLevel="0" collapsed="false">
      <c r="A246" s="1" t="str">
        <f aca="false">INDEX($O:$O,RANDBETWEEN(1,COUNTA($O$6:$O$674)),1)</f>
        <v>15-02-2020</v>
      </c>
      <c r="B246" s="0" t="str">
        <f aca="false">INDEX($Q:$Q,RANDBETWEEN(1,COUNTA($Q$6:$Q$674)),1)</f>
        <v>קופי בר</v>
      </c>
      <c r="C246" s="2" t="s">
        <v>25</v>
      </c>
      <c r="D246" s="0" t="s">
        <v>18</v>
      </c>
      <c r="E246" s="2" t="s">
        <v>19</v>
      </c>
      <c r="F246" s="0" t="n">
        <f aca="true">INT(RAND() * 1000)</f>
        <v>192</v>
      </c>
      <c r="G246" s="0" t="s">
        <v>20</v>
      </c>
      <c r="H246" s="0" t="n">
        <v>38</v>
      </c>
      <c r="I246" s="0" t="s">
        <v>20</v>
      </c>
      <c r="J246" s="0" t="s">
        <v>289</v>
      </c>
      <c r="N246" s="2" t="s">
        <v>22</v>
      </c>
      <c r="O246" s="0" t="s">
        <v>304</v>
      </c>
      <c r="P246" s="1" t="str">
        <f aca="false">INDEX($O:$O,RANDBETWEEN(1,COUNTA($O$6:$O$674)),1)</f>
        <v>27-02-2020</v>
      </c>
      <c r="Q246" s="2" t="s">
        <v>294</v>
      </c>
      <c r="R246" s="0" t="str">
        <f aca="false">INDEX($Q:$Q,RANDBETWEEN(1,COUNTA($Q$6:$Q$674)),1)</f>
        <v>ברנקה</v>
      </c>
    </row>
    <row r="247" customFormat="false" ht="12.8" hidden="false" customHeight="false" outlineLevel="0" collapsed="false">
      <c r="A247" s="1" t="str">
        <f aca="false">INDEX($O:$O,RANDBETWEEN(1,COUNTA($O$6:$O$674)),1)</f>
        <v>30-11-2019</v>
      </c>
      <c r="B247" s="0" t="str">
        <f aca="false">INDEX($Q:$Q,RANDBETWEEN(1,COUNTA($Q$6:$Q$674)),1)</f>
        <v>ים-שבע</v>
      </c>
      <c r="C247" s="2" t="s">
        <v>176</v>
      </c>
      <c r="D247" s="0" t="s">
        <v>18</v>
      </c>
      <c r="E247" s="2" t="s">
        <v>19</v>
      </c>
      <c r="F247" s="0" t="n">
        <f aca="true">INT(RAND() * 1000)</f>
        <v>52</v>
      </c>
      <c r="G247" s="0" t="s">
        <v>20</v>
      </c>
      <c r="H247" s="0" t="n">
        <v>41.9</v>
      </c>
      <c r="I247" s="0" t="s">
        <v>20</v>
      </c>
      <c r="J247" s="0" t="s">
        <v>289</v>
      </c>
      <c r="N247" s="2" t="s">
        <v>22</v>
      </c>
      <c r="O247" s="0" t="s">
        <v>305</v>
      </c>
      <c r="P247" s="1" t="str">
        <f aca="false">INDEX($O:$O,RANDBETWEEN(1,COUNTA($O$6:$O$674)),1)</f>
        <v>15-12-2019</v>
      </c>
      <c r="Q247" s="2" t="s">
        <v>275</v>
      </c>
      <c r="R247" s="0" t="str">
        <f aca="false">INDEX($Q:$Q,RANDBETWEEN(1,COUNTA($Q$6:$Q$674)),1)</f>
        <v>פיצוחי שאדי</v>
      </c>
    </row>
    <row r="248" customFormat="false" ht="15" hidden="false" customHeight="false" outlineLevel="0" collapsed="false">
      <c r="A248" s="1" t="str">
        <f aca="false">INDEX($O:$O,RANDBETWEEN(1,COUNTA($O$6:$O$674)),1)</f>
        <v>27-12-2019</v>
      </c>
      <c r="B248" s="0" t="str">
        <f aca="false">INDEX($Q:$Q,RANDBETWEEN(1,COUNTA($Q$6:$Q$674)),1)</f>
        <v>טבע קסטל</v>
      </c>
      <c r="C248" s="2" t="s">
        <v>25</v>
      </c>
      <c r="D248" s="0" t="s">
        <v>18</v>
      </c>
      <c r="E248" s="2" t="s">
        <v>19</v>
      </c>
      <c r="F248" s="0" t="n">
        <f aca="true">INT(RAND() * 1000)</f>
        <v>711</v>
      </c>
      <c r="G248" s="0" t="s">
        <v>20</v>
      </c>
      <c r="H248" s="0" t="n">
        <v>15</v>
      </c>
      <c r="I248" s="0" t="s">
        <v>20</v>
      </c>
      <c r="J248" s="0" t="s">
        <v>289</v>
      </c>
      <c r="N248" s="2" t="s">
        <v>22</v>
      </c>
      <c r="O248" s="0" t="s">
        <v>305</v>
      </c>
      <c r="P248" s="1" t="str">
        <f aca="false">INDEX($O:$O,RANDBETWEEN(1,COUNTA($O$6:$O$674)),1)</f>
        <v>31-12-2019</v>
      </c>
      <c r="Q248" s="2" t="s">
        <v>306</v>
      </c>
      <c r="R248" s="0" t="str">
        <f aca="false">INDEX($Q:$Q,RANDBETWEEN(1,COUNTA($Q$6:$Q$674)),1)</f>
        <v>גוטקס</v>
      </c>
    </row>
    <row r="249" customFormat="false" ht="15" hidden="false" customHeight="false" outlineLevel="0" collapsed="false">
      <c r="A249" s="1" t="str">
        <f aca="false">INDEX($O:$O,RANDBETWEEN(1,COUNTA($O$6:$O$674)),1)</f>
        <v>03-01-2020</v>
      </c>
      <c r="B249" s="0" t="str">
        <f aca="false">INDEX($Q:$Q,RANDBETWEEN(1,COUNTA($Q$6:$Q$674)),1)</f>
        <v>טבע בנחלה מ.ש.מ בע"מ-צמרת</v>
      </c>
      <c r="C249" s="2" t="s">
        <v>25</v>
      </c>
      <c r="D249" s="0" t="s">
        <v>18</v>
      </c>
      <c r="E249" s="2" t="s">
        <v>19</v>
      </c>
      <c r="F249" s="0" t="n">
        <f aca="true">INT(RAND() * 1000)</f>
        <v>856</v>
      </c>
      <c r="G249" s="0" t="s">
        <v>20</v>
      </c>
      <c r="H249" s="0" t="n">
        <v>10.82</v>
      </c>
      <c r="I249" s="0" t="s">
        <v>20</v>
      </c>
      <c r="J249" s="0" t="s">
        <v>289</v>
      </c>
      <c r="N249" s="2" t="s">
        <v>22</v>
      </c>
      <c r="O249" s="0" t="s">
        <v>288</v>
      </c>
      <c r="P249" s="1" t="str">
        <f aca="false">INDEX($O:$O,RANDBETWEEN(1,COUNTA($O$6:$O$674)),1)</f>
        <v>13-09-2019</v>
      </c>
      <c r="Q249" s="0" t="s">
        <v>53</v>
      </c>
      <c r="R249" s="0" t="str">
        <f aca="false">INDEX($Q:$Q,RANDBETWEEN(1,COUNTA($Q$6:$Q$674)),1)</f>
        <v>כספומט איי אם פ תל אביב</v>
      </c>
    </row>
    <row r="250" customFormat="false" ht="15" hidden="false" customHeight="false" outlineLevel="0" collapsed="false">
      <c r="A250" s="1" t="str">
        <f aca="false">INDEX($O:$O,RANDBETWEEN(1,COUNTA($O$6:$O$674)),1)</f>
        <v>22-11-2019</v>
      </c>
      <c r="B250" s="0" t="str">
        <f aca="false">INDEX($Q:$Q,RANDBETWEEN(1,COUNTA($Q$6:$Q$674)),1)</f>
        <v>ברנקה</v>
      </c>
      <c r="C250" s="2" t="s">
        <v>25</v>
      </c>
      <c r="D250" s="0" t="s">
        <v>18</v>
      </c>
      <c r="E250" s="2" t="s">
        <v>19</v>
      </c>
      <c r="F250" s="0" t="n">
        <f aca="true">INT(RAND() * 1000)</f>
        <v>549</v>
      </c>
      <c r="G250" s="0" t="s">
        <v>20</v>
      </c>
      <c r="H250" s="0" t="n">
        <v>25</v>
      </c>
      <c r="I250" s="0" t="s">
        <v>20</v>
      </c>
      <c r="J250" s="0" t="s">
        <v>289</v>
      </c>
      <c r="N250" s="2" t="s">
        <v>22</v>
      </c>
      <c r="O250" s="0" t="s">
        <v>307</v>
      </c>
      <c r="P250" s="1" t="str">
        <f aca="false">INDEX($O:$O,RANDBETWEEN(1,COUNTA($O$6:$O$674)),1)</f>
        <v>24-01-2020</v>
      </c>
      <c r="Q250" s="2" t="s">
        <v>308</v>
      </c>
      <c r="R250" s="0" t="str">
        <f aca="false">INDEX($Q:$Q,RANDBETWEEN(1,COUNTA($Q$6:$Q$674)),1)</f>
        <v>תחנת דור שונצינו תא</v>
      </c>
    </row>
    <row r="251" customFormat="false" ht="15" hidden="false" customHeight="false" outlineLevel="0" collapsed="false">
      <c r="A251" s="1" t="str">
        <f aca="false">INDEX($O:$O,RANDBETWEEN(1,COUNTA($O$6:$O$674)),1)</f>
        <v>27-08-2019</v>
      </c>
      <c r="B251" s="0" t="str">
        <f aca="false">INDEX($Q:$Q,RANDBETWEEN(1,COUNTA($Q$6:$Q$674)),1)</f>
        <v>לב דיזינגוף סנטר</v>
      </c>
      <c r="C251" s="2" t="s">
        <v>28</v>
      </c>
      <c r="D251" s="0" t="s">
        <v>18</v>
      </c>
      <c r="E251" s="2" t="s">
        <v>19</v>
      </c>
      <c r="F251" s="0" t="n">
        <f aca="true">INT(RAND() * 1000)</f>
        <v>717</v>
      </c>
      <c r="G251" s="0" t="s">
        <v>20</v>
      </c>
      <c r="H251" s="0" t="n">
        <v>237.47</v>
      </c>
      <c r="I251" s="0" t="s">
        <v>20</v>
      </c>
      <c r="J251" s="0" t="s">
        <v>289</v>
      </c>
      <c r="N251" s="2" t="s">
        <v>22</v>
      </c>
      <c r="O251" s="0" t="s">
        <v>307</v>
      </c>
      <c r="P251" s="1" t="str">
        <f aca="false">INDEX($O:$O,RANDBETWEEN(1,COUNTA($O$6:$O$674)),1)</f>
        <v>09-08-2019</v>
      </c>
      <c r="Q251" s="2" t="s">
        <v>309</v>
      </c>
      <c r="R251" s="0" t="str">
        <f aca="false">INDEX($Q:$Q,RANDBETWEEN(1,COUNTA($Q$6:$Q$674)),1)</f>
        <v>טל קדם</v>
      </c>
    </row>
    <row r="252" customFormat="false" ht="15" hidden="false" customHeight="false" outlineLevel="0" collapsed="false">
      <c r="A252" s="1" t="str">
        <f aca="false">INDEX($O:$O,RANDBETWEEN(1,COUNTA($O$6:$O$674)),1)</f>
        <v>24-11-2019</v>
      </c>
      <c r="B252" s="0" t="str">
        <f aca="false">INDEX($Q:$Q,RANDBETWEEN(1,COUNTA($Q$6:$Q$674)),1)</f>
        <v>טיב טעם רשתות בע"מ רמת הח</v>
      </c>
      <c r="C252" s="2" t="s">
        <v>25</v>
      </c>
      <c r="D252" s="0" t="s">
        <v>18</v>
      </c>
      <c r="E252" s="2" t="s">
        <v>19</v>
      </c>
      <c r="F252" s="0" t="n">
        <f aca="true">INT(RAND() * 1000)</f>
        <v>607</v>
      </c>
      <c r="G252" s="0" t="s">
        <v>20</v>
      </c>
      <c r="H252" s="0" t="n">
        <v>28</v>
      </c>
      <c r="I252" s="0" t="s">
        <v>20</v>
      </c>
      <c r="J252" s="0" t="s">
        <v>289</v>
      </c>
      <c r="N252" s="2" t="s">
        <v>22</v>
      </c>
      <c r="O252" s="0" t="s">
        <v>307</v>
      </c>
      <c r="P252" s="1" t="str">
        <f aca="false">INDEX($O:$O,RANDBETWEEN(1,COUNTA($O$6:$O$674)),1)</f>
        <v>22-01-2020</v>
      </c>
      <c r="Q252" s="2" t="s">
        <v>310</v>
      </c>
      <c r="R252" s="0" t="str">
        <f aca="false">INDEX($Q:$Q,RANDBETWEEN(1,COUNTA($Q$6:$Q$674)),1)</f>
        <v>כספומט איי אם פ תל אביב</v>
      </c>
    </row>
    <row r="253" customFormat="false" ht="15" hidden="false" customHeight="false" outlineLevel="0" collapsed="false">
      <c r="A253" s="1" t="str">
        <f aca="false">INDEX($O:$O,RANDBETWEEN(1,COUNTA($O$6:$O$674)),1)</f>
        <v>17-03-2020</v>
      </c>
      <c r="B253" s="0" t="str">
        <f aca="false">INDEX($Q:$Q,RANDBETWEEN(1,COUNTA($Q$6:$Q$674)),1)</f>
        <v>שופרסל און ליין</v>
      </c>
      <c r="C253" s="2" t="s">
        <v>25</v>
      </c>
      <c r="D253" s="0" t="s">
        <v>18</v>
      </c>
      <c r="E253" s="2" t="s">
        <v>19</v>
      </c>
      <c r="F253" s="0" t="n">
        <f aca="true">INT(RAND() * 1000)</f>
        <v>373</v>
      </c>
      <c r="G253" s="0" t="s">
        <v>20</v>
      </c>
      <c r="H253" s="0" t="n">
        <v>89</v>
      </c>
      <c r="I253" s="0" t="s">
        <v>20</v>
      </c>
      <c r="J253" s="0" t="s">
        <v>289</v>
      </c>
      <c r="N253" s="2" t="s">
        <v>22</v>
      </c>
      <c r="O253" s="0" t="s">
        <v>287</v>
      </c>
      <c r="P253" s="1" t="str">
        <f aca="false">INDEX($O:$O,RANDBETWEEN(1,COUNTA($O$6:$O$674)),1)</f>
        <v>13-09-2019</v>
      </c>
      <c r="Q253" s="2" t="s">
        <v>311</v>
      </c>
      <c r="R253" s="0" t="str">
        <f aca="false">INDEX($Q:$Q,RANDBETWEEN(1,COUNTA($Q$6:$Q$674)),1)</f>
        <v>טבע בנחלה מ.ש.מ בע"מ</v>
      </c>
    </row>
    <row r="254" customFormat="false" ht="12.8" hidden="false" customHeight="false" outlineLevel="0" collapsed="false">
      <c r="A254" s="1" t="str">
        <f aca="false">INDEX($O:$O,RANDBETWEEN(1,COUNTA($O$6:$O$674)),1)</f>
        <v>31-05-2019</v>
      </c>
      <c r="B254" s="0" t="str">
        <f aca="false">INDEX($Q:$Q,RANDBETWEEN(1,COUNTA($Q$6:$Q$674)),1)</f>
        <v>ספרינט סונול-שילת</v>
      </c>
      <c r="C254" s="2" t="s">
        <v>46</v>
      </c>
      <c r="D254" s="0" t="s">
        <v>18</v>
      </c>
      <c r="E254" s="2" t="s">
        <v>19</v>
      </c>
      <c r="F254" s="0" t="n">
        <f aca="true">INT(RAND() * 1000)</f>
        <v>112</v>
      </c>
      <c r="G254" s="0" t="s">
        <v>20</v>
      </c>
      <c r="H254" s="0" t="n">
        <v>33.2</v>
      </c>
      <c r="I254" s="0" t="s">
        <v>20</v>
      </c>
      <c r="J254" s="0" t="s">
        <v>289</v>
      </c>
      <c r="N254" s="2" t="s">
        <v>123</v>
      </c>
      <c r="O254" s="0" t="s">
        <v>312</v>
      </c>
      <c r="P254" s="1" t="str">
        <f aca="false">INDEX($O:$O,RANDBETWEEN(1,COUNTA($O$6:$O$674)),1)</f>
        <v>07-08-2019</v>
      </c>
      <c r="Q254" s="0" t="s">
        <v>137</v>
      </c>
      <c r="R254" s="0" t="str">
        <f aca="false">INDEX($Q:$Q,RANDBETWEEN(1,COUNTA($Q$6:$Q$674)),1)</f>
        <v>מקס 10</v>
      </c>
    </row>
    <row r="255" customFormat="false" ht="12.8" hidden="false" customHeight="false" outlineLevel="0" collapsed="false">
      <c r="A255" s="1" t="str">
        <f aca="false">INDEX($O:$O,RANDBETWEEN(1,COUNTA($O$6:$O$674)),1)</f>
        <v>07-09-2019</v>
      </c>
      <c r="B255" s="0" t="str">
        <f aca="false">INDEX($Q:$Q,RANDBETWEEN(1,COUNTA($Q$6:$Q$674)),1)</f>
        <v>השטיח האדום - ייבוא שטיחי</v>
      </c>
      <c r="C255" s="2" t="s">
        <v>25</v>
      </c>
      <c r="D255" s="0" t="s">
        <v>18</v>
      </c>
      <c r="E255" s="2" t="s">
        <v>19</v>
      </c>
      <c r="F255" s="0" t="n">
        <f aca="true">INT(RAND() * 1000)</f>
        <v>282</v>
      </c>
      <c r="G255" s="0" t="s">
        <v>20</v>
      </c>
      <c r="H255" s="0" t="n">
        <v>224</v>
      </c>
      <c r="I255" s="0" t="s">
        <v>20</v>
      </c>
      <c r="J255" s="0" t="s">
        <v>289</v>
      </c>
      <c r="N255" s="2" t="s">
        <v>22</v>
      </c>
      <c r="O255" s="0" t="s">
        <v>312</v>
      </c>
      <c r="P255" s="1" t="str">
        <f aca="false">INDEX($O:$O,RANDBETWEEN(1,COUNTA($O$6:$O$674)),1)</f>
        <v>02-05-2019</v>
      </c>
      <c r="Q255" s="2" t="s">
        <v>313</v>
      </c>
      <c r="R255" s="0" t="str">
        <f aca="false">INDEX($Q:$Q,RANDBETWEEN(1,COUNTA($Q$6:$Q$674)),1)</f>
        <v>AM-PM שד' יהודית ת"א</v>
      </c>
    </row>
    <row r="256" customFormat="false" ht="15" hidden="false" customHeight="false" outlineLevel="0" collapsed="false">
      <c r="A256" s="1" t="str">
        <f aca="false">INDEX($O:$O,RANDBETWEEN(1,COUNTA($O$6:$O$674)),1)</f>
        <v>10-03-2020</v>
      </c>
      <c r="B256" s="0" t="str">
        <f aca="false">INDEX($Q:$Q,RANDBETWEEN(1,COUNTA($Q$6:$Q$674)),1)</f>
        <v>IPLAN - העברת מתנה לאירוע</v>
      </c>
      <c r="C256" s="2" t="s">
        <v>176</v>
      </c>
      <c r="D256" s="0" t="s">
        <v>18</v>
      </c>
      <c r="E256" s="2" t="s">
        <v>19</v>
      </c>
      <c r="F256" s="0" t="n">
        <f aca="true">INT(RAND() * 1000)</f>
        <v>609</v>
      </c>
      <c r="G256" s="0" t="s">
        <v>20</v>
      </c>
      <c r="H256" s="0" t="n">
        <v>34.9</v>
      </c>
      <c r="I256" s="0" t="s">
        <v>20</v>
      </c>
      <c r="J256" s="0" t="s">
        <v>289</v>
      </c>
      <c r="N256" s="2" t="s">
        <v>22</v>
      </c>
      <c r="O256" s="0" t="s">
        <v>314</v>
      </c>
      <c r="P256" s="1" t="str">
        <f aca="false">INDEX($O:$O,RANDBETWEEN(1,COUNTA($O$6:$O$674)),1)</f>
        <v>25-05-2019</v>
      </c>
      <c r="Q256" s="2" t="s">
        <v>278</v>
      </c>
      <c r="R256" s="0" t="str">
        <f aca="false">INDEX($Q:$Q,RANDBETWEEN(1,COUNTA($Q$6:$Q$674)),1)</f>
        <v>שופרסל און ליין</v>
      </c>
    </row>
    <row r="257" customFormat="false" ht="12.8" hidden="false" customHeight="false" outlineLevel="0" collapsed="false">
      <c r="A257" s="1" t="str">
        <f aca="false">INDEX($O:$O,RANDBETWEEN(1,COUNTA($O$6:$O$674)),1)</f>
        <v>09-04-2019</v>
      </c>
      <c r="B257" s="0" t="str">
        <f aca="false">INDEX($Q:$Q,RANDBETWEEN(1,COUNTA($Q$6:$Q$674)),1)</f>
        <v>קפה וושינגטון</v>
      </c>
      <c r="C257" s="2" t="s">
        <v>176</v>
      </c>
      <c r="D257" s="0" t="s">
        <v>18</v>
      </c>
      <c r="E257" s="2" t="s">
        <v>19</v>
      </c>
      <c r="F257" s="0" t="n">
        <f aca="true">INT(RAND() * 1000)</f>
        <v>791</v>
      </c>
      <c r="G257" s="0" t="s">
        <v>20</v>
      </c>
      <c r="H257" s="0" t="n">
        <v>91.8</v>
      </c>
      <c r="I257" s="0" t="s">
        <v>20</v>
      </c>
      <c r="J257" s="0" t="s">
        <v>289</v>
      </c>
      <c r="N257" s="2" t="s">
        <v>22</v>
      </c>
      <c r="O257" s="0" t="s">
        <v>314</v>
      </c>
      <c r="P257" s="1" t="str">
        <f aca="false">INDEX($O:$O,RANDBETWEEN(1,COUNTA($O$6:$O$674)),1)</f>
        <v>19-11-2019</v>
      </c>
      <c r="Q257" s="2" t="s">
        <v>278</v>
      </c>
      <c r="R257" s="0" t="str">
        <f aca="false">INDEX($Q:$Q,RANDBETWEEN(1,COUNTA($Q$6:$Q$674)),1)</f>
        <v>לחמנינה</v>
      </c>
    </row>
    <row r="258" customFormat="false" ht="15" hidden="false" customHeight="false" outlineLevel="0" collapsed="false">
      <c r="A258" s="1" t="str">
        <f aca="false">INDEX($O:$O,RANDBETWEEN(1,COUNTA($O$6:$O$674)),1)</f>
        <v>12-07-2019</v>
      </c>
      <c r="B258" s="0" t="str">
        <f aca="false">INDEX($Q:$Q,RANDBETWEEN(1,COUNTA($Q$6:$Q$674)),1)</f>
        <v>AM-PM שד' יהודית ת"א</v>
      </c>
      <c r="C258" s="2" t="s">
        <v>25</v>
      </c>
      <c r="D258" s="0" t="s">
        <v>18</v>
      </c>
      <c r="E258" s="2" t="s">
        <v>19</v>
      </c>
      <c r="F258" s="0" t="n">
        <f aca="true">INT(RAND() * 1000)</f>
        <v>918</v>
      </c>
      <c r="G258" s="0" t="s">
        <v>20</v>
      </c>
      <c r="H258" s="0" t="n">
        <v>38</v>
      </c>
      <c r="I258" s="0" t="s">
        <v>20</v>
      </c>
      <c r="J258" s="0" t="s">
        <v>289</v>
      </c>
      <c r="N258" s="2" t="s">
        <v>22</v>
      </c>
      <c r="O258" s="0" t="s">
        <v>315</v>
      </c>
      <c r="P258" s="1" t="str">
        <f aca="false">INDEX($O:$O,RANDBETWEEN(1,COUNTA($O$6:$O$674)),1)</f>
        <v>17-02-2020</v>
      </c>
      <c r="Q258" s="2" t="s">
        <v>294</v>
      </c>
      <c r="R258" s="0" t="str">
        <f aca="false">INDEX($Q:$Q,RANDBETWEEN(1,COUNTA($Q$6:$Q$674)),1)</f>
        <v>AM-PM שד' יהודית ת"א</v>
      </c>
    </row>
    <row r="259" customFormat="false" ht="12.8" hidden="false" customHeight="false" outlineLevel="0" collapsed="false">
      <c r="A259" s="1" t="str">
        <f aca="false">INDEX($O:$O,RANDBETWEEN(1,COUNTA($O$6:$O$674)),1)</f>
        <v>24-01-2020</v>
      </c>
      <c r="B259" s="0" t="str">
        <f aca="false">INDEX($Q:$Q,RANDBETWEEN(1,COUNTA($Q$6:$Q$674)),1)</f>
        <v>סופרפארם מגדלי אלון</v>
      </c>
      <c r="C259" s="2" t="s">
        <v>33</v>
      </c>
      <c r="D259" s="0" t="s">
        <v>18</v>
      </c>
      <c r="E259" s="2" t="s">
        <v>34</v>
      </c>
      <c r="F259" s="0" t="n">
        <f aca="true">INT(RAND() * 1000)</f>
        <v>518</v>
      </c>
      <c r="G259" s="0" t="s">
        <v>20</v>
      </c>
      <c r="H259" s="0" t="n">
        <v>306.9</v>
      </c>
      <c r="I259" s="0" t="s">
        <v>20</v>
      </c>
      <c r="J259" s="0" t="s">
        <v>316</v>
      </c>
      <c r="N259" s="2" t="s">
        <v>22</v>
      </c>
      <c r="O259" s="0" t="s">
        <v>317</v>
      </c>
      <c r="P259" s="1" t="str">
        <f aca="false">INDEX($O:$O,RANDBETWEEN(1,COUNTA($O$6:$O$674)),1)</f>
        <v>12-08-2019</v>
      </c>
      <c r="Q259" s="2" t="s">
        <v>37</v>
      </c>
      <c r="R259" s="0" t="str">
        <f aca="false">INDEX($Q:$Q,RANDBETWEEN(1,COUNTA($Q$6:$Q$674)),1)</f>
        <v>כספומט המיזרחי  מסלקה</v>
      </c>
    </row>
    <row r="260" customFormat="false" ht="15" hidden="false" customHeight="false" outlineLevel="0" collapsed="false">
      <c r="A260" s="1" t="str">
        <f aca="false">INDEX($O:$O,RANDBETWEEN(1,COUNTA($O$6:$O$674)),1)</f>
        <v>01-01-2020</v>
      </c>
      <c r="B260" s="0" t="str">
        <f aca="false">INDEX($Q:$Q,RANDBETWEEN(1,COUNTA($Q$6:$Q$674)),1)</f>
        <v>כספומט איי אם פ תל אביב</v>
      </c>
      <c r="C260" s="2" t="s">
        <v>33</v>
      </c>
      <c r="D260" s="0" t="s">
        <v>18</v>
      </c>
      <c r="E260" s="2" t="s">
        <v>34</v>
      </c>
      <c r="F260" s="0" t="n">
        <f aca="true">INT(RAND() * 1000)</f>
        <v>539</v>
      </c>
      <c r="G260" s="0" t="s">
        <v>20</v>
      </c>
      <c r="H260" s="0" t="n">
        <v>306.9</v>
      </c>
      <c r="I260" s="0" t="s">
        <v>20</v>
      </c>
      <c r="J260" s="0" t="s">
        <v>318</v>
      </c>
      <c r="N260" s="2" t="s">
        <v>22</v>
      </c>
      <c r="O260" s="0" t="s">
        <v>319</v>
      </c>
      <c r="P260" s="1" t="str">
        <f aca="false">INDEX($O:$O,RANDBETWEEN(1,COUNTA($O$6:$O$674)),1)</f>
        <v>31-12-2019</v>
      </c>
      <c r="Q260" s="2" t="s">
        <v>37</v>
      </c>
      <c r="R260" s="0" t="str">
        <f aca="false">INDEX($Q:$Q,RANDBETWEEN(1,COUNTA($Q$6:$Q$674)),1)</f>
        <v>משתלת קדימה</v>
      </c>
    </row>
    <row r="261" customFormat="false" ht="12.8" hidden="false" customHeight="false" outlineLevel="0" collapsed="false">
      <c r="A261" s="1" t="str">
        <f aca="false">INDEX($O:$O,RANDBETWEEN(1,COUNTA($O$6:$O$674)),1)</f>
        <v>12-07-2019</v>
      </c>
      <c r="B261" s="0" t="str">
        <f aca="false">INDEX($Q:$Q,RANDBETWEEN(1,COUNTA($Q$6:$Q$674)),1)</f>
        <v>לחמנינה</v>
      </c>
      <c r="C261" s="2" t="s">
        <v>33</v>
      </c>
      <c r="D261" s="0" t="s">
        <v>18</v>
      </c>
      <c r="E261" s="2" t="s">
        <v>34</v>
      </c>
      <c r="F261" s="0" t="n">
        <f aca="true">INT(RAND() * 1000)</f>
        <v>292</v>
      </c>
      <c r="G261" s="0" t="s">
        <v>20</v>
      </c>
      <c r="H261" s="0" t="n">
        <v>406.9</v>
      </c>
      <c r="I261" s="0" t="s">
        <v>20</v>
      </c>
      <c r="J261" s="0" t="s">
        <v>320</v>
      </c>
      <c r="N261" s="2" t="s">
        <v>22</v>
      </c>
      <c r="O261" s="0" t="s">
        <v>321</v>
      </c>
      <c r="P261" s="1" t="str">
        <f aca="false">INDEX($O:$O,RANDBETWEEN(1,COUNTA($O$6:$O$674)),1)</f>
        <v>23-12-2019</v>
      </c>
      <c r="Q261" s="2" t="s">
        <v>37</v>
      </c>
      <c r="R261" s="0" t="str">
        <f aca="false">INDEX($Q:$Q,RANDBETWEEN(1,COUNTA($Q$6:$Q$674)),1)</f>
        <v>קולור טאצ בעמ</v>
      </c>
    </row>
    <row r="262" customFormat="false" ht="15" hidden="false" customHeight="false" outlineLevel="0" collapsed="false">
      <c r="A262" s="1" t="str">
        <f aca="false">INDEX($O:$O,RANDBETWEEN(1,COUNTA($O$6:$O$674)),1)</f>
        <v>17-12-2019</v>
      </c>
      <c r="B262" s="0" t="str">
        <f aca="false">INDEX($Q:$Q,RANDBETWEEN(1,COUNTA($Q$6:$Q$674)),1)</f>
        <v>העברה ב BIT בנה"פ</v>
      </c>
      <c r="C262" s="2" t="s">
        <v>25</v>
      </c>
      <c r="D262" s="0" t="s">
        <v>18</v>
      </c>
      <c r="E262" s="2" t="s">
        <v>19</v>
      </c>
      <c r="F262" s="0" t="n">
        <f aca="true">INT(RAND() * 1000)</f>
        <v>15</v>
      </c>
      <c r="G262" s="0" t="s">
        <v>20</v>
      </c>
      <c r="H262" s="0" t="n">
        <v>33.48</v>
      </c>
      <c r="I262" s="0" t="s">
        <v>20</v>
      </c>
      <c r="J262" s="0" t="s">
        <v>322</v>
      </c>
      <c r="N262" s="2" t="s">
        <v>22</v>
      </c>
      <c r="O262" s="0" t="s">
        <v>315</v>
      </c>
      <c r="P262" s="1" t="str">
        <f aca="false">INDEX($O:$O,RANDBETWEEN(1,COUNTA($O$6:$O$674)),1)</f>
        <v>25-10-2019</v>
      </c>
      <c r="Q262" s="0" t="s">
        <v>53</v>
      </c>
      <c r="R262" s="0" t="str">
        <f aca="false">INDEX($Q:$Q,RANDBETWEEN(1,COUNTA($Q$6:$Q$674)),1)</f>
        <v>AM-PM שד' יהודית ת"א</v>
      </c>
    </row>
    <row r="263" customFormat="false" ht="15" hidden="false" customHeight="false" outlineLevel="0" collapsed="false">
      <c r="A263" s="1" t="str">
        <f aca="false">INDEX($O:$O,RANDBETWEEN(1,COUNTA($O$6:$O$674)),1)</f>
        <v>24-09-2019</v>
      </c>
      <c r="B263" s="0" t="str">
        <f aca="false">INDEX($Q:$Q,RANDBETWEEN(1,COUNTA($Q$6:$Q$674)),1)</f>
        <v>תן ביס</v>
      </c>
      <c r="C263" s="2" t="s">
        <v>25</v>
      </c>
      <c r="D263" s="0" t="s">
        <v>18</v>
      </c>
      <c r="E263" s="2" t="s">
        <v>19</v>
      </c>
      <c r="F263" s="0" t="n">
        <f aca="true">INT(RAND() * 1000)</f>
        <v>732</v>
      </c>
      <c r="G263" s="0" t="s">
        <v>20</v>
      </c>
      <c r="H263" s="0" t="n">
        <v>155.4</v>
      </c>
      <c r="I263" s="0" t="s">
        <v>20</v>
      </c>
      <c r="J263" s="0" t="s">
        <v>322</v>
      </c>
      <c r="N263" s="2" t="s">
        <v>22</v>
      </c>
      <c r="O263" s="0" t="s">
        <v>323</v>
      </c>
      <c r="P263" s="1" t="str">
        <f aca="false">INDEX($O:$O,RANDBETWEEN(1,COUNTA($O$6:$O$674)),1)</f>
        <v>19-06-2019</v>
      </c>
      <c r="Q263" s="2" t="s">
        <v>324</v>
      </c>
      <c r="R263" s="0" t="str">
        <f aca="false">INDEX($Q:$Q,RANDBETWEEN(1,COUNTA($Q$6:$Q$674)),1)</f>
        <v>הפניקס אלמנטרי</v>
      </c>
    </row>
    <row r="264" customFormat="false" ht="12.8" hidden="false" customHeight="false" outlineLevel="0" collapsed="false">
      <c r="A264" s="1" t="str">
        <f aca="false">INDEX($O:$O,RANDBETWEEN(1,COUNTA($O$6:$O$674)),1)</f>
        <v>19-05-2019</v>
      </c>
      <c r="B264" s="0" t="str">
        <f aca="false">INDEX($Q:$Q,RANDBETWEEN(1,COUNTA($Q$6:$Q$674)),1)</f>
        <v>כספומט המיזרחי  מסלקה</v>
      </c>
      <c r="C264" s="2" t="s">
        <v>76</v>
      </c>
      <c r="D264" s="0" t="s">
        <v>18</v>
      </c>
      <c r="E264" s="2" t="s">
        <v>19</v>
      </c>
      <c r="F264" s="0" t="n">
        <f aca="true">INT(RAND() * 1000)</f>
        <v>303</v>
      </c>
      <c r="G264" s="0" t="s">
        <v>20</v>
      </c>
      <c r="H264" s="0" t="n">
        <v>70</v>
      </c>
      <c r="I264" s="0" t="s">
        <v>20</v>
      </c>
      <c r="J264" s="0" t="s">
        <v>322</v>
      </c>
      <c r="N264" s="2" t="s">
        <v>22</v>
      </c>
      <c r="O264" s="0" t="s">
        <v>323</v>
      </c>
      <c r="P264" s="1" t="str">
        <f aca="false">INDEX($O:$O,RANDBETWEEN(1,COUNTA($O$6:$O$674)),1)</f>
        <v>24-10-2019</v>
      </c>
      <c r="Q264" s="2" t="s">
        <v>163</v>
      </c>
      <c r="R264" s="0" t="str">
        <f aca="false">INDEX($Q:$Q,RANDBETWEEN(1,COUNTA($Q$6:$Q$674)),1)</f>
        <v>קופי בר</v>
      </c>
    </row>
    <row r="265" customFormat="false" ht="15" hidden="false" customHeight="false" outlineLevel="0" collapsed="false">
      <c r="A265" s="1" t="str">
        <f aca="false">INDEX($O:$O,RANDBETWEEN(1,COUNTA($O$6:$O$674)),1)</f>
        <v>08-07-2019</v>
      </c>
      <c r="B265" s="0" t="str">
        <f aca="false">INDEX($Q:$Q,RANDBETWEEN(1,COUNTA($Q$6:$Q$674)),1)</f>
        <v>העברה ב BIT בנה"פ</v>
      </c>
      <c r="C265" s="2" t="s">
        <v>25</v>
      </c>
      <c r="D265" s="0" t="s">
        <v>18</v>
      </c>
      <c r="E265" s="2" t="s">
        <v>19</v>
      </c>
      <c r="F265" s="0" t="n">
        <f aca="true">INT(RAND() * 1000)</f>
        <v>976</v>
      </c>
      <c r="G265" s="0" t="s">
        <v>20</v>
      </c>
      <c r="H265" s="0" t="n">
        <v>51.78</v>
      </c>
      <c r="I265" s="0" t="s">
        <v>20</v>
      </c>
      <c r="J265" s="0" t="s">
        <v>322</v>
      </c>
      <c r="N265" s="2" t="s">
        <v>22</v>
      </c>
      <c r="O265" s="0" t="s">
        <v>325</v>
      </c>
      <c r="P265" s="1" t="str">
        <f aca="false">INDEX($O:$O,RANDBETWEEN(1,COUNTA($O$6:$O$674)),1)</f>
        <v>03-07-2019</v>
      </c>
      <c r="Q265" s="0" t="s">
        <v>53</v>
      </c>
      <c r="R265" s="0" t="str">
        <f aca="false">INDEX($Q:$Q,RANDBETWEEN(1,COUNTA($Q$6:$Q$674)),1)</f>
        <v>זר פור יו (2000) בע"מ</v>
      </c>
    </row>
    <row r="266" customFormat="false" ht="15" hidden="false" customHeight="false" outlineLevel="0" collapsed="false">
      <c r="A266" s="1" t="str">
        <f aca="false">INDEX($O:$O,RANDBETWEEN(1,COUNTA($O$6:$O$674)),1)</f>
        <v>06-07-2019</v>
      </c>
      <c r="B266" s="0" t="str">
        <f aca="false">INDEX($Q:$Q,RANDBETWEEN(1,COUNTA($Q$6:$Q$674)),1)</f>
        <v>AM-PM שד' יהודית ת"א</v>
      </c>
      <c r="C266" s="2" t="s">
        <v>25</v>
      </c>
      <c r="D266" s="0" t="s">
        <v>18</v>
      </c>
      <c r="E266" s="2" t="s">
        <v>19</v>
      </c>
      <c r="F266" s="0" t="n">
        <f aca="true">INT(RAND() * 1000)</f>
        <v>815</v>
      </c>
      <c r="G266" s="0" t="s">
        <v>20</v>
      </c>
      <c r="H266" s="0" t="n">
        <v>57.5</v>
      </c>
      <c r="I266" s="0" t="s">
        <v>20</v>
      </c>
      <c r="J266" s="0" t="s">
        <v>322</v>
      </c>
      <c r="N266" s="2" t="s">
        <v>22</v>
      </c>
      <c r="O266" s="0" t="s">
        <v>326</v>
      </c>
      <c r="P266" s="1" t="str">
        <f aca="false">INDEX($O:$O,RANDBETWEEN(1,COUNTA($O$6:$O$674)),1)</f>
        <v>29-07-2019</v>
      </c>
      <c r="Q266" s="2" t="s">
        <v>187</v>
      </c>
      <c r="R266" s="0" t="str">
        <f aca="false">INDEX($Q:$Q,RANDBETWEEN(1,COUNTA($Q$6:$Q$674)),1)</f>
        <v>פז קיסריה</v>
      </c>
    </row>
    <row r="267" customFormat="false" ht="15" hidden="false" customHeight="false" outlineLevel="0" collapsed="false">
      <c r="A267" s="1" t="str">
        <f aca="false">INDEX($O:$O,RANDBETWEEN(1,COUNTA($O$6:$O$674)),1)</f>
        <v>26-06-2019</v>
      </c>
      <c r="B267" s="0" t="str">
        <f aca="false">INDEX($Q:$Q,RANDBETWEEN(1,COUNTA($Q$6:$Q$674)),1)</f>
        <v>מקס 20 אבן גבירול</v>
      </c>
      <c r="C267" s="2" t="s">
        <v>25</v>
      </c>
      <c r="D267" s="0" t="s">
        <v>18</v>
      </c>
      <c r="E267" s="2" t="s">
        <v>19</v>
      </c>
      <c r="F267" s="0" t="n">
        <f aca="true">INT(RAND() * 1000)</f>
        <v>790</v>
      </c>
      <c r="G267" s="0" t="s">
        <v>20</v>
      </c>
      <c r="H267" s="0" t="n">
        <v>200</v>
      </c>
      <c r="I267" s="0" t="s">
        <v>20</v>
      </c>
      <c r="J267" s="0" t="s">
        <v>322</v>
      </c>
      <c r="N267" s="2" t="s">
        <v>72</v>
      </c>
      <c r="O267" s="0" t="s">
        <v>316</v>
      </c>
      <c r="P267" s="1" t="str">
        <f aca="false">INDEX($O:$O,RANDBETWEEN(1,COUNTA($O$6:$O$674)),1)</f>
        <v>15-12-2019</v>
      </c>
      <c r="Q267" s="2" t="s">
        <v>327</v>
      </c>
      <c r="R267" s="0" t="str">
        <f aca="false">INDEX($Q:$Q,RANDBETWEEN(1,COUNTA($Q$6:$Q$674)),1)</f>
        <v>AM-PM שד' יהודית ת"א</v>
      </c>
    </row>
    <row r="268" customFormat="false" ht="15" hidden="false" customHeight="false" outlineLevel="0" collapsed="false">
      <c r="A268" s="1" t="str">
        <f aca="false">INDEX($O:$O,RANDBETWEEN(1,COUNTA($O$6:$O$674)),1)</f>
        <v>16-08-2019</v>
      </c>
      <c r="B268" s="0" t="str">
        <f aca="false">INDEX($Q:$Q,RANDBETWEEN(1,COUNTA($Q$6:$Q$674)),1)</f>
        <v>פז / YELLOWIסביון</v>
      </c>
      <c r="C268" s="2" t="s">
        <v>76</v>
      </c>
      <c r="D268" s="0" t="s">
        <v>18</v>
      </c>
      <c r="E268" s="2" t="s">
        <v>19</v>
      </c>
      <c r="F268" s="0" t="n">
        <f aca="true">INT(RAND() * 1000)</f>
        <v>831</v>
      </c>
      <c r="G268" s="0" t="s">
        <v>20</v>
      </c>
      <c r="H268" s="0" t="n">
        <v>149</v>
      </c>
      <c r="I268" s="0" t="s">
        <v>20</v>
      </c>
      <c r="J268" s="0" t="s">
        <v>322</v>
      </c>
      <c r="N268" s="2" t="s">
        <v>72</v>
      </c>
      <c r="O268" s="0" t="s">
        <v>316</v>
      </c>
      <c r="P268" s="1" t="str">
        <f aca="false">INDEX($O:$O,RANDBETWEEN(1,COUNTA($O$6:$O$674)),1)</f>
        <v>08-02-2020</v>
      </c>
      <c r="Q268" s="0" t="s">
        <v>328</v>
      </c>
      <c r="R268" s="0" t="str">
        <f aca="false">INDEX($Q:$Q,RANDBETWEEN(1,COUNTA($Q$6:$Q$674)),1)</f>
        <v>טיב טעם - יהוד</v>
      </c>
    </row>
    <row r="269" customFormat="false" ht="15" hidden="false" customHeight="false" outlineLevel="0" collapsed="false">
      <c r="A269" s="1" t="str">
        <f aca="false">INDEX($O:$O,RANDBETWEEN(1,COUNTA($O$6:$O$674)),1)</f>
        <v>10-03-2020</v>
      </c>
      <c r="B269" s="0" t="str">
        <f aca="false">INDEX($Q:$Q,RANDBETWEEN(1,COUNTA($Q$6:$Q$674)),1)</f>
        <v>פיצה האט פלורנטין</v>
      </c>
      <c r="C269" s="2" t="s">
        <v>17</v>
      </c>
      <c r="D269" s="0" t="s">
        <v>18</v>
      </c>
      <c r="E269" s="2" t="s">
        <v>19</v>
      </c>
      <c r="F269" s="0" t="n">
        <f aca="true">INT(RAND() * 1000)</f>
        <v>570</v>
      </c>
      <c r="G269" s="0" t="s">
        <v>20</v>
      </c>
      <c r="H269" s="0" t="n">
        <v>260</v>
      </c>
      <c r="I269" s="0" t="s">
        <v>20</v>
      </c>
      <c r="J269" s="0" t="s">
        <v>322</v>
      </c>
      <c r="N269" s="2" t="s">
        <v>22</v>
      </c>
      <c r="O269" s="0" t="s">
        <v>316</v>
      </c>
      <c r="P269" s="1" t="str">
        <f aca="false">INDEX($O:$O,RANDBETWEEN(1,COUNTA($O$6:$O$674)),1)</f>
        <v>01-05-2019</v>
      </c>
      <c r="Q269" s="0" t="s">
        <v>329</v>
      </c>
      <c r="R269" s="0" t="str">
        <f aca="false">INDEX($Q:$Q,RANDBETWEEN(1,COUNTA($Q$6:$Q$674)),1)</f>
        <v>שף דיפו בע"מ</v>
      </c>
    </row>
    <row r="270" customFormat="false" ht="15" hidden="false" customHeight="false" outlineLevel="0" collapsed="false">
      <c r="A270" s="1" t="str">
        <f aca="false">INDEX($O:$O,RANDBETWEEN(1,COUNTA($O$6:$O$674)),1)</f>
        <v>20-01-2020</v>
      </c>
      <c r="B270" s="0" t="str">
        <f aca="false">INDEX($Q:$Q,RANDBETWEEN(1,COUNTA($Q$6:$Q$674)),1)</f>
        <v>AM-PM שד' יהודית ת"א</v>
      </c>
      <c r="C270" s="2" t="s">
        <v>25</v>
      </c>
      <c r="D270" s="0" t="s">
        <v>18</v>
      </c>
      <c r="E270" s="2" t="s">
        <v>19</v>
      </c>
      <c r="F270" s="0" t="n">
        <f aca="true">INT(RAND() * 1000)</f>
        <v>163</v>
      </c>
      <c r="G270" s="0" t="s">
        <v>20</v>
      </c>
      <c r="H270" s="0" t="n">
        <v>142</v>
      </c>
      <c r="I270" s="0" t="s">
        <v>20</v>
      </c>
      <c r="J270" s="0" t="s">
        <v>322</v>
      </c>
      <c r="N270" s="2" t="s">
        <v>72</v>
      </c>
      <c r="O270" s="0" t="s">
        <v>330</v>
      </c>
      <c r="P270" s="1" t="str">
        <f aca="false">INDEX($O:$O,RANDBETWEEN(1,COUNTA($O$6:$O$674)),1)</f>
        <v>17-05-2019</v>
      </c>
      <c r="Q270" s="2" t="s">
        <v>331</v>
      </c>
      <c r="R270" s="0" t="str">
        <f aca="false">INDEX($Q:$Q,RANDBETWEEN(1,COUNTA($Q$6:$Q$674)),1)</f>
        <v>תחנת דור שונצינו תא</v>
      </c>
    </row>
    <row r="271" customFormat="false" ht="15" hidden="false" customHeight="false" outlineLevel="0" collapsed="false">
      <c r="A271" s="1" t="str">
        <f aca="false">INDEX($O:$O,RANDBETWEEN(1,COUNTA($O$6:$O$674)),1)</f>
        <v>05-03-2020</v>
      </c>
      <c r="B271" s="0" t="str">
        <f aca="false">INDEX($Q:$Q,RANDBETWEEN(1,COUNTA($Q$6:$Q$674)),1)</f>
        <v>חניון בית שאפ</v>
      </c>
      <c r="C271" s="2" t="s">
        <v>17</v>
      </c>
      <c r="D271" s="0" t="s">
        <v>18</v>
      </c>
      <c r="E271" s="2" t="s">
        <v>19</v>
      </c>
      <c r="F271" s="0" t="n">
        <f aca="true">INT(RAND() * 1000)</f>
        <v>31</v>
      </c>
      <c r="G271" s="0" t="s">
        <v>20</v>
      </c>
      <c r="H271" s="0" t="n">
        <v>64</v>
      </c>
      <c r="I271" s="0" t="s">
        <v>20</v>
      </c>
      <c r="J271" s="0" t="s">
        <v>322</v>
      </c>
      <c r="N271" s="2" t="s">
        <v>22</v>
      </c>
      <c r="O271" s="0" t="s">
        <v>330</v>
      </c>
      <c r="P271" s="1" t="str">
        <f aca="false">INDEX($O:$O,RANDBETWEEN(1,COUNTA($O$6:$O$674)),1)</f>
        <v>27-10-2019</v>
      </c>
      <c r="Q271" s="2" t="s">
        <v>332</v>
      </c>
      <c r="R271" s="0" t="str">
        <f aca="false">INDEX($Q:$Q,RANDBETWEEN(1,COUNTA($Q$6:$Q$674)),1)</f>
        <v>מסעדת OCD</v>
      </c>
    </row>
    <row r="272" customFormat="false" ht="15" hidden="false" customHeight="false" outlineLevel="0" collapsed="false">
      <c r="A272" s="1" t="str">
        <f aca="false">INDEX($O:$O,RANDBETWEEN(1,COUNTA($O$6:$O$674)),1)</f>
        <v>12-07-2019</v>
      </c>
      <c r="B272" s="0" t="str">
        <f aca="false">INDEX($Q:$Q,RANDBETWEEN(1,COUNTA($Q$6:$Q$674)),1)</f>
        <v>אמינוגרף בע"מ</v>
      </c>
      <c r="C272" s="2" t="s">
        <v>25</v>
      </c>
      <c r="D272" s="0" t="s">
        <v>18</v>
      </c>
      <c r="E272" s="2" t="s">
        <v>19</v>
      </c>
      <c r="F272" s="0" t="n">
        <f aca="true">INT(RAND() * 1000)</f>
        <v>557</v>
      </c>
      <c r="G272" s="0" t="s">
        <v>20</v>
      </c>
      <c r="H272" s="0" t="n">
        <v>6.8</v>
      </c>
      <c r="I272" s="0" t="s">
        <v>20</v>
      </c>
      <c r="J272" s="0" t="s">
        <v>322</v>
      </c>
      <c r="N272" s="2" t="s">
        <v>22</v>
      </c>
      <c r="O272" s="0" t="s">
        <v>330</v>
      </c>
      <c r="P272" s="1" t="str">
        <f aca="false">INDEX($O:$O,RANDBETWEEN(1,COUNTA($O$6:$O$674)),1)</f>
        <v>31-03-2020</v>
      </c>
      <c r="Q272" s="0" t="s">
        <v>53</v>
      </c>
      <c r="R272" s="0" t="str">
        <f aca="false">INDEX($Q:$Q,RANDBETWEEN(1,COUNTA($Q$6:$Q$674)),1)</f>
        <v>ג'לטריה</v>
      </c>
    </row>
    <row r="273" customFormat="false" ht="15" hidden="false" customHeight="false" outlineLevel="0" collapsed="false">
      <c r="A273" s="1" t="str">
        <f aca="false">INDEX($O:$O,RANDBETWEEN(1,COUNTA($O$6:$O$674)),1)</f>
        <v>21-11-2019</v>
      </c>
      <c r="B273" s="0" t="str">
        <f aca="false">INDEX($Q:$Q,RANDBETWEEN(1,COUNTA($Q$6:$Q$674)),1)</f>
        <v>AM-PM שד' יהודית ת"א</v>
      </c>
      <c r="C273" s="2" t="s">
        <v>25</v>
      </c>
      <c r="D273" s="0" t="s">
        <v>18</v>
      </c>
      <c r="E273" s="2" t="s">
        <v>19</v>
      </c>
      <c r="F273" s="0" t="n">
        <f aca="true">INT(RAND() * 1000)</f>
        <v>466</v>
      </c>
      <c r="G273" s="0" t="s">
        <v>20</v>
      </c>
      <c r="H273" s="0" t="n">
        <v>142.11</v>
      </c>
      <c r="I273" s="0" t="s">
        <v>20</v>
      </c>
      <c r="J273" s="0" t="s">
        <v>322</v>
      </c>
      <c r="N273" s="2" t="s">
        <v>22</v>
      </c>
      <c r="O273" s="0" t="s">
        <v>330</v>
      </c>
      <c r="P273" s="1" t="str">
        <f aca="false">INDEX($O:$O,RANDBETWEEN(1,COUNTA($O$6:$O$674)),1)</f>
        <v>05-05-2019</v>
      </c>
      <c r="Q273" s="0" t="s">
        <v>53</v>
      </c>
      <c r="R273" s="0" t="str">
        <f aca="false">INDEX($Q:$Q,RANDBETWEEN(1,COUNTA($Q$6:$Q$674)),1)</f>
        <v>כספומט איי אם פ תל אביב</v>
      </c>
    </row>
    <row r="274" customFormat="false" ht="15" hidden="false" customHeight="false" outlineLevel="0" collapsed="false">
      <c r="A274" s="1" t="str">
        <f aca="false">INDEX($O:$O,RANDBETWEEN(1,COUNTA($O$6:$O$674)),1)</f>
        <v>05-11-2019</v>
      </c>
      <c r="B274" s="0" t="str">
        <f aca="false">INDEX($Q:$Q,RANDBETWEEN(1,COUNTA($Q$6:$Q$674)),1)</f>
        <v>פיקס טי אל וי בע"מ</v>
      </c>
      <c r="C274" s="2" t="s">
        <v>25</v>
      </c>
      <c r="D274" s="0" t="s">
        <v>18</v>
      </c>
      <c r="E274" s="2" t="s">
        <v>19</v>
      </c>
      <c r="F274" s="0" t="n">
        <f aca="true">INT(RAND() * 1000)</f>
        <v>273</v>
      </c>
      <c r="G274" s="0" t="s">
        <v>20</v>
      </c>
      <c r="H274" s="0" t="n">
        <v>43.5</v>
      </c>
      <c r="I274" s="0" t="s">
        <v>20</v>
      </c>
      <c r="J274" s="0" t="s">
        <v>322</v>
      </c>
      <c r="N274" s="2" t="s">
        <v>22</v>
      </c>
      <c r="O274" s="0" t="s">
        <v>333</v>
      </c>
      <c r="P274" s="1" t="str">
        <f aca="false">INDEX($O:$O,RANDBETWEEN(1,COUNTA($O$6:$O$674)),1)</f>
        <v>20-07-2019</v>
      </c>
      <c r="Q274" s="2" t="s">
        <v>187</v>
      </c>
      <c r="R274" s="0" t="str">
        <f aca="false">INDEX($Q:$Q,RANDBETWEEN(1,COUNTA($Q$6:$Q$674)),1)</f>
        <v>WOLT</v>
      </c>
    </row>
    <row r="275" customFormat="false" ht="15" hidden="false" customHeight="false" outlineLevel="0" collapsed="false">
      <c r="A275" s="1" t="str">
        <f aca="false">INDEX($O:$O,RANDBETWEEN(1,COUNTA($O$6:$O$674)),1)</f>
        <v>24-02-2020</v>
      </c>
      <c r="B275" s="0" t="str">
        <f aca="false">INDEX($Q:$Q,RANDBETWEEN(1,COUNTA($Q$6:$Q$674)),1)</f>
        <v>GETT</v>
      </c>
      <c r="C275" s="2" t="s">
        <v>25</v>
      </c>
      <c r="D275" s="0" t="s">
        <v>18</v>
      </c>
      <c r="E275" s="2" t="s">
        <v>19</v>
      </c>
      <c r="F275" s="0" t="n">
        <f aca="true">INT(RAND() * 1000)</f>
        <v>859</v>
      </c>
      <c r="G275" s="0" t="s">
        <v>20</v>
      </c>
      <c r="H275" s="0" t="n">
        <v>45</v>
      </c>
      <c r="I275" s="0" t="s">
        <v>20</v>
      </c>
      <c r="J275" s="0" t="s">
        <v>322</v>
      </c>
      <c r="N275" s="2" t="s">
        <v>22</v>
      </c>
      <c r="O275" s="0" t="s">
        <v>334</v>
      </c>
      <c r="P275" s="1" t="str">
        <f aca="false">INDEX($O:$O,RANDBETWEEN(1,COUNTA($O$6:$O$674)),1)</f>
        <v>04-04-2020</v>
      </c>
      <c r="Q275" s="2" t="s">
        <v>303</v>
      </c>
      <c r="R275" s="0" t="str">
        <f aca="false">INDEX($Q:$Q,RANDBETWEEN(1,COUNTA($Q$6:$Q$674)),1)</f>
        <v>שוקולד מקס ברנר- שרונה-גמ</v>
      </c>
    </row>
    <row r="276" customFormat="false" ht="15" hidden="false" customHeight="false" outlineLevel="0" collapsed="false">
      <c r="A276" s="1" t="str">
        <f aca="false">INDEX($O:$O,RANDBETWEEN(1,COUNTA($O$6:$O$674)),1)</f>
        <v>08-07-2019</v>
      </c>
      <c r="B276" s="0" t="str">
        <f aca="false">INDEX($Q:$Q,RANDBETWEEN(1,COUNTA($Q$6:$Q$674)),1)</f>
        <v>שאפה</v>
      </c>
      <c r="C276" s="2" t="s">
        <v>76</v>
      </c>
      <c r="D276" s="0" t="s">
        <v>18</v>
      </c>
      <c r="E276" s="2" t="s">
        <v>19</v>
      </c>
      <c r="F276" s="0" t="n">
        <f aca="true">INT(RAND() * 1000)</f>
        <v>483</v>
      </c>
      <c r="G276" s="0" t="s">
        <v>20</v>
      </c>
      <c r="H276" s="0" t="n">
        <v>400</v>
      </c>
      <c r="I276" s="0" t="s">
        <v>20</v>
      </c>
      <c r="J276" s="0" t="s">
        <v>322</v>
      </c>
      <c r="N276" s="2" t="s">
        <v>72</v>
      </c>
      <c r="O276" s="0" t="s">
        <v>335</v>
      </c>
      <c r="P276" s="1" t="str">
        <f aca="false">INDEX($O:$O,RANDBETWEEN(1,COUNTA($O$6:$O$674)),1)</f>
        <v>18-05-2019</v>
      </c>
      <c r="Q276" s="2" t="s">
        <v>161</v>
      </c>
      <c r="R276" s="0" t="str">
        <f aca="false">INDEX($Q:$Q,RANDBETWEEN(1,COUNTA($Q$6:$Q$674)),1)</f>
        <v>AM-PM שד' יהודית ת"א</v>
      </c>
    </row>
    <row r="277" customFormat="false" ht="15" hidden="false" customHeight="false" outlineLevel="0" collapsed="false">
      <c r="A277" s="1" t="str">
        <f aca="false">INDEX($O:$O,RANDBETWEEN(1,COUNTA($O$6:$O$674)),1)</f>
        <v>02-04-2019</v>
      </c>
      <c r="B277" s="0" t="str">
        <f aca="false">INDEX($Q:$Q,RANDBETWEEN(1,COUNTA($Q$6:$Q$674)),1)</f>
        <v>פליי איסט-לאומי קארד</v>
      </c>
      <c r="C277" s="2" t="s">
        <v>76</v>
      </c>
      <c r="D277" s="0" t="s">
        <v>18</v>
      </c>
      <c r="E277" s="2" t="s">
        <v>19</v>
      </c>
      <c r="F277" s="0" t="n">
        <f aca="true">INT(RAND() * 1000)</f>
        <v>502</v>
      </c>
      <c r="G277" s="0" t="s">
        <v>20</v>
      </c>
      <c r="H277" s="0" t="n">
        <v>75</v>
      </c>
      <c r="I277" s="0" t="s">
        <v>20</v>
      </c>
      <c r="J277" s="0" t="s">
        <v>322</v>
      </c>
      <c r="N277" s="2" t="s">
        <v>72</v>
      </c>
      <c r="O277" s="0" t="s">
        <v>335</v>
      </c>
      <c r="P277" s="1" t="str">
        <f aca="false">INDEX($O:$O,RANDBETWEEN(1,COUNTA($O$6:$O$674)),1)</f>
        <v>13-12-2019</v>
      </c>
      <c r="Q277" s="2" t="s">
        <v>161</v>
      </c>
      <c r="R277" s="0" t="str">
        <f aca="false">INDEX($Q:$Q,RANDBETWEEN(1,COUNTA($Q$6:$Q$674)),1)</f>
        <v>קיוסק שופטים</v>
      </c>
    </row>
    <row r="278" customFormat="false" ht="15" hidden="false" customHeight="false" outlineLevel="0" collapsed="false">
      <c r="A278" s="1" t="str">
        <f aca="false">INDEX($O:$O,RANDBETWEEN(1,COUNTA($O$6:$O$674)),1)</f>
        <v>10-08-2019</v>
      </c>
      <c r="B278" s="0" t="str">
        <f aca="false">INDEX($Q:$Q,RANDBETWEEN(1,COUNTA($Q$6:$Q$674)),1)</f>
        <v>קפה שרגא</v>
      </c>
      <c r="C278" s="2" t="s">
        <v>46</v>
      </c>
      <c r="D278" s="0" t="s">
        <v>18</v>
      </c>
      <c r="E278" s="2" t="s">
        <v>19</v>
      </c>
      <c r="F278" s="0" t="n">
        <f aca="true">INT(RAND() * 1000)</f>
        <v>329</v>
      </c>
      <c r="G278" s="0" t="s">
        <v>20</v>
      </c>
      <c r="H278" s="0" t="n">
        <v>38.6</v>
      </c>
      <c r="I278" s="0" t="s">
        <v>20</v>
      </c>
      <c r="J278" s="0" t="s">
        <v>322</v>
      </c>
      <c r="N278" s="2" t="s">
        <v>123</v>
      </c>
      <c r="O278" s="0" t="s">
        <v>318</v>
      </c>
      <c r="P278" s="1" t="str">
        <f aca="false">INDEX($O:$O,RANDBETWEEN(1,COUNTA($O$6:$O$674)),1)</f>
        <v>04-04-2020</v>
      </c>
      <c r="Q278" s="0" t="s">
        <v>137</v>
      </c>
      <c r="R278" s="0" t="str">
        <f aca="false">INDEX($Q:$Q,RANDBETWEEN(1,COUNTA($Q$6:$Q$674)),1)</f>
        <v>אחוזות החוף חניון הנחושת</v>
      </c>
    </row>
    <row r="279" customFormat="false" ht="15" hidden="false" customHeight="false" outlineLevel="0" collapsed="false">
      <c r="A279" s="1" t="str">
        <f aca="false">INDEX($O:$O,RANDBETWEEN(1,COUNTA($O$6:$O$674)),1)</f>
        <v>31-05-2019</v>
      </c>
      <c r="B279" s="0" t="str">
        <f aca="false">INDEX($Q:$Q,RANDBETWEEN(1,COUNTA($Q$6:$Q$674)),1)</f>
        <v>AM-PM שד' יהודית ת"א</v>
      </c>
      <c r="C279" s="2" t="s">
        <v>57</v>
      </c>
      <c r="D279" s="0" t="s">
        <v>18</v>
      </c>
      <c r="E279" s="2" t="s">
        <v>19</v>
      </c>
      <c r="F279" s="0" t="n">
        <f aca="true">INT(RAND() * 1000)</f>
        <v>459</v>
      </c>
      <c r="G279" s="0" t="s">
        <v>20</v>
      </c>
      <c r="H279" s="0" t="n">
        <v>57</v>
      </c>
      <c r="I279" s="0" t="s">
        <v>20</v>
      </c>
      <c r="J279" s="0" t="s">
        <v>322</v>
      </c>
      <c r="N279" s="2" t="s">
        <v>22</v>
      </c>
      <c r="O279" s="0" t="s">
        <v>318</v>
      </c>
      <c r="P279" s="1" t="str">
        <f aca="false">INDEX($O:$O,RANDBETWEEN(1,COUNTA($O$6:$O$674)),1)</f>
        <v>25-10-2019</v>
      </c>
      <c r="Q279" s="2" t="s">
        <v>263</v>
      </c>
      <c r="R279" s="0" t="str">
        <f aca="false">INDEX($Q:$Q,RANDBETWEEN(1,COUNTA($Q$6:$Q$674)),1)</f>
        <v>בייקשופ</v>
      </c>
    </row>
    <row r="280" customFormat="false" ht="15" hidden="false" customHeight="false" outlineLevel="0" collapsed="false">
      <c r="A280" s="1" t="str">
        <f aca="false">INDEX($O:$O,RANDBETWEEN(1,COUNTA($O$6:$O$674)),1)</f>
        <v>14-08-2019</v>
      </c>
      <c r="B280" s="0" t="str">
        <f aca="false">INDEX($Q:$Q,RANDBETWEEN(1,COUNTA($Q$6:$Q$674)),1)</f>
        <v>שוקולד מקס ברנר- שרונה-גמ</v>
      </c>
      <c r="C280" s="2" t="s">
        <v>25</v>
      </c>
      <c r="D280" s="0" t="s">
        <v>18</v>
      </c>
      <c r="E280" s="2" t="s">
        <v>19</v>
      </c>
      <c r="F280" s="0" t="n">
        <f aca="true">INT(RAND() * 1000)</f>
        <v>512</v>
      </c>
      <c r="G280" s="0" t="s">
        <v>20</v>
      </c>
      <c r="H280" s="0" t="n">
        <v>88</v>
      </c>
      <c r="I280" s="0" t="s">
        <v>20</v>
      </c>
      <c r="J280" s="0" t="s">
        <v>322</v>
      </c>
      <c r="N280" s="2" t="s">
        <v>22</v>
      </c>
      <c r="O280" s="0" t="s">
        <v>336</v>
      </c>
      <c r="P280" s="1" t="str">
        <f aca="false">INDEX($O:$O,RANDBETWEEN(1,COUNTA($O$6:$O$674)),1)</f>
        <v>25-06-2019</v>
      </c>
      <c r="Q280" s="2" t="s">
        <v>337</v>
      </c>
      <c r="R280" s="0" t="str">
        <f aca="false">INDEX($Q:$Q,RANDBETWEEN(1,COUNTA($Q$6:$Q$674)),1)</f>
        <v>רכבת ישראל- נמל תעופה בן</v>
      </c>
    </row>
    <row r="281" customFormat="false" ht="15" hidden="false" customHeight="false" outlineLevel="0" collapsed="false">
      <c r="A281" s="1" t="str">
        <f aca="false">INDEX($O:$O,RANDBETWEEN(1,COUNTA($O$6:$O$674)),1)</f>
        <v>08-02-2020</v>
      </c>
      <c r="B281" s="0" t="str">
        <f aca="false">INDEX($Q:$Q,RANDBETWEEN(1,COUNTA($Q$6:$Q$674)),1)</f>
        <v>AM-PM שד' יהודית ת"א</v>
      </c>
      <c r="C281" s="2" t="s">
        <v>25</v>
      </c>
      <c r="D281" s="0" t="s">
        <v>18</v>
      </c>
      <c r="E281" s="2" t="s">
        <v>19</v>
      </c>
      <c r="F281" s="0" t="n">
        <f aca="true">INT(RAND() * 1000)</f>
        <v>15</v>
      </c>
      <c r="G281" s="0" t="s">
        <v>20</v>
      </c>
      <c r="H281" s="0" t="n">
        <v>94.71</v>
      </c>
      <c r="I281" s="0" t="s">
        <v>20</v>
      </c>
      <c r="J281" s="0" t="s">
        <v>322</v>
      </c>
      <c r="N281" s="2" t="s">
        <v>22</v>
      </c>
      <c r="O281" s="0" t="s">
        <v>336</v>
      </c>
      <c r="P281" s="1" t="str">
        <f aca="false">INDEX($O:$O,RANDBETWEEN(1,COUNTA($O$6:$O$674)),1)</f>
        <v>20-11-2019</v>
      </c>
      <c r="Q281" s="0" t="s">
        <v>53</v>
      </c>
      <c r="R281" s="0" t="str">
        <f aca="false">INDEX($Q:$Q,RANDBETWEEN(1,COUNTA($Q$6:$Q$674)),1)</f>
        <v>כספומט לאומי    ביצוע</v>
      </c>
    </row>
    <row r="282" customFormat="false" ht="12.8" hidden="false" customHeight="false" outlineLevel="0" collapsed="false">
      <c r="A282" s="1" t="str">
        <f aca="false">INDEX($O:$O,RANDBETWEEN(1,COUNTA($O$6:$O$674)),1)</f>
        <v>02-11-2019</v>
      </c>
      <c r="B282" s="0" t="str">
        <f aca="false">INDEX($Q:$Q,RANDBETWEEN(1,COUNTA($Q$6:$Q$674)),1)</f>
        <v>טבע קסטל</v>
      </c>
      <c r="C282" s="2" t="s">
        <v>17</v>
      </c>
      <c r="D282" s="0" t="s">
        <v>18</v>
      </c>
      <c r="E282" s="2" t="s">
        <v>19</v>
      </c>
      <c r="F282" s="0" t="n">
        <f aca="true">INT(RAND() * 1000)</f>
        <v>826</v>
      </c>
      <c r="G282" s="0" t="s">
        <v>20</v>
      </c>
      <c r="H282" s="0" t="n">
        <v>55</v>
      </c>
      <c r="I282" s="0" t="s">
        <v>20</v>
      </c>
      <c r="J282" s="0" t="s">
        <v>322</v>
      </c>
      <c r="N282" s="2" t="s">
        <v>22</v>
      </c>
      <c r="O282" s="0" t="s">
        <v>338</v>
      </c>
      <c r="P282" s="1" t="str">
        <f aca="false">INDEX($O:$O,RANDBETWEEN(1,COUNTA($O$6:$O$674)),1)</f>
        <v>17-05-2019</v>
      </c>
      <c r="Q282" s="2" t="s">
        <v>65</v>
      </c>
      <c r="R282" s="0" t="str">
        <f aca="false">INDEX($Q:$Q,RANDBETWEEN(1,COUNTA($Q$6:$Q$674)),1)</f>
        <v>זר פור יו (2000) בע"מ</v>
      </c>
    </row>
    <row r="283" customFormat="false" ht="12.8" hidden="false" customHeight="false" outlineLevel="0" collapsed="false">
      <c r="A283" s="1" t="str">
        <f aca="false">INDEX($O:$O,RANDBETWEEN(1,COUNTA($O$6:$O$674)),1)</f>
        <v>22-01-2020</v>
      </c>
      <c r="B283" s="0" t="str">
        <f aca="false">INDEX($Q:$Q,RANDBETWEEN(1,COUNTA($Q$6:$Q$674)),1)</f>
        <v>סטוק TLV</v>
      </c>
      <c r="C283" s="2" t="s">
        <v>25</v>
      </c>
      <c r="D283" s="0" t="s">
        <v>18</v>
      </c>
      <c r="E283" s="2" t="s">
        <v>19</v>
      </c>
      <c r="F283" s="0" t="n">
        <f aca="true">INT(RAND() * 1000)</f>
        <v>991</v>
      </c>
      <c r="G283" s="0" t="s">
        <v>20</v>
      </c>
      <c r="H283" s="0" t="n">
        <v>146</v>
      </c>
      <c r="I283" s="0" t="s">
        <v>20</v>
      </c>
      <c r="J283" s="0" t="s">
        <v>322</v>
      </c>
      <c r="N283" s="2" t="s">
        <v>22</v>
      </c>
      <c r="O283" s="0" t="s">
        <v>339</v>
      </c>
      <c r="P283" s="1" t="str">
        <f aca="false">INDEX($O:$O,RANDBETWEEN(1,COUNTA($O$6:$O$674)),1)</f>
        <v>08-08-2019</v>
      </c>
      <c r="Q283" s="2" t="s">
        <v>340</v>
      </c>
      <c r="R283" s="0" t="str">
        <f aca="false">INDEX($Q:$Q,RANDBETWEEN(1,COUNTA($Q$6:$Q$674)),1)</f>
        <v>ארומה בית ינאי</v>
      </c>
    </row>
    <row r="284" customFormat="false" ht="12.8" hidden="false" customHeight="false" outlineLevel="0" collapsed="false">
      <c r="A284" s="1" t="str">
        <f aca="false">INDEX($O:$O,RANDBETWEEN(1,COUNTA($O$6:$O$674)),1)</f>
        <v>07-04-2019</v>
      </c>
      <c r="B284" s="0" t="str">
        <f aca="false">INDEX($Q:$Q,RANDBETWEEN(1,COUNTA($Q$6:$Q$674)),1)</f>
        <v>AM-PM שד' יהודית ת"א</v>
      </c>
      <c r="C284" s="2" t="s">
        <v>28</v>
      </c>
      <c r="D284" s="0" t="s">
        <v>18</v>
      </c>
      <c r="E284" s="2" t="s">
        <v>19</v>
      </c>
      <c r="F284" s="0" t="n">
        <f aca="true">INT(RAND() * 1000)</f>
        <v>866</v>
      </c>
      <c r="G284" s="0" t="s">
        <v>20</v>
      </c>
      <c r="H284" s="0" t="n">
        <v>229.68</v>
      </c>
      <c r="I284" s="0" t="s">
        <v>20</v>
      </c>
      <c r="J284" s="0" t="s">
        <v>322</v>
      </c>
      <c r="N284" s="2" t="s">
        <v>22</v>
      </c>
      <c r="O284" s="0" t="s">
        <v>339</v>
      </c>
      <c r="P284" s="1" t="str">
        <f aca="false">INDEX($O:$O,RANDBETWEEN(1,COUNTA($O$6:$O$674)),1)</f>
        <v>17-09-2019</v>
      </c>
      <c r="Q284" s="2" t="s">
        <v>341</v>
      </c>
      <c r="R284" s="0" t="str">
        <f aca="false">INDEX($Q:$Q,RANDBETWEEN(1,COUNTA($Q$6:$Q$674)),1)</f>
        <v>קפה קפה צומת אלמוג</v>
      </c>
    </row>
    <row r="285" customFormat="false" ht="15" hidden="false" customHeight="false" outlineLevel="0" collapsed="false">
      <c r="A285" s="1" t="str">
        <f aca="false">INDEX($O:$O,RANDBETWEEN(1,COUNTA($O$6:$O$674)),1)</f>
        <v>22-09-2019</v>
      </c>
      <c r="B285" s="0" t="str">
        <f aca="false">INDEX($Q:$Q,RANDBETWEEN(1,COUNTA($Q$6:$Q$674)),1)</f>
        <v>AM-PM שד' יהודית ת"א</v>
      </c>
      <c r="C285" s="2" t="s">
        <v>76</v>
      </c>
      <c r="D285" s="0" t="s">
        <v>18</v>
      </c>
      <c r="E285" s="2" t="s">
        <v>19</v>
      </c>
      <c r="F285" s="0" t="n">
        <f aca="true">INT(RAND() * 1000)</f>
        <v>516</v>
      </c>
      <c r="G285" s="0" t="s">
        <v>20</v>
      </c>
      <c r="H285" s="0" t="n">
        <v>65</v>
      </c>
      <c r="I285" s="0" t="s">
        <v>20</v>
      </c>
      <c r="J285" s="0" t="s">
        <v>322</v>
      </c>
      <c r="N285" s="2" t="s">
        <v>72</v>
      </c>
      <c r="O285" s="0" t="s">
        <v>342</v>
      </c>
      <c r="P285" s="1" t="str">
        <f aca="false">INDEX($O:$O,RANDBETWEEN(1,COUNTA($O$6:$O$674)),1)</f>
        <v>09-04-2019</v>
      </c>
      <c r="Q285" s="2" t="s">
        <v>161</v>
      </c>
      <c r="R285" s="0" t="str">
        <f aca="false">INDEX($Q:$Q,RANDBETWEEN(1,COUNTA($Q$6:$Q$674)),1)</f>
        <v>AM-PM שד' יהודית ת"א</v>
      </c>
    </row>
    <row r="286" customFormat="false" ht="12.8" hidden="false" customHeight="false" outlineLevel="0" collapsed="false">
      <c r="A286" s="1" t="str">
        <f aca="false">INDEX($O:$O,RANDBETWEEN(1,COUNTA($O$6:$O$674)),1)</f>
        <v>10-04-2020</v>
      </c>
      <c r="B286" s="0" t="str">
        <f aca="false">INDEX($Q:$Q,RANDBETWEEN(1,COUNTA($Q$6:$Q$674)),1)</f>
        <v>תחנת דלק הכוכב-צמרת</v>
      </c>
      <c r="C286" s="2" t="s">
        <v>25</v>
      </c>
      <c r="D286" s="0" t="s">
        <v>18</v>
      </c>
      <c r="E286" s="2" t="s">
        <v>19</v>
      </c>
      <c r="F286" s="0" t="n">
        <f aca="true">INT(RAND() * 1000)</f>
        <v>555</v>
      </c>
      <c r="G286" s="0" t="s">
        <v>20</v>
      </c>
      <c r="H286" s="0" t="n">
        <v>512.4</v>
      </c>
      <c r="I286" s="0" t="s">
        <v>20</v>
      </c>
      <c r="J286" s="0" t="s">
        <v>322</v>
      </c>
      <c r="O286" s="0" t="s">
        <v>343</v>
      </c>
      <c r="P286" s="1" t="str">
        <f aca="false">INDEX($O:$O,RANDBETWEEN(1,COUNTA($O$6:$O$674)),1)</f>
        <v>05-11-2019</v>
      </c>
      <c r="Q286" s="2" t="s">
        <v>344</v>
      </c>
      <c r="R286" s="0" t="str">
        <f aca="false">INDEX($Q:$Q,RANDBETWEEN(1,COUNTA($Q$6:$Q$674)),1)</f>
        <v>אן דן דינו</v>
      </c>
    </row>
    <row r="287" customFormat="false" ht="15" hidden="false" customHeight="false" outlineLevel="0" collapsed="false">
      <c r="A287" s="1" t="str">
        <f aca="false">INDEX($O:$O,RANDBETWEEN(1,COUNTA($O$6:$O$674)),1)</f>
        <v>04-06-2019</v>
      </c>
      <c r="B287" s="0" t="str">
        <f aca="false">INDEX($Q:$Q,RANDBETWEEN(1,COUNTA($Q$6:$Q$674)),1)</f>
        <v>AM-PM שד' יהודית ת"א</v>
      </c>
      <c r="C287" s="2" t="s">
        <v>33</v>
      </c>
      <c r="D287" s="0" t="s">
        <v>18</v>
      </c>
      <c r="E287" s="2" t="s">
        <v>34</v>
      </c>
      <c r="F287" s="0" t="n">
        <f aca="true">INT(RAND() * 1000)</f>
        <v>430</v>
      </c>
      <c r="G287" s="0" t="s">
        <v>20</v>
      </c>
      <c r="H287" s="0" t="n">
        <v>406.9</v>
      </c>
      <c r="I287" s="0" t="s">
        <v>20</v>
      </c>
      <c r="J287" s="0" t="s">
        <v>345</v>
      </c>
      <c r="N287" s="2" t="s">
        <v>22</v>
      </c>
      <c r="O287" s="0" t="s">
        <v>346</v>
      </c>
      <c r="P287" s="1" t="str">
        <f aca="false">INDEX($O:$O,RANDBETWEEN(1,COUNTA($O$6:$O$674)),1)</f>
        <v>09-04-2019</v>
      </c>
      <c r="Q287" s="2" t="s">
        <v>37</v>
      </c>
      <c r="R287" s="0" t="str">
        <f aca="false">INDEX($Q:$Q,RANDBETWEEN(1,COUNTA($Q$6:$Q$674)),1)</f>
        <v>AM-PM שד' יהודית ת"א</v>
      </c>
    </row>
    <row r="288" customFormat="false" ht="12.8" hidden="false" customHeight="false" outlineLevel="0" collapsed="false">
      <c r="A288" s="1" t="str">
        <f aca="false">INDEX($O:$O,RANDBETWEEN(1,COUNTA($O$6:$O$674)),1)</f>
        <v>27-10-2019</v>
      </c>
      <c r="B288" s="0" t="str">
        <f aca="false">INDEX($Q:$Q,RANDBETWEEN(1,COUNTA($Q$6:$Q$674)),1)</f>
        <v>סיארט</v>
      </c>
      <c r="C288" s="2" t="s">
        <v>33</v>
      </c>
      <c r="D288" s="0" t="s">
        <v>18</v>
      </c>
      <c r="E288" s="2" t="s">
        <v>34</v>
      </c>
      <c r="F288" s="0" t="n">
        <f aca="true">INT(RAND() * 1000)</f>
        <v>914</v>
      </c>
      <c r="G288" s="0" t="s">
        <v>20</v>
      </c>
      <c r="H288" s="0" t="n">
        <v>306.9</v>
      </c>
      <c r="I288" s="0" t="s">
        <v>20</v>
      </c>
      <c r="J288" s="0" t="s">
        <v>347</v>
      </c>
      <c r="N288" s="2" t="s">
        <v>22</v>
      </c>
      <c r="O288" s="0" t="s">
        <v>348</v>
      </c>
      <c r="P288" s="1" t="str">
        <f aca="false">INDEX($O:$O,RANDBETWEEN(1,COUNTA($O$6:$O$674)),1)</f>
        <v>14-05-2019</v>
      </c>
      <c r="Q288" s="2" t="s">
        <v>37</v>
      </c>
      <c r="R288" s="0" t="str">
        <f aca="false">INDEX($Q:$Q,RANDBETWEEN(1,COUNTA($Q$6:$Q$674)),1)</f>
        <v>העברה ב BIT בנה"פ</v>
      </c>
    </row>
    <row r="289" customFormat="false" ht="12.8" hidden="false" customHeight="false" outlineLevel="0" collapsed="false">
      <c r="A289" s="1" t="str">
        <f aca="false">INDEX($O:$O,RANDBETWEEN(1,COUNTA($O$6:$O$674)),1)</f>
        <v>03-05-2019</v>
      </c>
      <c r="B289" s="0" t="str">
        <f aca="false">INDEX($Q:$Q,RANDBETWEEN(1,COUNTA($Q$6:$Q$674)),1)</f>
        <v>זר פור יו (2000) בע"מ</v>
      </c>
      <c r="C289" s="2" t="s">
        <v>33</v>
      </c>
      <c r="D289" s="0" t="s">
        <v>18</v>
      </c>
      <c r="E289" s="2" t="s">
        <v>34</v>
      </c>
      <c r="F289" s="0" t="n">
        <f aca="true">INT(RAND() * 1000)</f>
        <v>385</v>
      </c>
      <c r="G289" s="0" t="s">
        <v>20</v>
      </c>
      <c r="H289" s="0" t="n">
        <v>506.9</v>
      </c>
      <c r="I289" s="0" t="s">
        <v>20</v>
      </c>
      <c r="J289" s="0" t="s">
        <v>349</v>
      </c>
      <c r="N289" s="2" t="s">
        <v>22</v>
      </c>
      <c r="O289" s="0" t="s">
        <v>350</v>
      </c>
      <c r="P289" s="1" t="str">
        <f aca="false">INDEX($O:$O,RANDBETWEEN(1,COUNTA($O$6:$O$674)),1)</f>
        <v>19-11-2019</v>
      </c>
      <c r="Q289" s="2" t="s">
        <v>37</v>
      </c>
      <c r="R289" s="0" t="str">
        <f aca="false">INDEX($Q:$Q,RANDBETWEEN(1,COUNTA($Q$6:$Q$674)),1)</f>
        <v>AM-PM שד' יהודית ת"א</v>
      </c>
    </row>
    <row r="290" customFormat="false" ht="12.8" hidden="false" customHeight="false" outlineLevel="0" collapsed="false">
      <c r="A290" s="1" t="str">
        <f aca="false">INDEX($O:$O,RANDBETWEEN(1,COUNTA($O$6:$O$674)),1)</f>
        <v>17-01-2020</v>
      </c>
      <c r="B290" s="0" t="str">
        <f aca="false">INDEX($Q:$Q,RANDBETWEEN(1,COUNTA($Q$6:$Q$674)),1)</f>
        <v>ארומה בית ינאי</v>
      </c>
      <c r="C290" s="2" t="s">
        <v>33</v>
      </c>
      <c r="D290" s="0" t="s">
        <v>18</v>
      </c>
      <c r="E290" s="2" t="s">
        <v>34</v>
      </c>
      <c r="F290" s="0" t="n">
        <f aca="true">INT(RAND() * 1000)</f>
        <v>429</v>
      </c>
      <c r="G290" s="0" t="s">
        <v>20</v>
      </c>
      <c r="H290" s="0" t="n">
        <v>505.9</v>
      </c>
      <c r="I290" s="0" t="s">
        <v>20</v>
      </c>
      <c r="J290" s="0" t="s">
        <v>351</v>
      </c>
      <c r="N290" s="2" t="s">
        <v>22</v>
      </c>
      <c r="O290" s="0" t="s">
        <v>352</v>
      </c>
      <c r="P290" s="1" t="str">
        <f aca="false">INDEX($O:$O,RANDBETWEEN(1,COUNTA($O$6:$O$674)),1)</f>
        <v>20-03-2020</v>
      </c>
      <c r="Q290" s="2" t="s">
        <v>353</v>
      </c>
      <c r="R290" s="0" t="str">
        <f aca="false">INDEX($Q:$Q,RANDBETWEEN(1,COUNTA($Q$6:$Q$674)),1)</f>
        <v>AM-PM שד' יהודית ת"א</v>
      </c>
    </row>
    <row r="291" customFormat="false" ht="15" hidden="false" customHeight="false" outlineLevel="0" collapsed="false">
      <c r="A291" s="1" t="str">
        <f aca="false">INDEX($O:$O,RANDBETWEEN(1,COUNTA($O$6:$O$674)),1)</f>
        <v>19-11-2019</v>
      </c>
      <c r="B291" s="0" t="str">
        <f aca="false">INDEX($Q:$Q,RANDBETWEEN(1,COUNTA($Q$6:$Q$674)),1)</f>
        <v>זארה קניון עזריאלי</v>
      </c>
      <c r="C291" s="2" t="s">
        <v>25</v>
      </c>
      <c r="D291" s="0" t="s">
        <v>18</v>
      </c>
      <c r="E291" s="2" t="s">
        <v>19</v>
      </c>
      <c r="F291" s="0" t="n">
        <f aca="true">INT(RAND() * 1000)</f>
        <v>824</v>
      </c>
      <c r="G291" s="0" t="s">
        <v>20</v>
      </c>
      <c r="H291" s="0" t="n">
        <v>61.21</v>
      </c>
      <c r="I291" s="0" t="s">
        <v>20</v>
      </c>
      <c r="J291" s="0" t="s">
        <v>354</v>
      </c>
      <c r="N291" s="2" t="s">
        <v>22</v>
      </c>
      <c r="O291" s="0" t="s">
        <v>355</v>
      </c>
      <c r="P291" s="1" t="str">
        <f aca="false">INDEX($O:$O,RANDBETWEEN(1,COUNTA($O$6:$O$674)),1)</f>
        <v>06-11-2019</v>
      </c>
      <c r="Q291" s="0" t="s">
        <v>53</v>
      </c>
      <c r="R291" s="0" t="str">
        <f aca="false">INDEX($Q:$Q,RANDBETWEEN(1,COUNTA($Q$6:$Q$674)),1)</f>
        <v>POHS REWOLF &amp; TFIG IMAK</v>
      </c>
    </row>
    <row r="292" customFormat="false" ht="15" hidden="false" customHeight="false" outlineLevel="0" collapsed="false">
      <c r="A292" s="1" t="str">
        <f aca="false">INDEX($O:$O,RANDBETWEEN(1,COUNTA($O$6:$O$674)),1)</f>
        <v>17-11-2019</v>
      </c>
      <c r="B292" s="0" t="str">
        <f aca="false">INDEX($Q:$Q,RANDBETWEEN(1,COUNTA($Q$6:$Q$674)),1)</f>
        <v>אוצרות המלך דוד</v>
      </c>
      <c r="C292" s="2" t="s">
        <v>25</v>
      </c>
      <c r="D292" s="0" t="s">
        <v>18</v>
      </c>
      <c r="E292" s="2" t="s">
        <v>19</v>
      </c>
      <c r="F292" s="0" t="n">
        <f aca="true">INT(RAND() * 1000)</f>
        <v>180</v>
      </c>
      <c r="G292" s="0" t="s">
        <v>20</v>
      </c>
      <c r="H292" s="0" t="n">
        <v>635</v>
      </c>
      <c r="I292" s="0" t="s">
        <v>20</v>
      </c>
      <c r="J292" s="0" t="s">
        <v>354</v>
      </c>
      <c r="N292" s="2" t="s">
        <v>22</v>
      </c>
      <c r="O292" s="0" t="s">
        <v>356</v>
      </c>
      <c r="P292" s="1" t="str">
        <f aca="false">INDEX($O:$O,RANDBETWEEN(1,COUNTA($O$6:$O$674)),1)</f>
        <v>21-06-2019</v>
      </c>
      <c r="Q292" s="2" t="s">
        <v>357</v>
      </c>
      <c r="R292" s="0" t="str">
        <f aca="false">INDEX($Q:$Q,RANDBETWEEN(1,COUNTA($Q$6:$Q$674)),1)</f>
        <v>כספומט איי אם פ תל אביב</v>
      </c>
    </row>
    <row r="293" customFormat="false" ht="12.8" hidden="false" customHeight="false" outlineLevel="0" collapsed="false">
      <c r="A293" s="1" t="str">
        <f aca="false">INDEX($O:$O,RANDBETWEEN(1,COUNTA($O$6:$O$674)),1)</f>
        <v>18-02-2020</v>
      </c>
      <c r="B293" s="0" t="str">
        <f aca="false">INDEX($Q:$Q,RANDBETWEEN(1,COUNTA($Q$6:$Q$674)),1)</f>
        <v>AM-PM שד' יהודית ת"א</v>
      </c>
      <c r="C293" s="2" t="s">
        <v>25</v>
      </c>
      <c r="D293" s="0" t="s">
        <v>18</v>
      </c>
      <c r="E293" s="2" t="s">
        <v>19</v>
      </c>
      <c r="F293" s="0" t="n">
        <f aca="true">INT(RAND() * 1000)</f>
        <v>813</v>
      </c>
      <c r="G293" s="0" t="s">
        <v>20</v>
      </c>
      <c r="H293" s="0" t="n">
        <v>9</v>
      </c>
      <c r="I293" s="0" t="s">
        <v>20</v>
      </c>
      <c r="J293" s="0" t="s">
        <v>354</v>
      </c>
      <c r="N293" s="2" t="s">
        <v>22</v>
      </c>
      <c r="O293" s="0" t="s">
        <v>356</v>
      </c>
      <c r="P293" s="1" t="str">
        <f aca="false">INDEX($O:$O,RANDBETWEEN(1,COUNTA($O$6:$O$674)),1)</f>
        <v>31-01-2020</v>
      </c>
      <c r="Q293" s="2" t="s">
        <v>358</v>
      </c>
      <c r="R293" s="0" t="str">
        <f aca="false">INDEX($Q:$Q,RANDBETWEEN(1,COUNTA($Q$6:$Q$674)),1)</f>
        <v>AMPM סניף החשמונאים</v>
      </c>
    </row>
    <row r="294" customFormat="false" ht="15" hidden="false" customHeight="false" outlineLevel="0" collapsed="false">
      <c r="A294" s="1" t="str">
        <f aca="false">INDEX($O:$O,RANDBETWEEN(1,COUNTA($O$6:$O$674)),1)</f>
        <v>27-02-2020</v>
      </c>
      <c r="B294" s="0" t="str">
        <f aca="false">INDEX($Q:$Q,RANDBETWEEN(1,COUNTA($Q$6:$Q$674)),1)</f>
        <v>רב חן ת"א- מזנון</v>
      </c>
      <c r="C294" s="2" t="s">
        <v>25</v>
      </c>
      <c r="D294" s="0" t="s">
        <v>18</v>
      </c>
      <c r="E294" s="2" t="s">
        <v>19</v>
      </c>
      <c r="F294" s="0" t="n">
        <f aca="true">INT(RAND() * 1000)</f>
        <v>690</v>
      </c>
      <c r="G294" s="0" t="s">
        <v>20</v>
      </c>
      <c r="H294" s="0" t="n">
        <v>351</v>
      </c>
      <c r="I294" s="0" t="s">
        <v>20</v>
      </c>
      <c r="J294" s="0" t="s">
        <v>354</v>
      </c>
      <c r="N294" s="2" t="s">
        <v>238</v>
      </c>
      <c r="O294" s="0" t="s">
        <v>345</v>
      </c>
      <c r="P294" s="1" t="str">
        <f aca="false">INDEX($O:$O,RANDBETWEEN(1,COUNTA($O$6:$O$674)),1)</f>
        <v>14-08-2019</v>
      </c>
      <c r="Q294" s="2" t="s">
        <v>359</v>
      </c>
      <c r="R294" s="0" t="str">
        <f aca="false">INDEX($Q:$Q,RANDBETWEEN(1,COUNTA($Q$6:$Q$674)),1)</f>
        <v>טיב טעם רשתות יגאל אלון</v>
      </c>
    </row>
    <row r="295" customFormat="false" ht="15" hidden="false" customHeight="false" outlineLevel="0" collapsed="false">
      <c r="A295" s="1" t="str">
        <f aca="false">INDEX($O:$O,RANDBETWEEN(1,COUNTA($O$6:$O$674)),1)</f>
        <v>15-12-2019</v>
      </c>
      <c r="B295" s="0" t="str">
        <f aca="false">INDEX($Q:$Q,RANDBETWEEN(1,COUNTA($Q$6:$Q$674)),1)</f>
        <v>ניו בר בלומפילד</v>
      </c>
      <c r="C295" s="2" t="s">
        <v>25</v>
      </c>
      <c r="D295" s="0" t="s">
        <v>18</v>
      </c>
      <c r="E295" s="2" t="s">
        <v>19</v>
      </c>
      <c r="F295" s="0" t="n">
        <f aca="true">INT(RAND() * 1000)</f>
        <v>594</v>
      </c>
      <c r="G295" s="0" t="s">
        <v>20</v>
      </c>
      <c r="H295" s="0" t="n">
        <v>70.3</v>
      </c>
      <c r="I295" s="0" t="s">
        <v>20</v>
      </c>
      <c r="J295" s="0" t="s">
        <v>354</v>
      </c>
      <c r="N295" s="2" t="s">
        <v>22</v>
      </c>
      <c r="O295" s="0" t="s">
        <v>345</v>
      </c>
      <c r="P295" s="1" t="str">
        <f aca="false">INDEX($O:$O,RANDBETWEEN(1,COUNTA($O$6:$O$674)),1)</f>
        <v>23-10-2019</v>
      </c>
      <c r="Q295" s="2" t="s">
        <v>254</v>
      </c>
      <c r="R295" s="0" t="str">
        <f aca="false">INDEX($Q:$Q,RANDBETWEEN(1,COUNTA($Q$6:$Q$674)),1)</f>
        <v>הפניקס אלמנטרי</v>
      </c>
    </row>
    <row r="296" customFormat="false" ht="12.8" hidden="false" customHeight="false" outlineLevel="0" collapsed="false">
      <c r="A296" s="1" t="str">
        <f aca="false">INDEX($O:$O,RANDBETWEEN(1,COUNTA($O$6:$O$674)),1)</f>
        <v>24-08-2019</v>
      </c>
      <c r="B296" s="0" t="str">
        <f aca="false">INDEX($Q:$Q,RANDBETWEEN(1,COUNTA($Q$6:$Q$674)),1)</f>
        <v>לנדוור סנטרל פארק</v>
      </c>
      <c r="C296" s="2" t="s">
        <v>25</v>
      </c>
      <c r="D296" s="0" t="s">
        <v>18</v>
      </c>
      <c r="E296" s="2" t="s">
        <v>19</v>
      </c>
      <c r="F296" s="0" t="n">
        <f aca="true">INT(RAND() * 1000)</f>
        <v>60</v>
      </c>
      <c r="G296" s="0" t="s">
        <v>20</v>
      </c>
      <c r="H296" s="0" t="n">
        <v>321.4</v>
      </c>
      <c r="I296" s="0" t="s">
        <v>20</v>
      </c>
      <c r="J296" s="0" t="s">
        <v>354</v>
      </c>
      <c r="N296" s="2" t="s">
        <v>22</v>
      </c>
      <c r="O296" s="0" t="s">
        <v>360</v>
      </c>
      <c r="P296" s="1" t="str">
        <f aca="false">INDEX($O:$O,RANDBETWEEN(1,COUNTA($O$6:$O$674)),1)</f>
        <v>16-09-2019</v>
      </c>
      <c r="Q296" s="2" t="s">
        <v>361</v>
      </c>
      <c r="R296" s="0" t="str">
        <f aca="false">INDEX($Q:$Q,RANDBETWEEN(1,COUNTA($Q$6:$Q$674)),1)</f>
        <v>AM-PM שד' יהודית ת"א</v>
      </c>
    </row>
    <row r="297" customFormat="false" ht="15" hidden="false" customHeight="false" outlineLevel="0" collapsed="false">
      <c r="A297" s="1" t="str">
        <f aca="false">INDEX($O:$O,RANDBETWEEN(1,COUNTA($O$6:$O$674)),1)</f>
        <v>27-09-2019</v>
      </c>
      <c r="B297" s="0" t="str">
        <f aca="false">INDEX($Q:$Q,RANDBETWEEN(1,COUNTA($Q$6:$Q$674)),1)</f>
        <v>WISE BABY</v>
      </c>
      <c r="C297" s="2" t="s">
        <v>25</v>
      </c>
      <c r="D297" s="0" t="s">
        <v>18</v>
      </c>
      <c r="E297" s="2" t="s">
        <v>19</v>
      </c>
      <c r="F297" s="0" t="n">
        <f aca="true">INT(RAND() * 1000)</f>
        <v>390</v>
      </c>
      <c r="G297" s="0" t="s">
        <v>20</v>
      </c>
      <c r="H297" s="0" t="n">
        <v>28.7</v>
      </c>
      <c r="I297" s="0" t="s">
        <v>20</v>
      </c>
      <c r="J297" s="0" t="s">
        <v>354</v>
      </c>
      <c r="N297" s="2" t="s">
        <v>22</v>
      </c>
      <c r="O297" s="0" t="s">
        <v>360</v>
      </c>
      <c r="P297" s="1" t="str">
        <f aca="false">INDEX($O:$O,RANDBETWEEN(1,COUNTA($O$6:$O$674)),1)</f>
        <v>12-01-2020</v>
      </c>
      <c r="Q297" s="0" t="s">
        <v>53</v>
      </c>
      <c r="R297" s="0" t="str">
        <f aca="false">INDEX($Q:$Q,RANDBETWEEN(1,COUNTA($Q$6:$Q$674)),1)</f>
        <v>איציק או אקיל</v>
      </c>
    </row>
    <row r="298" customFormat="false" ht="15" hidden="false" customHeight="false" outlineLevel="0" collapsed="false">
      <c r="A298" s="1" t="str">
        <f aca="false">INDEX($O:$O,RANDBETWEEN(1,COUNTA($O$6:$O$674)),1)</f>
        <v>26-10-2019</v>
      </c>
      <c r="B298" s="0" t="str">
        <f aca="false">INDEX($Q:$Q,RANDBETWEEN(1,COUNTA($Q$6:$Q$674)),1)</f>
        <v>AM-PM שד' יהודית ת"א</v>
      </c>
      <c r="C298" s="2" t="s">
        <v>76</v>
      </c>
      <c r="D298" s="0" t="s">
        <v>18</v>
      </c>
      <c r="E298" s="2" t="s">
        <v>19</v>
      </c>
      <c r="F298" s="0" t="n">
        <f aca="true">INT(RAND() * 1000)</f>
        <v>730</v>
      </c>
      <c r="G298" s="0" t="s">
        <v>20</v>
      </c>
      <c r="H298" s="0" t="n">
        <v>600</v>
      </c>
      <c r="I298" s="0" t="s">
        <v>20</v>
      </c>
      <c r="J298" s="0" t="s">
        <v>354</v>
      </c>
      <c r="N298" s="2" t="s">
        <v>72</v>
      </c>
      <c r="O298" s="0" t="s">
        <v>362</v>
      </c>
      <c r="P298" s="1" t="str">
        <f aca="false">INDEX($O:$O,RANDBETWEEN(1,COUNTA($O$6:$O$674)),1)</f>
        <v>10-11-2019</v>
      </c>
      <c r="Q298" s="2" t="s">
        <v>161</v>
      </c>
      <c r="R298" s="0" t="str">
        <f aca="false">INDEX($Q:$Q,RANDBETWEEN(1,COUNTA($Q$6:$Q$674)),1)</f>
        <v>טיולי הנשיא בע"מ</v>
      </c>
    </row>
    <row r="299" customFormat="false" ht="15" hidden="false" customHeight="false" outlineLevel="0" collapsed="false">
      <c r="A299" s="1" t="str">
        <f aca="false">INDEX($O:$O,RANDBETWEEN(1,COUNTA($O$6:$O$674)),1)</f>
        <v>31-10-2019</v>
      </c>
      <c r="B299" s="0" t="str">
        <f aca="false">INDEX($Q:$Q,RANDBETWEEN(1,COUNTA($Q$6:$Q$674)),1)</f>
        <v>טנג'יר</v>
      </c>
      <c r="C299" s="2" t="s">
        <v>25</v>
      </c>
      <c r="D299" s="0" t="s">
        <v>18</v>
      </c>
      <c r="E299" s="2" t="s">
        <v>19</v>
      </c>
      <c r="F299" s="0" t="n">
        <f aca="true">INT(RAND() * 1000)</f>
        <v>307</v>
      </c>
      <c r="G299" s="0" t="s">
        <v>20</v>
      </c>
      <c r="H299" s="0" t="n">
        <v>168</v>
      </c>
      <c r="I299" s="0" t="s">
        <v>20</v>
      </c>
      <c r="J299" s="0" t="s">
        <v>354</v>
      </c>
      <c r="N299" s="2" t="s">
        <v>22</v>
      </c>
      <c r="O299" s="0" t="s">
        <v>363</v>
      </c>
      <c r="P299" s="1" t="str">
        <f aca="false">INDEX($O:$O,RANDBETWEEN(1,COUNTA($O$6:$O$674)),1)</f>
        <v>09-02-2020</v>
      </c>
      <c r="Q299" s="2" t="s">
        <v>364</v>
      </c>
      <c r="R299" s="0" t="str">
        <f aca="false">INDEX($Q:$Q,RANDBETWEEN(1,COUNTA($Q$6:$Q$674)),1)</f>
        <v>זר פור יו (2000) בע"מ</v>
      </c>
    </row>
    <row r="300" customFormat="false" ht="15" hidden="false" customHeight="false" outlineLevel="0" collapsed="false">
      <c r="A300" s="1" t="str">
        <f aca="false">INDEX($O:$O,RANDBETWEEN(1,COUNTA($O$6:$O$674)),1)</f>
        <v>09-08-2019</v>
      </c>
      <c r="B300" s="0" t="str">
        <f aca="false">INDEX($Q:$Q,RANDBETWEEN(1,COUNTA($Q$6:$Q$674)),1)</f>
        <v>אנאגו בעמ (משלוחים)</v>
      </c>
      <c r="C300" s="2" t="s">
        <v>46</v>
      </c>
      <c r="D300" s="0" t="s">
        <v>18</v>
      </c>
      <c r="E300" s="2" t="s">
        <v>19</v>
      </c>
      <c r="F300" s="0" t="n">
        <f aca="true">INT(RAND() * 1000)</f>
        <v>594</v>
      </c>
      <c r="G300" s="0" t="s">
        <v>20</v>
      </c>
      <c r="H300" s="0" t="n">
        <v>37.7</v>
      </c>
      <c r="I300" s="0" t="s">
        <v>20</v>
      </c>
      <c r="J300" s="0" t="s">
        <v>354</v>
      </c>
      <c r="N300" s="2" t="s">
        <v>123</v>
      </c>
      <c r="O300" s="0" t="s">
        <v>365</v>
      </c>
      <c r="P300" s="1" t="str">
        <f aca="false">INDEX($O:$O,RANDBETWEEN(1,COUNTA($O$6:$O$674)),1)</f>
        <v>17-03-2020</v>
      </c>
      <c r="Q300" s="0" t="s">
        <v>137</v>
      </c>
      <c r="R300" s="0" t="str">
        <f aca="false">INDEX($Q:$Q,RANDBETWEEN(1,COUNTA($Q$6:$Q$674)),1)</f>
        <v>לחמנינה</v>
      </c>
    </row>
    <row r="301" customFormat="false" ht="12.8" hidden="false" customHeight="false" outlineLevel="0" collapsed="false">
      <c r="A301" s="1" t="str">
        <f aca="false">INDEX($O:$O,RANDBETWEEN(1,COUNTA($O$6:$O$674)),1)</f>
        <v>24-05-2019</v>
      </c>
      <c r="B301" s="0" t="str">
        <f aca="false">INDEX($Q:$Q,RANDBETWEEN(1,COUNTA($Q$6:$Q$674)),1)</f>
        <v>קפה ג'ודית</v>
      </c>
      <c r="C301" s="2" t="s">
        <v>17</v>
      </c>
      <c r="D301" s="0" t="s">
        <v>18</v>
      </c>
      <c r="E301" s="2" t="s">
        <v>19</v>
      </c>
      <c r="F301" s="0" t="n">
        <f aca="true">INT(RAND() * 1000)</f>
        <v>576</v>
      </c>
      <c r="G301" s="0" t="s">
        <v>20</v>
      </c>
      <c r="H301" s="0" t="n">
        <v>150</v>
      </c>
      <c r="I301" s="0" t="s">
        <v>20</v>
      </c>
      <c r="J301" s="0" t="s">
        <v>354</v>
      </c>
      <c r="N301" s="2" t="s">
        <v>22</v>
      </c>
      <c r="O301" s="0" t="s">
        <v>365</v>
      </c>
      <c r="P301" s="1" t="str">
        <f aca="false">INDEX($O:$O,RANDBETWEEN(1,COUNTA($O$6:$O$674)),1)</f>
        <v>10-04-2020</v>
      </c>
      <c r="Q301" s="2" t="s">
        <v>65</v>
      </c>
      <c r="R301" s="0" t="str">
        <f aca="false">INDEX($Q:$Q,RANDBETWEEN(1,COUNTA($Q$6:$Q$674)),1)</f>
        <v>זר פור יו (2000) בע"מ</v>
      </c>
    </row>
    <row r="302" customFormat="false" ht="12.8" hidden="false" customHeight="false" outlineLevel="0" collapsed="false">
      <c r="A302" s="1" t="str">
        <f aca="false">INDEX($O:$O,RANDBETWEEN(1,COUNTA($O$6:$O$674)),1)</f>
        <v>18-02-2020</v>
      </c>
      <c r="B302" s="0" t="str">
        <f aca="false">INDEX($Q:$Q,RANDBETWEEN(1,COUNTA($Q$6:$Q$674)),1)</f>
        <v>רפאל בר לחמים</v>
      </c>
      <c r="C302" s="2" t="s">
        <v>46</v>
      </c>
      <c r="D302" s="0" t="s">
        <v>18</v>
      </c>
      <c r="E302" s="2" t="s">
        <v>19</v>
      </c>
      <c r="F302" s="0" t="n">
        <f aca="true">INT(RAND() * 1000)</f>
        <v>935</v>
      </c>
      <c r="G302" s="0" t="s">
        <v>20</v>
      </c>
      <c r="H302" s="0" t="n">
        <v>53.3</v>
      </c>
      <c r="I302" s="0" t="s">
        <v>20</v>
      </c>
      <c r="J302" s="0" t="s">
        <v>354</v>
      </c>
      <c r="N302" s="2" t="s">
        <v>123</v>
      </c>
      <c r="O302" s="0" t="s">
        <v>366</v>
      </c>
      <c r="P302" s="1" t="str">
        <f aca="false">INDEX($O:$O,RANDBETWEEN(1,COUNTA($O$6:$O$674)),1)</f>
        <v>20-08-2019</v>
      </c>
      <c r="Q302" s="0" t="s">
        <v>137</v>
      </c>
      <c r="R302" s="0" t="str">
        <f aca="false">INDEX($Q:$Q,RANDBETWEEN(1,COUNTA($Q$6:$Q$674)),1)</f>
        <v>ברנקה</v>
      </c>
    </row>
    <row r="303" customFormat="false" ht="15" hidden="false" customHeight="false" outlineLevel="0" collapsed="false">
      <c r="A303" s="1" t="str">
        <f aca="false">INDEX($O:$O,RANDBETWEEN(1,COUNTA($O$6:$O$674)),1)</f>
        <v>13-07-2019</v>
      </c>
      <c r="B303" s="0" t="str">
        <f aca="false">INDEX($Q:$Q,RANDBETWEEN(1,COUNTA($Q$6:$Q$674)),1)</f>
        <v>עיריית תל אביב-יפו-ארנונה</v>
      </c>
      <c r="C303" s="2" t="s">
        <v>28</v>
      </c>
      <c r="D303" s="0" t="s">
        <v>18</v>
      </c>
      <c r="E303" s="2" t="s">
        <v>19</v>
      </c>
      <c r="F303" s="0" t="n">
        <f aca="true">INT(RAND() * 1000)</f>
        <v>401</v>
      </c>
      <c r="G303" s="0" t="s">
        <v>20</v>
      </c>
      <c r="H303" s="0" t="n">
        <v>222.3</v>
      </c>
      <c r="I303" s="0" t="s">
        <v>20</v>
      </c>
      <c r="J303" s="0" t="s">
        <v>354</v>
      </c>
      <c r="L303" s="2" t="s">
        <v>367</v>
      </c>
      <c r="N303" s="2" t="s">
        <v>22</v>
      </c>
      <c r="O303" s="0" t="s">
        <v>368</v>
      </c>
      <c r="P303" s="1" t="str">
        <f aca="false">INDEX($O:$O,RANDBETWEEN(1,COUNTA($O$6:$O$674)),1)</f>
        <v>03-08-2019</v>
      </c>
      <c r="Q303" s="2" t="s">
        <v>45</v>
      </c>
      <c r="R303" s="0" t="str">
        <f aca="false">INDEX($Q:$Q,RANDBETWEEN(1,COUNTA($Q$6:$Q$674)),1)</f>
        <v>RUN AWAY</v>
      </c>
    </row>
    <row r="304" customFormat="false" ht="15" hidden="false" customHeight="false" outlineLevel="0" collapsed="false">
      <c r="A304" s="1" t="str">
        <f aca="false">INDEX($O:$O,RANDBETWEEN(1,COUNTA($O$6:$O$674)),1)</f>
        <v>28-12-2019</v>
      </c>
      <c r="B304" s="0" t="str">
        <f aca="false">INDEX($Q:$Q,RANDBETWEEN(1,COUNTA($Q$6:$Q$674)),1)</f>
        <v>תן ביס</v>
      </c>
      <c r="C304" s="2" t="s">
        <v>25</v>
      </c>
      <c r="D304" s="0" t="s">
        <v>18</v>
      </c>
      <c r="E304" s="2" t="s">
        <v>19</v>
      </c>
      <c r="F304" s="0" t="n">
        <f aca="true">INT(RAND() * 1000)</f>
        <v>216</v>
      </c>
      <c r="G304" s="0" t="s">
        <v>20</v>
      </c>
      <c r="H304" s="0" t="n">
        <v>106.94</v>
      </c>
      <c r="I304" s="0" t="s">
        <v>20</v>
      </c>
      <c r="J304" s="0" t="s">
        <v>354</v>
      </c>
      <c r="N304" s="2" t="s">
        <v>22</v>
      </c>
      <c r="O304" s="0" t="s">
        <v>369</v>
      </c>
      <c r="P304" s="1" t="str">
        <f aca="false">INDEX($O:$O,RANDBETWEEN(1,COUNTA($O$6:$O$674)),1)</f>
        <v>28-08-2019</v>
      </c>
      <c r="Q304" s="0" t="s">
        <v>53</v>
      </c>
      <c r="R304" s="0" t="str">
        <f aca="false">INDEX($Q:$Q,RANDBETWEEN(1,COUNTA($Q$6:$Q$674)),1)</f>
        <v>רב חן דיזנגוף</v>
      </c>
    </row>
    <row r="305" customFormat="false" ht="15" hidden="false" customHeight="false" outlineLevel="0" collapsed="false">
      <c r="A305" s="1" t="str">
        <f aca="false">INDEX($O:$O,RANDBETWEEN(1,COUNTA($O$6:$O$674)),1)</f>
        <v>19-05-2019</v>
      </c>
      <c r="B305" s="0" t="str">
        <f aca="false">INDEX($Q:$Q,RANDBETWEEN(1,COUNTA($Q$6:$Q$674)),1)</f>
        <v>שופרסל שלי איינשטין</v>
      </c>
      <c r="C305" s="2" t="s">
        <v>46</v>
      </c>
      <c r="D305" s="0" t="s">
        <v>18</v>
      </c>
      <c r="E305" s="2" t="s">
        <v>19</v>
      </c>
      <c r="F305" s="0" t="n">
        <f aca="true">INT(RAND() * 1000)</f>
        <v>233</v>
      </c>
      <c r="G305" s="0" t="s">
        <v>20</v>
      </c>
      <c r="H305" s="0" t="n">
        <v>50</v>
      </c>
      <c r="I305" s="0" t="s">
        <v>20</v>
      </c>
      <c r="J305" s="0" t="s">
        <v>354</v>
      </c>
      <c r="N305" s="2" t="s">
        <v>123</v>
      </c>
      <c r="O305" s="0" t="s">
        <v>370</v>
      </c>
      <c r="P305" s="1" t="str">
        <f aca="false">INDEX($O:$O,RANDBETWEEN(1,COUNTA($O$6:$O$674)),1)</f>
        <v>14-02-2020</v>
      </c>
      <c r="Q305" s="0" t="s">
        <v>137</v>
      </c>
      <c r="R305" s="0" t="str">
        <f aca="false">INDEX($Q:$Q,RANDBETWEEN(1,COUNTA($Q$6:$Q$674)),1)</f>
        <v>טיב טעם רשתות בע"מ רמת הח</v>
      </c>
    </row>
    <row r="306" customFormat="false" ht="15" hidden="false" customHeight="false" outlineLevel="0" collapsed="false">
      <c r="A306" s="1" t="str">
        <f aca="false">INDEX($O:$O,RANDBETWEEN(1,COUNTA($O$6:$O$674)),1)</f>
        <v>15-02-2020</v>
      </c>
      <c r="B306" s="0" t="str">
        <f aca="false">INDEX($Q:$Q,RANDBETWEEN(1,COUNTA($Q$6:$Q$674)),1)</f>
        <v>כספומט איי אם פ תל אביב</v>
      </c>
      <c r="C306" s="2" t="s">
        <v>25</v>
      </c>
      <c r="D306" s="0" t="s">
        <v>18</v>
      </c>
      <c r="E306" s="2" t="s">
        <v>19</v>
      </c>
      <c r="F306" s="0" t="n">
        <f aca="true">INT(RAND() * 1000)</f>
        <v>115</v>
      </c>
      <c r="G306" s="0" t="s">
        <v>20</v>
      </c>
      <c r="H306" s="0" t="n">
        <v>729</v>
      </c>
      <c r="I306" s="0" t="s">
        <v>20</v>
      </c>
      <c r="J306" s="0" t="s">
        <v>354</v>
      </c>
      <c r="N306" s="2" t="s">
        <v>22</v>
      </c>
      <c r="O306" s="0" t="s">
        <v>370</v>
      </c>
      <c r="P306" s="1" t="str">
        <f aca="false">INDEX($O:$O,RANDBETWEEN(1,COUNTA($O$6:$O$674)),1)</f>
        <v>28-10-2019</v>
      </c>
      <c r="Q306" s="2" t="s">
        <v>371</v>
      </c>
      <c r="R306" s="0" t="str">
        <f aca="false">INDEX($Q:$Q,RANDBETWEEN(1,COUNTA($Q$6:$Q$674)),1)</f>
        <v>מכבסת מרינה</v>
      </c>
    </row>
    <row r="307" customFormat="false" ht="12.8" hidden="false" customHeight="false" outlineLevel="0" collapsed="false">
      <c r="A307" s="1" t="str">
        <f aca="false">INDEX($O:$O,RANDBETWEEN(1,COUNTA($O$6:$O$674)),1)</f>
        <v>24-02-2020</v>
      </c>
      <c r="B307" s="0" t="str">
        <f aca="false">INDEX($Q:$Q,RANDBETWEEN(1,COUNTA($Q$6:$Q$674)),1)</f>
        <v>גוטקס</v>
      </c>
      <c r="C307" s="2" t="s">
        <v>25</v>
      </c>
      <c r="D307" s="0" t="s">
        <v>18</v>
      </c>
      <c r="E307" s="2" t="s">
        <v>19</v>
      </c>
      <c r="F307" s="0" t="n">
        <f aca="true">INT(RAND() * 1000)</f>
        <v>634</v>
      </c>
      <c r="G307" s="0" t="s">
        <v>20</v>
      </c>
      <c r="H307" s="0" t="n">
        <v>48</v>
      </c>
      <c r="I307" s="0" t="s">
        <v>20</v>
      </c>
      <c r="J307" s="0" t="s">
        <v>354</v>
      </c>
      <c r="N307" s="2" t="s">
        <v>22</v>
      </c>
      <c r="O307" s="0" t="s">
        <v>372</v>
      </c>
      <c r="P307" s="1" t="str">
        <f aca="false">INDEX($O:$O,RANDBETWEEN(1,COUNTA($O$6:$O$674)),1)</f>
        <v>30-07-2019</v>
      </c>
      <c r="Q307" s="2" t="s">
        <v>187</v>
      </c>
      <c r="R307" s="0" t="str">
        <f aca="false">INDEX($Q:$Q,RANDBETWEEN(1,COUNTA($Q$6:$Q$674)),1)</f>
        <v>AM-PM שד' יהודית ת"א</v>
      </c>
    </row>
    <row r="308" customFormat="false" ht="15" hidden="false" customHeight="false" outlineLevel="0" collapsed="false">
      <c r="A308" s="1" t="str">
        <f aca="false">INDEX($O:$O,RANDBETWEEN(1,COUNTA($O$6:$O$674)),1)</f>
        <v>30-04-2019</v>
      </c>
      <c r="B308" s="0" t="str">
        <f aca="false">INDEX($Q:$Q,RANDBETWEEN(1,COUNTA($Q$6:$Q$674)),1)</f>
        <v>כספומט איי אם פ תל אביב</v>
      </c>
      <c r="C308" s="2" t="s">
        <v>46</v>
      </c>
      <c r="D308" s="0" t="s">
        <v>18</v>
      </c>
      <c r="E308" s="2" t="s">
        <v>19</v>
      </c>
      <c r="F308" s="0" t="n">
        <f aca="true">INT(RAND() * 1000)</f>
        <v>881</v>
      </c>
      <c r="G308" s="0" t="s">
        <v>20</v>
      </c>
      <c r="H308" s="0" t="n">
        <v>38</v>
      </c>
      <c r="I308" s="0" t="s">
        <v>20</v>
      </c>
      <c r="J308" s="0" t="s">
        <v>354</v>
      </c>
      <c r="N308" s="2" t="s">
        <v>123</v>
      </c>
      <c r="O308" s="0" t="s">
        <v>352</v>
      </c>
      <c r="P308" s="1" t="str">
        <f aca="false">INDEX($O:$O,RANDBETWEEN(1,COUNTA($O$6:$O$674)),1)</f>
        <v>17-04-2019</v>
      </c>
      <c r="Q308" s="0" t="s">
        <v>137</v>
      </c>
      <c r="R308" s="0" t="str">
        <f aca="false">INDEX($Q:$Q,RANDBETWEEN(1,COUNTA($Q$6:$Q$674)),1)</f>
        <v>כספומט איי אם פ תל אביב</v>
      </c>
    </row>
    <row r="309" customFormat="false" ht="15" hidden="false" customHeight="false" outlineLevel="0" collapsed="false">
      <c r="A309" s="1" t="str">
        <f aca="false">INDEX($O:$O,RANDBETWEEN(1,COUNTA($O$6:$O$674)),1)</f>
        <v>25-04-2019</v>
      </c>
      <c r="B309" s="0" t="str">
        <f aca="false">INDEX($Q:$Q,RANDBETWEEN(1,COUNTA($Q$6:$Q$674)),1)</f>
        <v>שף דיפו בע"מ</v>
      </c>
      <c r="C309" s="2" t="s">
        <v>25</v>
      </c>
      <c r="D309" s="0" t="s">
        <v>18</v>
      </c>
      <c r="E309" s="2" t="s">
        <v>19</v>
      </c>
      <c r="F309" s="0" t="n">
        <f aca="true">INT(RAND() * 1000)</f>
        <v>280</v>
      </c>
      <c r="G309" s="0" t="s">
        <v>20</v>
      </c>
      <c r="H309" s="0" t="n">
        <v>101.8</v>
      </c>
      <c r="I309" s="0" t="s">
        <v>20</v>
      </c>
      <c r="J309" s="0" t="s">
        <v>354</v>
      </c>
      <c r="N309" s="2" t="s">
        <v>22</v>
      </c>
      <c r="O309" s="0" t="s">
        <v>352</v>
      </c>
      <c r="P309" s="1" t="str">
        <f aca="false">INDEX($O:$O,RANDBETWEEN(1,COUNTA($O$6:$O$674)),1)</f>
        <v>18-03-2020</v>
      </c>
      <c r="Q309" s="0" t="s">
        <v>373</v>
      </c>
      <c r="R309" s="0" t="str">
        <f aca="false">INDEX($Q:$Q,RANDBETWEEN(1,COUNTA($Q$6:$Q$674)),1)</f>
        <v>חניוני תל אביב</v>
      </c>
    </row>
    <row r="310" customFormat="false" ht="12.8" hidden="false" customHeight="false" outlineLevel="0" collapsed="false">
      <c r="A310" s="1" t="str">
        <f aca="false">INDEX($O:$O,RANDBETWEEN(1,COUNTA($O$6:$O$674)),1)</f>
        <v>25-10-2019</v>
      </c>
      <c r="B310" s="0" t="str">
        <f aca="false">INDEX($Q:$Q,RANDBETWEEN(1,COUNTA($Q$6:$Q$674)),1)</f>
        <v>פרחים עזריאלי תל אביב</v>
      </c>
      <c r="C310" s="2" t="s">
        <v>25</v>
      </c>
      <c r="D310" s="0" t="s">
        <v>18</v>
      </c>
      <c r="E310" s="2" t="s">
        <v>19</v>
      </c>
      <c r="F310" s="0" t="n">
        <f aca="true">INT(RAND() * 1000)</f>
        <v>186</v>
      </c>
      <c r="G310" s="0" t="s">
        <v>20</v>
      </c>
      <c r="H310" s="0" t="n">
        <v>130.51</v>
      </c>
      <c r="I310" s="0" t="s">
        <v>20</v>
      </c>
      <c r="J310" s="0" t="s">
        <v>354</v>
      </c>
      <c r="N310" s="2" t="s">
        <v>22</v>
      </c>
      <c r="O310" s="0" t="s">
        <v>374</v>
      </c>
      <c r="P310" s="1" t="str">
        <f aca="false">INDEX($O:$O,RANDBETWEEN(1,COUNTA($O$6:$O$674)),1)</f>
        <v>09-04-2019</v>
      </c>
      <c r="Q310" s="2" t="s">
        <v>375</v>
      </c>
      <c r="R310" s="0" t="str">
        <f aca="false">INDEX($Q:$Q,RANDBETWEEN(1,COUNTA($Q$6:$Q$674)),1)</f>
        <v>עיריית תל אביב-יפו-ארנונה</v>
      </c>
    </row>
    <row r="311" customFormat="false" ht="15" hidden="false" customHeight="false" outlineLevel="0" collapsed="false">
      <c r="A311" s="1" t="str">
        <f aca="false">INDEX($O:$O,RANDBETWEEN(1,COUNTA($O$6:$O$674)),1)</f>
        <v>19-08-2019</v>
      </c>
      <c r="B311" s="0" t="str">
        <f aca="false">INDEX($Q:$Q,RANDBETWEEN(1,COUNTA($Q$6:$Q$674)),1)</f>
        <v>AM-PM שד' יהודית ת"א</v>
      </c>
      <c r="C311" s="2" t="s">
        <v>17</v>
      </c>
      <c r="D311" s="0" t="s">
        <v>18</v>
      </c>
      <c r="E311" s="2" t="s">
        <v>19</v>
      </c>
      <c r="F311" s="0" t="n">
        <f aca="true">INT(RAND() * 1000)</f>
        <v>85</v>
      </c>
      <c r="G311" s="0" t="s">
        <v>20</v>
      </c>
      <c r="H311" s="0" t="n">
        <v>200</v>
      </c>
      <c r="I311" s="0" t="s">
        <v>20</v>
      </c>
      <c r="J311" s="0" t="s">
        <v>354</v>
      </c>
      <c r="N311" s="2" t="s">
        <v>72</v>
      </c>
      <c r="O311" s="0" t="s">
        <v>376</v>
      </c>
      <c r="P311" s="1" t="str">
        <f aca="false">INDEX($O:$O,RANDBETWEEN(1,COUNTA($O$6:$O$674)),1)</f>
        <v>26-07-2019</v>
      </c>
      <c r="Q311" s="0" t="s">
        <v>377</v>
      </c>
      <c r="R311" s="0" t="str">
        <f aca="false">INDEX($Q:$Q,RANDBETWEEN(1,COUNTA($Q$6:$Q$674)),1)</f>
        <v>חב' חשמל דן חשבונות</v>
      </c>
    </row>
    <row r="312" customFormat="false" ht="12.8" hidden="false" customHeight="false" outlineLevel="0" collapsed="false">
      <c r="A312" s="1" t="str">
        <f aca="false">INDEX($O:$O,RANDBETWEEN(1,COUNTA($O$6:$O$674)),1)</f>
        <v>15-09-2019</v>
      </c>
      <c r="B312" s="0" t="str">
        <f aca="false">INDEX($Q:$Q,RANDBETWEEN(1,COUNTA($Q$6:$Q$674)),1)</f>
        <v>זופה ניהול מסעדות בע"מ</v>
      </c>
      <c r="C312" s="2" t="s">
        <v>33</v>
      </c>
      <c r="D312" s="0" t="s">
        <v>18</v>
      </c>
      <c r="E312" s="2" t="s">
        <v>34</v>
      </c>
      <c r="F312" s="0" t="n">
        <f aca="true">INT(RAND() * 1000)</f>
        <v>128</v>
      </c>
      <c r="G312" s="0" t="s">
        <v>20</v>
      </c>
      <c r="H312" s="0" t="n">
        <v>506.9</v>
      </c>
      <c r="I312" s="0" t="s">
        <v>20</v>
      </c>
      <c r="J312" s="0" t="s">
        <v>378</v>
      </c>
      <c r="N312" s="2" t="s">
        <v>22</v>
      </c>
      <c r="O312" s="0" t="s">
        <v>379</v>
      </c>
      <c r="P312" s="1" t="str">
        <f aca="false">INDEX($O:$O,RANDBETWEEN(1,COUNTA($O$6:$O$674)),1)</f>
        <v>22-09-2019</v>
      </c>
      <c r="Q312" s="2" t="s">
        <v>37</v>
      </c>
      <c r="R312" s="0" t="str">
        <f aca="false">INDEX($Q:$Q,RANDBETWEEN(1,COUNTA($Q$6:$Q$674)),1)</f>
        <v>כספומט איי אם פ תל אביב</v>
      </c>
    </row>
    <row r="313" customFormat="false" ht="15" hidden="false" customHeight="false" outlineLevel="0" collapsed="false">
      <c r="A313" s="1" t="str">
        <f aca="false">INDEX($O:$O,RANDBETWEEN(1,COUNTA($O$6:$O$674)),1)</f>
        <v>02-09-2019</v>
      </c>
      <c r="B313" s="0" t="str">
        <f aca="false">INDEX($Q:$Q,RANDBETWEEN(1,COUNTA($Q$6:$Q$674)),1)</f>
        <v>כספומט איי אם פ תל אביב</v>
      </c>
      <c r="C313" s="2" t="s">
        <v>33</v>
      </c>
      <c r="D313" s="0" t="s">
        <v>18</v>
      </c>
      <c r="E313" s="2" t="s">
        <v>34</v>
      </c>
      <c r="F313" s="0" t="n">
        <f aca="true">INT(RAND() * 1000)</f>
        <v>861</v>
      </c>
      <c r="G313" s="0" t="s">
        <v>20</v>
      </c>
      <c r="H313" s="0" t="n">
        <v>406.9</v>
      </c>
      <c r="I313" s="0" t="s">
        <v>20</v>
      </c>
      <c r="J313" s="0" t="s">
        <v>380</v>
      </c>
      <c r="N313" s="2" t="s">
        <v>22</v>
      </c>
      <c r="O313" s="0" t="s">
        <v>381</v>
      </c>
      <c r="P313" s="1" t="str">
        <f aca="false">INDEX($O:$O,RANDBETWEEN(1,COUNTA($O$6:$O$674)),1)</f>
        <v>25-04-2019</v>
      </c>
      <c r="Q313" s="2" t="s">
        <v>37</v>
      </c>
      <c r="R313" s="0" t="str">
        <f aca="false">INDEX($Q:$Q,RANDBETWEEN(1,COUNTA($Q$6:$Q$674)),1)</f>
        <v>AM-PM שד' יהודית ת"א</v>
      </c>
    </row>
    <row r="314" customFormat="false" ht="12.8" hidden="false" customHeight="false" outlineLevel="0" collapsed="false">
      <c r="A314" s="1" t="str">
        <f aca="false">INDEX($O:$O,RANDBETWEEN(1,COUNTA($O$6:$O$674)),1)</f>
        <v>25-10-2019</v>
      </c>
      <c r="B314" s="0" t="str">
        <f aca="false">INDEX($Q:$Q,RANDBETWEEN(1,COUNTA($Q$6:$Q$674)),1)</f>
        <v>שופרסל דיל השלום</v>
      </c>
      <c r="C314" s="2" t="s">
        <v>33</v>
      </c>
      <c r="D314" s="0" t="s">
        <v>18</v>
      </c>
      <c r="E314" s="2" t="s">
        <v>34</v>
      </c>
      <c r="F314" s="0" t="n">
        <f aca="true">INT(RAND() * 1000)</f>
        <v>799</v>
      </c>
      <c r="G314" s="0" t="s">
        <v>20</v>
      </c>
      <c r="H314" s="0" t="n">
        <v>406.9</v>
      </c>
      <c r="I314" s="0" t="s">
        <v>20</v>
      </c>
      <c r="J314" s="0" t="s">
        <v>382</v>
      </c>
      <c r="N314" s="2" t="s">
        <v>22</v>
      </c>
      <c r="O314" s="0" t="s">
        <v>383</v>
      </c>
      <c r="P314" s="1" t="str">
        <f aca="false">INDEX($O:$O,RANDBETWEEN(1,COUNTA($O$6:$O$674)),1)</f>
        <v>04-09-2019</v>
      </c>
      <c r="Q314" s="2" t="s">
        <v>37</v>
      </c>
      <c r="R314" s="0" t="str">
        <f aca="false">INDEX($Q:$Q,RANDBETWEEN(1,COUNTA($Q$6:$Q$674)),1)</f>
        <v>טל קדם</v>
      </c>
    </row>
    <row r="315" customFormat="false" ht="15" hidden="false" customHeight="false" outlineLevel="0" collapsed="false">
      <c r="A315" s="1" t="str">
        <f aca="false">INDEX($O:$O,RANDBETWEEN(1,COUNTA($O$6:$O$674)),1)</f>
        <v>03-05-2019</v>
      </c>
      <c r="B315" s="0" t="str">
        <f aca="false">INDEX($Q:$Q,RANDBETWEEN(1,COUNTA($Q$6:$Q$674)),1)</f>
        <v>שופרסל שלי איינשטין</v>
      </c>
      <c r="C315" s="2" t="s">
        <v>25</v>
      </c>
      <c r="D315" s="0" t="s">
        <v>18</v>
      </c>
      <c r="E315" s="2" t="s">
        <v>19</v>
      </c>
      <c r="F315" s="0" t="n">
        <f aca="true">INT(RAND() * 1000)</f>
        <v>348</v>
      </c>
      <c r="G315" s="0" t="s">
        <v>20</v>
      </c>
      <c r="H315" s="0" t="n">
        <v>44.9</v>
      </c>
      <c r="I315" s="0" t="s">
        <v>20</v>
      </c>
      <c r="J315" s="0" t="s">
        <v>384</v>
      </c>
      <c r="N315" s="2" t="s">
        <v>22</v>
      </c>
      <c r="O315" s="0" t="s">
        <v>376</v>
      </c>
      <c r="P315" s="1" t="str">
        <f aca="false">INDEX($O:$O,RANDBETWEEN(1,COUNTA($O$6:$O$674)),1)</f>
        <v>01-11-2019</v>
      </c>
      <c r="Q315" s="2" t="s">
        <v>187</v>
      </c>
      <c r="R315" s="0" t="str">
        <f aca="false">INDEX($Q:$Q,RANDBETWEEN(1,COUNTA($Q$6:$Q$674)),1)</f>
        <v>THE ART OF MR GOLDFISH</v>
      </c>
    </row>
    <row r="316" customFormat="false" ht="15" hidden="false" customHeight="false" outlineLevel="0" collapsed="false">
      <c r="A316" s="1" t="str">
        <f aca="false">INDEX($O:$O,RANDBETWEEN(1,COUNTA($O$6:$O$674)),1)</f>
        <v>27-09-2019</v>
      </c>
      <c r="B316" s="0" t="str">
        <f aca="false">INDEX($Q:$Q,RANDBETWEEN(1,COUNTA($Q$6:$Q$674)),1)</f>
        <v>קוקטייל שופ</v>
      </c>
      <c r="C316" s="2" t="s">
        <v>25</v>
      </c>
      <c r="D316" s="0" t="s">
        <v>18</v>
      </c>
      <c r="E316" s="2" t="s">
        <v>19</v>
      </c>
      <c r="F316" s="0" t="n">
        <f aca="true">INT(RAND() * 1000)</f>
        <v>34</v>
      </c>
      <c r="G316" s="0" t="s">
        <v>20</v>
      </c>
      <c r="H316" s="0" t="n">
        <v>36.8</v>
      </c>
      <c r="I316" s="0" t="s">
        <v>20</v>
      </c>
      <c r="J316" s="0" t="s">
        <v>384</v>
      </c>
      <c r="N316" s="2" t="s">
        <v>22</v>
      </c>
      <c r="O316" s="0" t="s">
        <v>354</v>
      </c>
      <c r="P316" s="1" t="str">
        <f aca="false">INDEX($O:$O,RANDBETWEEN(1,COUNTA($O$6:$O$674)),1)</f>
        <v>14-11-2019</v>
      </c>
      <c r="Q316" s="2" t="s">
        <v>244</v>
      </c>
      <c r="R316" s="0" t="str">
        <f aca="false">INDEX($Q:$Q,RANDBETWEEN(1,COUNTA($Q$6:$Q$674)),1)</f>
        <v>גרעיני עפולה - רחובות</v>
      </c>
    </row>
    <row r="317" customFormat="false" ht="12.8" hidden="false" customHeight="false" outlineLevel="0" collapsed="false">
      <c r="A317" s="1" t="str">
        <f aca="false">INDEX($O:$O,RANDBETWEEN(1,COUNTA($O$6:$O$674)),1)</f>
        <v>13-08-2019</v>
      </c>
      <c r="B317" s="0" t="str">
        <f aca="false">INDEX($Q:$Q,RANDBETWEEN(1,COUNTA($Q$6:$Q$674)),1)</f>
        <v>פז קיסריה</v>
      </c>
      <c r="C317" s="2" t="s">
        <v>207</v>
      </c>
      <c r="D317" s="0" t="s">
        <v>18</v>
      </c>
      <c r="E317" s="2" t="s">
        <v>19</v>
      </c>
      <c r="F317" s="0" t="n">
        <f aca="true">INT(RAND() * 1000)</f>
        <v>853</v>
      </c>
      <c r="G317" s="0" t="s">
        <v>20</v>
      </c>
      <c r="H317" s="0" t="n">
        <v>304.6</v>
      </c>
      <c r="I317" s="0" t="s">
        <v>20</v>
      </c>
      <c r="J317" s="0" t="s">
        <v>384</v>
      </c>
      <c r="N317" s="2" t="s">
        <v>22</v>
      </c>
      <c r="O317" s="0" t="s">
        <v>385</v>
      </c>
      <c r="P317" s="1" t="str">
        <f aca="false">INDEX($O:$O,RANDBETWEEN(1,COUNTA($O$6:$O$674)),1)</f>
        <v>19-11-2019</v>
      </c>
      <c r="Q317" s="2" t="s">
        <v>386</v>
      </c>
      <c r="R317" s="0" t="str">
        <f aca="false">INDEX($Q:$Q,RANDBETWEEN(1,COUNTA($Q$6:$Q$674)),1)</f>
        <v>AM PM אבן גבירול</v>
      </c>
    </row>
    <row r="318" customFormat="false" ht="12.8" hidden="false" customHeight="false" outlineLevel="0" collapsed="false">
      <c r="A318" s="1" t="str">
        <f aca="false">INDEX($O:$O,RANDBETWEEN(1,COUNTA($O$6:$O$674)),1)</f>
        <v>28-11-2019</v>
      </c>
      <c r="B318" s="0" t="str">
        <f aca="false">INDEX($Q:$Q,RANDBETWEEN(1,COUNTA($Q$6:$Q$674)),1)</f>
        <v>סופר פארם  מרכז השלום</v>
      </c>
      <c r="C318" s="2" t="s">
        <v>25</v>
      </c>
      <c r="D318" s="0" t="s">
        <v>18</v>
      </c>
      <c r="E318" s="2" t="s">
        <v>19</v>
      </c>
      <c r="F318" s="0" t="n">
        <f aca="true">INT(RAND() * 1000)</f>
        <v>734</v>
      </c>
      <c r="G318" s="0" t="s">
        <v>20</v>
      </c>
      <c r="H318" s="0" t="n">
        <v>39.9</v>
      </c>
      <c r="I318" s="0" t="s">
        <v>20</v>
      </c>
      <c r="J318" s="0" t="s">
        <v>384</v>
      </c>
      <c r="N318" s="2" t="s">
        <v>22</v>
      </c>
      <c r="O318" s="0" t="s">
        <v>385</v>
      </c>
      <c r="P318" s="1" t="str">
        <f aca="false">INDEX($O:$O,RANDBETWEEN(1,COUNTA($O$6:$O$674)),1)</f>
        <v>10-01-2020</v>
      </c>
      <c r="Q318" s="2" t="s">
        <v>387</v>
      </c>
      <c r="R318" s="0" t="str">
        <f aca="false">INDEX($Q:$Q,RANDBETWEEN(1,COUNTA($Q$6:$Q$674)),1)</f>
        <v>AMPM סניף החשמונאים</v>
      </c>
    </row>
    <row r="319" customFormat="false" ht="12.8" hidden="false" customHeight="false" outlineLevel="0" collapsed="false">
      <c r="A319" s="1" t="str">
        <f aca="false">INDEX($O:$O,RANDBETWEEN(1,COUNTA($O$6:$O$674)),1)</f>
        <v>24-05-2019</v>
      </c>
      <c r="B319" s="0" t="str">
        <f aca="false">INDEX($Q:$Q,RANDBETWEEN(1,COUNTA($Q$6:$Q$674)),1)</f>
        <v>רב חן ת"א- אינטרנט</v>
      </c>
      <c r="C319" s="2" t="s">
        <v>17</v>
      </c>
      <c r="D319" s="0" t="s">
        <v>18</v>
      </c>
      <c r="E319" s="2" t="s">
        <v>19</v>
      </c>
      <c r="F319" s="0" t="n">
        <f aca="true">INT(RAND() * 1000)</f>
        <v>309</v>
      </c>
      <c r="G319" s="0" t="s">
        <v>20</v>
      </c>
      <c r="H319" s="0" t="n">
        <v>55</v>
      </c>
      <c r="I319" s="0" t="s">
        <v>20</v>
      </c>
      <c r="J319" s="0" t="s">
        <v>384</v>
      </c>
      <c r="N319" s="2" t="s">
        <v>22</v>
      </c>
      <c r="O319" s="0" t="s">
        <v>388</v>
      </c>
      <c r="P319" s="1" t="str">
        <f aca="false">INDEX($O:$O,RANDBETWEEN(1,COUNTA($O$6:$O$674)),1)</f>
        <v>03-08-2019</v>
      </c>
      <c r="Q319" s="2" t="s">
        <v>389</v>
      </c>
      <c r="R319" s="0" t="str">
        <f aca="false">INDEX($Q:$Q,RANDBETWEEN(1,COUNTA($Q$6:$Q$674)),1)</f>
        <v>זר פור יו (2000) בע"מ</v>
      </c>
    </row>
    <row r="320" customFormat="false" ht="12.8" hidden="false" customHeight="false" outlineLevel="0" collapsed="false">
      <c r="A320" s="1" t="str">
        <f aca="false">INDEX($O:$O,RANDBETWEEN(1,COUNTA($O$6:$O$674)),1)</f>
        <v>09-04-2019</v>
      </c>
      <c r="B320" s="0" t="str">
        <f aca="false">INDEX($Q:$Q,RANDBETWEEN(1,COUNTA($Q$6:$Q$674)),1)</f>
        <v>שופרסל דיל תל אביב</v>
      </c>
      <c r="C320" s="2" t="s">
        <v>17</v>
      </c>
      <c r="D320" s="0" t="s">
        <v>18</v>
      </c>
      <c r="E320" s="2" t="s">
        <v>19</v>
      </c>
      <c r="F320" s="0" t="n">
        <f aca="true">INT(RAND() * 1000)</f>
        <v>766</v>
      </c>
      <c r="G320" s="0" t="s">
        <v>20</v>
      </c>
      <c r="H320" s="0" t="n">
        <v>56</v>
      </c>
      <c r="I320" s="0" t="s">
        <v>20</v>
      </c>
      <c r="J320" s="0" t="s">
        <v>384</v>
      </c>
      <c r="N320" s="2" t="s">
        <v>22</v>
      </c>
      <c r="O320" s="0" t="s">
        <v>388</v>
      </c>
      <c r="P320" s="1" t="str">
        <f aca="false">INDEX($O:$O,RANDBETWEEN(1,COUNTA($O$6:$O$674)),1)</f>
        <v>06-11-2019</v>
      </c>
      <c r="Q320" s="2" t="s">
        <v>389</v>
      </c>
      <c r="R320" s="0" t="str">
        <f aca="false">INDEX($Q:$Q,RANDBETWEEN(1,COUNTA($Q$6:$Q$674)),1)</f>
        <v>כספומט מכולת בק טבריה</v>
      </c>
    </row>
    <row r="321" customFormat="false" ht="12.8" hidden="false" customHeight="false" outlineLevel="0" collapsed="false">
      <c r="A321" s="1" t="str">
        <f aca="false">INDEX($O:$O,RANDBETWEEN(1,COUNTA($O$6:$O$674)),1)</f>
        <v>05-07-2019</v>
      </c>
      <c r="B321" s="0" t="str">
        <f aca="false">INDEX($Q:$Q,RANDBETWEEN(1,COUNTA($Q$6:$Q$674)),1)</f>
        <v>דליקטסן</v>
      </c>
      <c r="C321" s="2" t="s">
        <v>28</v>
      </c>
      <c r="D321" s="0" t="s">
        <v>18</v>
      </c>
      <c r="E321" s="2" t="s">
        <v>19</v>
      </c>
      <c r="F321" s="0" t="n">
        <f aca="true">INT(RAND() * 1000)</f>
        <v>234</v>
      </c>
      <c r="G321" s="0" t="s">
        <v>20</v>
      </c>
      <c r="H321" s="0" t="n">
        <v>212.71</v>
      </c>
      <c r="I321" s="0" t="s">
        <v>20</v>
      </c>
      <c r="J321" s="0" t="s">
        <v>384</v>
      </c>
      <c r="N321" s="2" t="s">
        <v>22</v>
      </c>
      <c r="O321" s="0" t="s">
        <v>388</v>
      </c>
      <c r="P321" s="1" t="str">
        <f aca="false">INDEX($O:$O,RANDBETWEEN(1,COUNTA($O$6:$O$674)),1)</f>
        <v>26-09-2019</v>
      </c>
      <c r="Q321" s="2" t="s">
        <v>390</v>
      </c>
      <c r="R321" s="0" t="str">
        <f aca="false">INDEX($Q:$Q,RANDBETWEEN(1,COUNTA($Q$6:$Q$674)),1)</f>
        <v>RUN AWAY</v>
      </c>
    </row>
    <row r="322" customFormat="false" ht="15" hidden="false" customHeight="false" outlineLevel="0" collapsed="false">
      <c r="A322" s="1" t="str">
        <f aca="false">INDEX($O:$O,RANDBETWEEN(1,COUNTA($O$6:$O$674)),1)</f>
        <v>22-12-2019</v>
      </c>
      <c r="B322" s="0" t="str">
        <f aca="false">INDEX($Q:$Q,RANDBETWEEN(1,COUNTA($Q$6:$Q$674)),1)</f>
        <v>AM-PM שד' יהודית ת"א</v>
      </c>
      <c r="C322" s="2" t="s">
        <v>25</v>
      </c>
      <c r="D322" s="0" t="s">
        <v>18</v>
      </c>
      <c r="E322" s="2" t="s">
        <v>19</v>
      </c>
      <c r="F322" s="0" t="n">
        <f aca="true">INT(RAND() * 1000)</f>
        <v>667</v>
      </c>
      <c r="G322" s="0" t="s">
        <v>20</v>
      </c>
      <c r="H322" s="0" t="n">
        <v>36.33</v>
      </c>
      <c r="I322" s="0" t="s">
        <v>20</v>
      </c>
      <c r="J322" s="0" t="s">
        <v>384</v>
      </c>
      <c r="N322" s="2" t="s">
        <v>22</v>
      </c>
      <c r="O322" s="0" t="s">
        <v>388</v>
      </c>
      <c r="P322" s="1" t="str">
        <f aca="false">INDEX($O:$O,RANDBETWEEN(1,COUNTA($O$6:$O$674)),1)</f>
        <v>29-01-2020</v>
      </c>
      <c r="Q322" s="0" t="s">
        <v>53</v>
      </c>
      <c r="R322" s="0" t="str">
        <f aca="false">INDEX($Q:$Q,RANDBETWEEN(1,COUNTA($Q$6:$Q$674)),1)</f>
        <v>AM-PM שד' יהודית ת"א</v>
      </c>
    </row>
    <row r="323" customFormat="false" ht="15" hidden="false" customHeight="false" outlineLevel="0" collapsed="false">
      <c r="A323" s="1" t="str">
        <f aca="false">INDEX($O:$O,RANDBETWEEN(1,COUNTA($O$6:$O$674)),1)</f>
        <v>25-05-2019</v>
      </c>
      <c r="B323" s="0" t="str">
        <f aca="false">INDEX($Q:$Q,RANDBETWEEN(1,COUNTA($Q$6:$Q$674)),1)</f>
        <v>חניוני תל אביב</v>
      </c>
      <c r="C323" s="2" t="s">
        <v>25</v>
      </c>
      <c r="D323" s="0" t="s">
        <v>18</v>
      </c>
      <c r="E323" s="2" t="s">
        <v>19</v>
      </c>
      <c r="F323" s="0" t="n">
        <f aca="true">INT(RAND() * 1000)</f>
        <v>27</v>
      </c>
      <c r="G323" s="0" t="s">
        <v>20</v>
      </c>
      <c r="H323" s="0" t="n">
        <v>72</v>
      </c>
      <c r="I323" s="0" t="s">
        <v>20</v>
      </c>
      <c r="J323" s="0" t="s">
        <v>384</v>
      </c>
      <c r="N323" s="2" t="s">
        <v>22</v>
      </c>
      <c r="O323" s="0" t="s">
        <v>391</v>
      </c>
      <c r="P323" s="1" t="str">
        <f aca="false">INDEX($O:$O,RANDBETWEEN(1,COUNTA($O$6:$O$674)),1)</f>
        <v>22-10-2019</v>
      </c>
      <c r="Q323" s="2" t="s">
        <v>357</v>
      </c>
      <c r="R323" s="0" t="str">
        <f aca="false">INDEX($Q:$Q,RANDBETWEEN(1,COUNTA($Q$6:$Q$674)),1)</f>
        <v>ברנקה</v>
      </c>
    </row>
    <row r="324" customFormat="false" ht="15" hidden="false" customHeight="false" outlineLevel="0" collapsed="false">
      <c r="A324" s="1" t="str">
        <f aca="false">INDEX($O:$O,RANDBETWEEN(1,COUNTA($O$6:$O$674)),1)</f>
        <v>10-12-2019</v>
      </c>
      <c r="B324" s="0" t="str">
        <f aca="false">INDEX($Q:$Q,RANDBETWEEN(1,COUNTA($Q$6:$Q$674)),1)</f>
        <v>סופר פארם מגדלי תל אביב</v>
      </c>
      <c r="C324" s="2" t="s">
        <v>25</v>
      </c>
      <c r="D324" s="0" t="s">
        <v>18</v>
      </c>
      <c r="E324" s="2" t="s">
        <v>19</v>
      </c>
      <c r="F324" s="0" t="n">
        <f aca="true">INT(RAND() * 1000)</f>
        <v>618</v>
      </c>
      <c r="G324" s="0" t="s">
        <v>20</v>
      </c>
      <c r="H324" s="0" t="n">
        <v>24</v>
      </c>
      <c r="I324" s="0" t="s">
        <v>20</v>
      </c>
      <c r="J324" s="0" t="s">
        <v>384</v>
      </c>
      <c r="N324" s="2" t="s">
        <v>22</v>
      </c>
      <c r="O324" s="0" t="s">
        <v>392</v>
      </c>
      <c r="P324" s="1" t="str">
        <f aca="false">INDEX($O:$O,RANDBETWEEN(1,COUNTA($O$6:$O$674)),1)</f>
        <v>03-03-2020</v>
      </c>
      <c r="Q324" s="2" t="s">
        <v>393</v>
      </c>
      <c r="R324" s="0" t="str">
        <f aca="false">INDEX($Q:$Q,RANDBETWEEN(1,COUNTA($Q$6:$Q$674)),1)</f>
        <v>AM-PM שד' יהודית ת"א</v>
      </c>
    </row>
    <row r="325" customFormat="false" ht="15" hidden="false" customHeight="false" outlineLevel="0" collapsed="false">
      <c r="A325" s="1" t="str">
        <f aca="false">INDEX($O:$O,RANDBETWEEN(1,COUNTA($O$6:$O$674)),1)</f>
        <v>26-07-2019</v>
      </c>
      <c r="B325" s="0" t="str">
        <f aca="false">INDEX($Q:$Q,RANDBETWEEN(1,COUNTA($Q$6:$Q$674)),1)</f>
        <v>פאנזינג בע"מ</v>
      </c>
      <c r="C325" s="2" t="s">
        <v>25</v>
      </c>
      <c r="D325" s="0" t="s">
        <v>18</v>
      </c>
      <c r="E325" s="2" t="s">
        <v>19</v>
      </c>
      <c r="F325" s="0" t="n">
        <f aca="true">INT(RAND() * 1000)</f>
        <v>748</v>
      </c>
      <c r="G325" s="0" t="s">
        <v>20</v>
      </c>
      <c r="H325" s="0" t="n">
        <v>144.77</v>
      </c>
      <c r="I325" s="0" t="s">
        <v>20</v>
      </c>
      <c r="J325" s="0" t="s">
        <v>384</v>
      </c>
      <c r="N325" s="2" t="s">
        <v>22</v>
      </c>
      <c r="O325" s="0" t="s">
        <v>392</v>
      </c>
      <c r="P325" s="1" t="str">
        <f aca="false">INDEX($O:$O,RANDBETWEEN(1,COUNTA($O$6:$O$674)),1)</f>
        <v>27-03-2020</v>
      </c>
      <c r="Q325" s="2" t="s">
        <v>375</v>
      </c>
      <c r="R325" s="0" t="str">
        <f aca="false">INDEX($Q:$Q,RANDBETWEEN(1,COUNTA($Q$6:$Q$674)),1)</f>
        <v>הרנט מרקט</v>
      </c>
    </row>
    <row r="326" customFormat="false" ht="15" hidden="false" customHeight="false" outlineLevel="0" collapsed="false">
      <c r="A326" s="1" t="str">
        <f aca="false">INDEX($O:$O,RANDBETWEEN(1,COUNTA($O$6:$O$674)),1)</f>
        <v>13-08-2019</v>
      </c>
      <c r="B326" s="0" t="str">
        <f aca="false">INDEX($Q:$Q,RANDBETWEEN(1,COUNTA($Q$6:$Q$674)),1)</f>
        <v>מסעדת עראיס</v>
      </c>
      <c r="C326" s="2" t="s">
        <v>25</v>
      </c>
      <c r="D326" s="0" t="s">
        <v>18</v>
      </c>
      <c r="E326" s="2" t="s">
        <v>19</v>
      </c>
      <c r="F326" s="0" t="n">
        <f aca="true">INT(RAND() * 1000)</f>
        <v>977</v>
      </c>
      <c r="G326" s="0" t="s">
        <v>20</v>
      </c>
      <c r="H326" s="0" t="n">
        <v>79.9</v>
      </c>
      <c r="I326" s="0" t="s">
        <v>20</v>
      </c>
      <c r="J326" s="0" t="s">
        <v>384</v>
      </c>
      <c r="N326" s="2" t="s">
        <v>22</v>
      </c>
      <c r="O326" s="0" t="s">
        <v>383</v>
      </c>
      <c r="P326" s="1" t="str">
        <f aca="false">INDEX($O:$O,RANDBETWEEN(1,COUNTA($O$6:$O$674)),1)</f>
        <v>31-08-2019</v>
      </c>
      <c r="Q326" s="0" t="s">
        <v>53</v>
      </c>
      <c r="R326" s="0" t="str">
        <f aca="false">INDEX($Q:$Q,RANDBETWEEN(1,COUNTA($Q$6:$Q$674)),1)</f>
        <v>GETT</v>
      </c>
    </row>
    <row r="327" customFormat="false" ht="12.8" hidden="false" customHeight="false" outlineLevel="0" collapsed="false">
      <c r="A327" s="1" t="str">
        <f aca="false">INDEX($O:$O,RANDBETWEEN(1,COUNTA($O$6:$O$674)),1)</f>
        <v>25-07-2019</v>
      </c>
      <c r="B327" s="0" t="str">
        <f aca="false">INDEX($Q:$Q,RANDBETWEEN(1,COUNTA($Q$6:$Q$674)),1)</f>
        <v>בית השטיחים והפרקט א.מ. ב</v>
      </c>
      <c r="C327" s="2" t="s">
        <v>46</v>
      </c>
      <c r="D327" s="0" t="s">
        <v>18</v>
      </c>
      <c r="E327" s="2" t="s">
        <v>19</v>
      </c>
      <c r="F327" s="0" t="n">
        <f aca="true">INT(RAND() * 1000)</f>
        <v>493</v>
      </c>
      <c r="G327" s="0" t="s">
        <v>20</v>
      </c>
      <c r="H327" s="0" t="n">
        <v>49.8</v>
      </c>
      <c r="I327" s="0" t="s">
        <v>20</v>
      </c>
      <c r="J327" s="0" t="s">
        <v>384</v>
      </c>
      <c r="N327" s="2" t="s">
        <v>123</v>
      </c>
      <c r="O327" s="0" t="s">
        <v>394</v>
      </c>
      <c r="P327" s="1" t="str">
        <f aca="false">INDEX($O:$O,RANDBETWEEN(1,COUNTA($O$6:$O$674)),1)</f>
        <v>09-08-2019</v>
      </c>
      <c r="Q327" s="0" t="s">
        <v>137</v>
      </c>
      <c r="R327" s="0" t="str">
        <f aca="false">INDEX($Q:$Q,RANDBETWEEN(1,COUNTA($Q$6:$Q$674)),1)</f>
        <v>אמישרגז אחד העם תא</v>
      </c>
    </row>
    <row r="328" customFormat="false" ht="12.8" hidden="false" customHeight="false" outlineLevel="0" collapsed="false">
      <c r="A328" s="1" t="str">
        <f aca="false">INDEX($O:$O,RANDBETWEEN(1,COUNTA($O$6:$O$674)),1)</f>
        <v>08-01-2020</v>
      </c>
      <c r="B328" s="0" t="str">
        <f aca="false">INDEX($Q:$Q,RANDBETWEEN(1,COUNTA($Q$6:$Q$674)),1)</f>
        <v>ארליך מעבדות</v>
      </c>
      <c r="C328" s="2" t="s">
        <v>46</v>
      </c>
      <c r="D328" s="0" t="s">
        <v>18</v>
      </c>
      <c r="E328" s="2" t="s">
        <v>19</v>
      </c>
      <c r="F328" s="0" t="n">
        <f aca="true">INT(RAND() * 1000)</f>
        <v>697</v>
      </c>
      <c r="G328" s="0" t="s">
        <v>20</v>
      </c>
      <c r="H328" s="0" t="n">
        <v>37.1</v>
      </c>
      <c r="I328" s="0" t="s">
        <v>20</v>
      </c>
      <c r="J328" s="0" t="s">
        <v>384</v>
      </c>
      <c r="N328" s="2" t="s">
        <v>123</v>
      </c>
      <c r="O328" s="0" t="s">
        <v>394</v>
      </c>
      <c r="P328" s="1" t="str">
        <f aca="false">INDEX($O:$O,RANDBETWEEN(1,COUNTA($O$6:$O$674)),1)</f>
        <v>16-08-2019</v>
      </c>
      <c r="Q328" s="0" t="s">
        <v>137</v>
      </c>
      <c r="R328" s="0" t="str">
        <f aca="false">INDEX($Q:$Q,RANDBETWEEN(1,COUNTA($Q$6:$Q$674)),1)</f>
        <v>ניו-בר</v>
      </c>
    </row>
    <row r="329" customFormat="false" ht="12.8" hidden="false" customHeight="false" outlineLevel="0" collapsed="false">
      <c r="A329" s="1" t="str">
        <f aca="false">INDEX($O:$O,RANDBETWEEN(1,COUNTA($O$6:$O$674)),1)</f>
        <v>03-03-2020</v>
      </c>
      <c r="B329" s="0" t="str">
        <f aca="false">INDEX($Q:$Q,RANDBETWEEN(1,COUNTA($Q$6:$Q$674)),1)</f>
        <v>מי אביבים 2010 בעמ</v>
      </c>
      <c r="C329" s="2" t="s">
        <v>25</v>
      </c>
      <c r="D329" s="0" t="s">
        <v>18</v>
      </c>
      <c r="E329" s="2" t="s">
        <v>19</v>
      </c>
      <c r="F329" s="0" t="n">
        <f aca="true">INT(RAND() * 1000)</f>
        <v>569</v>
      </c>
      <c r="G329" s="0" t="s">
        <v>20</v>
      </c>
      <c r="H329" s="0" t="n">
        <v>537</v>
      </c>
      <c r="I329" s="0" t="s">
        <v>20</v>
      </c>
      <c r="J329" s="0" t="s">
        <v>384</v>
      </c>
      <c r="N329" s="2" t="s">
        <v>22</v>
      </c>
      <c r="O329" s="0" t="s">
        <v>394</v>
      </c>
      <c r="P329" s="1" t="str">
        <f aca="false">INDEX($O:$O,RANDBETWEEN(1,COUNTA($O$6:$O$674)),1)</f>
        <v>25-04-2019</v>
      </c>
      <c r="Q329" s="2" t="s">
        <v>395</v>
      </c>
      <c r="R329" s="0" t="str">
        <f aca="false">INDEX($Q:$Q,RANDBETWEEN(1,COUNTA($Q$6:$Q$674)),1)</f>
        <v>קפה שרגא</v>
      </c>
    </row>
    <row r="330" customFormat="false" ht="12.8" hidden="false" customHeight="false" outlineLevel="0" collapsed="false">
      <c r="A330" s="1" t="str">
        <f aca="false">INDEX($O:$O,RANDBETWEEN(1,COUNTA($O$6:$O$674)),1)</f>
        <v>30-08-2019</v>
      </c>
      <c r="B330" s="0" t="str">
        <f aca="false">INDEX($Q:$Q,RANDBETWEEN(1,COUNTA($Q$6:$Q$674)),1)</f>
        <v>מסעדת 0191</v>
      </c>
      <c r="C330" s="2" t="s">
        <v>25</v>
      </c>
      <c r="D330" s="0" t="s">
        <v>18</v>
      </c>
      <c r="E330" s="2" t="s">
        <v>19</v>
      </c>
      <c r="F330" s="0" t="n">
        <f aca="true">INT(RAND() * 1000)</f>
        <v>99</v>
      </c>
      <c r="G330" s="0" t="s">
        <v>20</v>
      </c>
      <c r="H330" s="0" t="n">
        <v>10</v>
      </c>
      <c r="I330" s="0" t="s">
        <v>20</v>
      </c>
      <c r="J330" s="0" t="s">
        <v>384</v>
      </c>
      <c r="N330" s="2" t="s">
        <v>22</v>
      </c>
      <c r="O330" s="0" t="s">
        <v>396</v>
      </c>
      <c r="P330" s="1" t="str">
        <f aca="false">INDEX($O:$O,RANDBETWEEN(1,COUNTA($O$6:$O$674)),1)</f>
        <v>02-08-2019</v>
      </c>
      <c r="Q330" s="2" t="s">
        <v>397</v>
      </c>
      <c r="R330" s="0" t="str">
        <f aca="false">INDEX($Q:$Q,RANDBETWEEN(1,COUNTA($Q$6:$Q$674)),1)</f>
        <v>כספומט איי אם פ תל אביב</v>
      </c>
    </row>
    <row r="331" customFormat="false" ht="15" hidden="false" customHeight="false" outlineLevel="0" collapsed="false">
      <c r="A331" s="1" t="str">
        <f aca="false">INDEX($O:$O,RANDBETWEEN(1,COUNTA($O$6:$O$674)),1)</f>
        <v>26-08-2019</v>
      </c>
      <c r="B331" s="0" t="str">
        <f aca="false">INDEX($Q:$Q,RANDBETWEEN(1,COUNTA($Q$6:$Q$674)),1)</f>
        <v>שופרסל שלי איינשטין</v>
      </c>
      <c r="C331" s="2" t="s">
        <v>25</v>
      </c>
      <c r="D331" s="0" t="s">
        <v>18</v>
      </c>
      <c r="E331" s="2" t="s">
        <v>19</v>
      </c>
      <c r="F331" s="0" t="n">
        <f aca="true">INT(RAND() * 1000)</f>
        <v>194</v>
      </c>
      <c r="G331" s="0" t="s">
        <v>20</v>
      </c>
      <c r="H331" s="0" t="n">
        <v>234</v>
      </c>
      <c r="I331" s="0" t="s">
        <v>20</v>
      </c>
      <c r="J331" s="0" t="s">
        <v>384</v>
      </c>
      <c r="N331" s="2" t="s">
        <v>22</v>
      </c>
      <c r="O331" s="0" t="s">
        <v>398</v>
      </c>
      <c r="P331" s="1" t="str">
        <f aca="false">INDEX($O:$O,RANDBETWEEN(1,COUNTA($O$6:$O$674)),1)</f>
        <v>24-01-2020</v>
      </c>
      <c r="Q331" s="0" t="s">
        <v>399</v>
      </c>
      <c r="R331" s="0" t="str">
        <f aca="false">INDEX($Q:$Q,RANDBETWEEN(1,COUNTA($Q$6:$Q$674)),1)</f>
        <v>מי אביבים 2010 בעמ</v>
      </c>
    </row>
    <row r="332" customFormat="false" ht="12.8" hidden="false" customHeight="false" outlineLevel="0" collapsed="false">
      <c r="A332" s="1" t="str">
        <f aca="false">INDEX($O:$O,RANDBETWEEN(1,COUNTA($O$6:$O$674)),1)</f>
        <v>05-04-2020</v>
      </c>
      <c r="B332" s="0" t="str">
        <f aca="false">INDEX($Q:$Q,RANDBETWEEN(1,COUNTA($Q$6:$Q$674)),1)</f>
        <v>ויקינג מועדון טיפוס</v>
      </c>
      <c r="C332" s="2" t="s">
        <v>25</v>
      </c>
      <c r="D332" s="0" t="s">
        <v>18</v>
      </c>
      <c r="E332" s="2" t="s">
        <v>19</v>
      </c>
      <c r="F332" s="0" t="n">
        <f aca="true">INT(RAND() * 1000)</f>
        <v>226</v>
      </c>
      <c r="G332" s="0" t="s">
        <v>20</v>
      </c>
      <c r="H332" s="0" t="n">
        <v>164</v>
      </c>
      <c r="I332" s="0" t="s">
        <v>20</v>
      </c>
      <c r="J332" s="0" t="s">
        <v>384</v>
      </c>
      <c r="N332" s="2" t="s">
        <v>22</v>
      </c>
      <c r="O332" s="0" t="s">
        <v>400</v>
      </c>
      <c r="P332" s="1" t="str">
        <f aca="false">INDEX($O:$O,RANDBETWEEN(1,COUNTA($O$6:$O$674)),1)</f>
        <v>05-09-2019</v>
      </c>
      <c r="Q332" s="2" t="s">
        <v>190</v>
      </c>
      <c r="R332" s="0" t="str">
        <f aca="false">INDEX($Q:$Q,RANDBETWEEN(1,COUNTA($Q$6:$Q$674)),1)</f>
        <v>מעניית דוד</v>
      </c>
    </row>
    <row r="333" customFormat="false" ht="15" hidden="false" customHeight="false" outlineLevel="0" collapsed="false">
      <c r="A333" s="1" t="str">
        <f aca="false">INDEX($O:$O,RANDBETWEEN(1,COUNTA($O$6:$O$674)),1)</f>
        <v>27-10-2019</v>
      </c>
      <c r="B333" s="0" t="str">
        <f aca="false">INDEX($Q:$Q,RANDBETWEEN(1,COUNTA($Q$6:$Q$674)),1)</f>
        <v>CONSIERGE</v>
      </c>
      <c r="C333" s="2" t="s">
        <v>46</v>
      </c>
      <c r="D333" s="0" t="s">
        <v>18</v>
      </c>
      <c r="E333" s="2" t="s">
        <v>19</v>
      </c>
      <c r="F333" s="0" t="n">
        <f aca="true">INT(RAND() * 1000)</f>
        <v>443</v>
      </c>
      <c r="G333" s="0" t="s">
        <v>20</v>
      </c>
      <c r="H333" s="0" t="n">
        <v>45</v>
      </c>
      <c r="I333" s="0" t="s">
        <v>20</v>
      </c>
      <c r="J333" s="0" t="s">
        <v>384</v>
      </c>
      <c r="N333" s="2" t="s">
        <v>123</v>
      </c>
      <c r="O333" s="0" t="s">
        <v>401</v>
      </c>
      <c r="P333" s="1" t="str">
        <f aca="false">INDEX($O:$O,RANDBETWEEN(1,COUNTA($O$6:$O$674)),1)</f>
        <v>22-09-2019</v>
      </c>
      <c r="Q333" s="0" t="s">
        <v>137</v>
      </c>
      <c r="R333" s="0" t="str">
        <f aca="false">INDEX($Q:$Q,RANDBETWEEN(1,COUNTA($Q$6:$Q$674)),1)</f>
        <v>רפאל בר לחמים</v>
      </c>
    </row>
    <row r="334" customFormat="false" ht="15" hidden="false" customHeight="false" outlineLevel="0" collapsed="false">
      <c r="A334" s="1" t="str">
        <f aca="false">INDEX($O:$O,RANDBETWEEN(1,COUNTA($O$6:$O$674)),1)</f>
        <v>11-05-2019</v>
      </c>
      <c r="B334" s="0" t="str">
        <f aca="false">INDEX($Q:$Q,RANDBETWEEN(1,COUNTA($Q$6:$Q$674)),1)</f>
        <v>טבע קסטל</v>
      </c>
      <c r="C334" s="2" t="s">
        <v>25</v>
      </c>
      <c r="D334" s="0" t="s">
        <v>18</v>
      </c>
      <c r="E334" s="2" t="s">
        <v>19</v>
      </c>
      <c r="F334" s="0" t="n">
        <f aca="true">INT(RAND() * 1000)</f>
        <v>711</v>
      </c>
      <c r="G334" s="0" t="s">
        <v>20</v>
      </c>
      <c r="H334" s="0" t="n">
        <v>364</v>
      </c>
      <c r="I334" s="0" t="s">
        <v>20</v>
      </c>
      <c r="J334" s="0" t="s">
        <v>384</v>
      </c>
      <c r="N334" s="2" t="s">
        <v>22</v>
      </c>
      <c r="O334" s="0" t="s">
        <v>401</v>
      </c>
      <c r="P334" s="1" t="str">
        <f aca="false">INDEX($O:$O,RANDBETWEEN(1,COUNTA($O$6:$O$674)),1)</f>
        <v>19-08-2019</v>
      </c>
      <c r="Q334" s="0" t="s">
        <v>16</v>
      </c>
      <c r="R334" s="0" t="str">
        <f aca="false">INDEX($Q:$Q,RANDBETWEEN(1,COUNTA($Q$6:$Q$674)),1)</f>
        <v>ויקטורי רשת סופרמרקטים</v>
      </c>
    </row>
    <row r="335" customFormat="false" ht="12.8" hidden="false" customHeight="false" outlineLevel="0" collapsed="false">
      <c r="A335" s="1" t="str">
        <f aca="false">INDEX($O:$O,RANDBETWEEN(1,COUNTA($O$6:$O$674)),1)</f>
        <v>24-01-2020</v>
      </c>
      <c r="B335" s="0" t="str">
        <f aca="false">INDEX($Q:$Q,RANDBETWEEN(1,COUNTA($Q$6:$Q$674)),1)</f>
        <v>חניון בית שאפ</v>
      </c>
      <c r="C335" s="2" t="s">
        <v>33</v>
      </c>
      <c r="D335" s="0" t="s">
        <v>18</v>
      </c>
      <c r="E335" s="2" t="s">
        <v>34</v>
      </c>
      <c r="F335" s="0" t="n">
        <f aca="true">INT(RAND() * 1000)</f>
        <v>386</v>
      </c>
      <c r="G335" s="0" t="s">
        <v>20</v>
      </c>
      <c r="H335" s="0" t="n">
        <v>400</v>
      </c>
      <c r="I335" s="0" t="s">
        <v>20</v>
      </c>
      <c r="J335" s="0" t="s">
        <v>402</v>
      </c>
      <c r="N335" s="2" t="s">
        <v>22</v>
      </c>
      <c r="O335" s="0" t="s">
        <v>401</v>
      </c>
      <c r="P335" s="1" t="str">
        <f aca="false">INDEX($O:$O,RANDBETWEEN(1,COUNTA($O$6:$O$674)),1)</f>
        <v>21-11-2019</v>
      </c>
      <c r="Q335" s="2" t="s">
        <v>403</v>
      </c>
      <c r="R335" s="0" t="str">
        <f aca="false">INDEX($Q:$Q,RANDBETWEEN(1,COUNTA($Q$6:$Q$674)),1)</f>
        <v>נייט קוקי</v>
      </c>
    </row>
    <row r="336" customFormat="false" ht="12.8" hidden="false" customHeight="false" outlineLevel="0" collapsed="false">
      <c r="A336" s="1" t="str">
        <f aca="false">INDEX($O:$O,RANDBETWEEN(1,COUNTA($O$6:$O$674)),1)</f>
        <v>05-05-2019</v>
      </c>
      <c r="B336" s="0" t="str">
        <f aca="false">INDEX($Q:$Q,RANDBETWEEN(1,COUNTA($Q$6:$Q$674)),1)</f>
        <v>AM-PM שד' יהודית ת"א</v>
      </c>
      <c r="C336" s="2" t="s">
        <v>33</v>
      </c>
      <c r="D336" s="0" t="s">
        <v>18</v>
      </c>
      <c r="E336" s="2" t="s">
        <v>34</v>
      </c>
      <c r="F336" s="0" t="n">
        <f aca="true">INT(RAND() * 1000)</f>
        <v>969</v>
      </c>
      <c r="G336" s="0" t="s">
        <v>20</v>
      </c>
      <c r="H336" s="0" t="n">
        <v>306.9</v>
      </c>
      <c r="I336" s="0" t="s">
        <v>20</v>
      </c>
      <c r="J336" s="0" t="s">
        <v>404</v>
      </c>
      <c r="N336" s="2" t="s">
        <v>22</v>
      </c>
      <c r="O336" s="0" t="s">
        <v>405</v>
      </c>
      <c r="P336" s="1" t="str">
        <f aca="false">INDEX($O:$O,RANDBETWEEN(1,COUNTA($O$6:$O$674)),1)</f>
        <v>19-08-2019</v>
      </c>
      <c r="Q336" s="2" t="s">
        <v>37</v>
      </c>
      <c r="R336" s="0" t="str">
        <f aca="false">INDEX($Q:$Q,RANDBETWEEN(1,COUNTA($Q$6:$Q$674)),1)</f>
        <v>שוקולד מקס ברנר- שרונה-גמ</v>
      </c>
    </row>
    <row r="337" customFormat="false" ht="12.8" hidden="false" customHeight="false" outlineLevel="0" collapsed="false">
      <c r="A337" s="1" t="str">
        <f aca="false">INDEX($O:$O,RANDBETWEEN(1,COUNTA($O$6:$O$674)),1)</f>
        <v>26-09-2019</v>
      </c>
      <c r="B337" s="0" t="str">
        <f aca="false">INDEX($Q:$Q,RANDBETWEEN(1,COUNTA($Q$6:$Q$674)),1)</f>
        <v>MOOR EPACSE</v>
      </c>
      <c r="C337" s="2" t="s">
        <v>33</v>
      </c>
      <c r="D337" s="0" t="s">
        <v>18</v>
      </c>
      <c r="E337" s="2" t="s">
        <v>34</v>
      </c>
      <c r="F337" s="0" t="n">
        <f aca="true">INT(RAND() * 1000)</f>
        <v>810</v>
      </c>
      <c r="G337" s="0" t="s">
        <v>20</v>
      </c>
      <c r="H337" s="0" t="n">
        <v>305.9</v>
      </c>
      <c r="I337" s="0" t="s">
        <v>20</v>
      </c>
      <c r="J337" s="0" t="s">
        <v>406</v>
      </c>
      <c r="N337" s="2" t="s">
        <v>22</v>
      </c>
      <c r="O337" s="0" t="s">
        <v>407</v>
      </c>
      <c r="P337" s="1" t="str">
        <f aca="false">INDEX($O:$O,RANDBETWEEN(1,COUNTA($O$6:$O$674)),1)</f>
        <v>17-12-2019</v>
      </c>
      <c r="Q337" s="2" t="s">
        <v>353</v>
      </c>
      <c r="R337" s="0" t="str">
        <f aca="false">INDEX($Q:$Q,RANDBETWEEN(1,COUNTA($Q$6:$Q$674)),1)</f>
        <v>קרמירי דה ל"אקלר</v>
      </c>
    </row>
    <row r="338" customFormat="false" ht="15" hidden="false" customHeight="false" outlineLevel="0" collapsed="false">
      <c r="A338" s="1" t="str">
        <f aca="false">INDEX($O:$O,RANDBETWEEN(1,COUNTA($O$6:$O$674)),1)</f>
        <v>02-11-2019</v>
      </c>
      <c r="B338" s="0" t="str">
        <f aca="false">INDEX($Q:$Q,RANDBETWEEN(1,COUNTA($Q$6:$Q$674)),1)</f>
        <v>אוצרות המלך דוד</v>
      </c>
      <c r="C338" s="2" t="s">
        <v>25</v>
      </c>
      <c r="D338" s="0" t="s">
        <v>18</v>
      </c>
      <c r="E338" s="2" t="s">
        <v>19</v>
      </c>
      <c r="F338" s="0" t="n">
        <f aca="true">INT(RAND() * 1000)</f>
        <v>779</v>
      </c>
      <c r="G338" s="0" t="s">
        <v>20</v>
      </c>
      <c r="H338" s="0" t="n">
        <v>15.8</v>
      </c>
      <c r="I338" s="0" t="s">
        <v>20</v>
      </c>
      <c r="J338" s="0" t="s">
        <v>408</v>
      </c>
      <c r="N338" s="2" t="s">
        <v>22</v>
      </c>
      <c r="O338" s="0" t="s">
        <v>401</v>
      </c>
      <c r="P338" s="1" t="str">
        <f aca="false">INDEX($O:$O,RANDBETWEEN(1,COUNTA($O$6:$O$674)),1)</f>
        <v>10-03-2020</v>
      </c>
      <c r="Q338" s="2" t="s">
        <v>409</v>
      </c>
      <c r="R338" s="0" t="str">
        <f aca="false">INDEX($Q:$Q,RANDBETWEEN(1,COUNTA($Q$6:$Q$674)),1)</f>
        <v>רכבת ישראל- נמל תעופה בן</v>
      </c>
    </row>
    <row r="339" customFormat="false" ht="15" hidden="false" customHeight="false" outlineLevel="0" collapsed="false">
      <c r="A339" s="1" t="str">
        <f aca="false">INDEX($O:$O,RANDBETWEEN(1,COUNTA($O$6:$O$674)),1)</f>
        <v>04-06-2019</v>
      </c>
      <c r="B339" s="0" t="str">
        <f aca="false">INDEX($Q:$Q,RANDBETWEEN(1,COUNTA($Q$6:$Q$674)),1)</f>
        <v>AM-PM שד' יהודית ת"א</v>
      </c>
      <c r="C339" s="2" t="s">
        <v>25</v>
      </c>
      <c r="D339" s="0" t="s">
        <v>18</v>
      </c>
      <c r="E339" s="2" t="s">
        <v>19</v>
      </c>
      <c r="F339" s="0" t="n">
        <f aca="true">INT(RAND() * 1000)</f>
        <v>291</v>
      </c>
      <c r="G339" s="0" t="s">
        <v>20</v>
      </c>
      <c r="H339" s="0" t="n">
        <v>36</v>
      </c>
      <c r="I339" s="0" t="s">
        <v>20</v>
      </c>
      <c r="J339" s="0" t="s">
        <v>408</v>
      </c>
      <c r="N339" s="2" t="s">
        <v>22</v>
      </c>
      <c r="O339" s="0" t="s">
        <v>410</v>
      </c>
      <c r="P339" s="1" t="str">
        <f aca="false">INDEX($O:$O,RANDBETWEEN(1,COUNTA($O$6:$O$674)),1)</f>
        <v>17-07-2019</v>
      </c>
      <c r="Q339" s="2" t="s">
        <v>411</v>
      </c>
      <c r="R339" s="0" t="str">
        <f aca="false">INDEX($Q:$Q,RANDBETWEEN(1,COUNTA($Q$6:$Q$674)),1)</f>
        <v>טבע קסטל</v>
      </c>
    </row>
    <row r="340" customFormat="false" ht="12.8" hidden="false" customHeight="false" outlineLevel="0" collapsed="false">
      <c r="A340" s="1" t="str">
        <f aca="false">INDEX($O:$O,RANDBETWEEN(1,COUNTA($O$6:$O$674)),1)</f>
        <v>31-05-2019</v>
      </c>
      <c r="B340" s="0" t="str">
        <f aca="false">INDEX($Q:$Q,RANDBETWEEN(1,COUNTA($Q$6:$Q$674)),1)</f>
        <v>כספומט איי אם פ תל אביב</v>
      </c>
      <c r="C340" s="2" t="s">
        <v>25</v>
      </c>
      <c r="D340" s="0" t="s">
        <v>18</v>
      </c>
      <c r="E340" s="2" t="s">
        <v>19</v>
      </c>
      <c r="F340" s="0" t="n">
        <f aca="true">INT(RAND() * 1000)</f>
        <v>296</v>
      </c>
      <c r="G340" s="0" t="s">
        <v>20</v>
      </c>
      <c r="H340" s="0" t="n">
        <v>109</v>
      </c>
      <c r="I340" s="0" t="s">
        <v>20</v>
      </c>
      <c r="J340" s="0" t="s">
        <v>408</v>
      </c>
      <c r="N340" s="2" t="s">
        <v>22</v>
      </c>
      <c r="O340" s="0" t="s">
        <v>410</v>
      </c>
      <c r="P340" s="1" t="str">
        <f aca="false">INDEX($O:$O,RANDBETWEEN(1,COUNTA($O$6:$O$674)),1)</f>
        <v>10-06-2019</v>
      </c>
      <c r="Q340" s="2" t="s">
        <v>412</v>
      </c>
      <c r="R340" s="0" t="str">
        <f aca="false">INDEX($Q:$Q,RANDBETWEEN(1,COUNTA($Q$6:$Q$674)),1)</f>
        <v>סופר פארם  מרכז השלום</v>
      </c>
    </row>
    <row r="341" customFormat="false" ht="15" hidden="false" customHeight="false" outlineLevel="0" collapsed="false">
      <c r="A341" s="1" t="str">
        <f aca="false">INDEX($O:$O,RANDBETWEEN(1,COUNTA($O$6:$O$674)),1)</f>
        <v>02-11-2019</v>
      </c>
      <c r="B341" s="0" t="str">
        <f aca="false">INDEX($Q:$Q,RANDBETWEEN(1,COUNTA($Q$6:$Q$674)),1)</f>
        <v>לחמנינה</v>
      </c>
      <c r="C341" s="2" t="s">
        <v>48</v>
      </c>
      <c r="D341" s="0" t="s">
        <v>18</v>
      </c>
      <c r="E341" s="2" t="s">
        <v>19</v>
      </c>
      <c r="F341" s="0" t="n">
        <f aca="true">INT(RAND() * 1000)</f>
        <v>565</v>
      </c>
      <c r="G341" s="0" t="s">
        <v>20</v>
      </c>
      <c r="H341" s="0" t="n">
        <v>20</v>
      </c>
      <c r="I341" s="0" t="s">
        <v>20</v>
      </c>
      <c r="J341" s="0" t="s">
        <v>408</v>
      </c>
      <c r="N341" s="2" t="s">
        <v>22</v>
      </c>
      <c r="O341" s="0" t="s">
        <v>413</v>
      </c>
      <c r="P341" s="1" t="str">
        <f aca="false">INDEX($O:$O,RANDBETWEEN(1,COUNTA($O$6:$O$674)),1)</f>
        <v>21-06-2019</v>
      </c>
      <c r="Q341" s="2" t="s">
        <v>414</v>
      </c>
      <c r="R341" s="0" t="str">
        <f aca="false">INDEX($Q:$Q,RANDBETWEEN(1,COUNTA($Q$6:$Q$674)),1)</f>
        <v>AM-PM שד' יהודית ת"א</v>
      </c>
    </row>
    <row r="342" customFormat="false" ht="15" hidden="false" customHeight="false" outlineLevel="0" collapsed="false">
      <c r="A342" s="1" t="str">
        <f aca="false">INDEX($O:$O,RANDBETWEEN(1,COUNTA($O$6:$O$674)),1)</f>
        <v>17-08-2019</v>
      </c>
      <c r="B342" s="0" t="str">
        <f aca="false">INDEX($Q:$Q,RANDBETWEEN(1,COUNTA($Q$6:$Q$674)),1)</f>
        <v>GETT</v>
      </c>
      <c r="C342" s="2" t="s">
        <v>25</v>
      </c>
      <c r="D342" s="0" t="s">
        <v>18</v>
      </c>
      <c r="E342" s="2" t="s">
        <v>19</v>
      </c>
      <c r="F342" s="0" t="n">
        <f aca="true">INT(RAND() * 1000)</f>
        <v>460</v>
      </c>
      <c r="G342" s="0" t="s">
        <v>20</v>
      </c>
      <c r="H342" s="0" t="n">
        <v>168.48</v>
      </c>
      <c r="I342" s="0" t="s">
        <v>20</v>
      </c>
      <c r="J342" s="0" t="s">
        <v>408</v>
      </c>
      <c r="N342" s="2" t="s">
        <v>22</v>
      </c>
      <c r="O342" s="0" t="s">
        <v>415</v>
      </c>
      <c r="P342" s="1" t="str">
        <f aca="false">INDEX($O:$O,RANDBETWEEN(1,COUNTA($O$6:$O$674)),1)</f>
        <v>17-09-2019</v>
      </c>
      <c r="Q342" s="0" t="s">
        <v>53</v>
      </c>
      <c r="R342" s="0" t="str">
        <f aca="false">INDEX($Q:$Q,RANDBETWEEN(1,COUNTA($Q$6:$Q$674)),1)</f>
        <v>פאנזינג בע"מ</v>
      </c>
    </row>
    <row r="343" customFormat="false" ht="12.8" hidden="false" customHeight="false" outlineLevel="0" collapsed="false">
      <c r="A343" s="1" t="str">
        <f aca="false">INDEX($O:$O,RANDBETWEEN(1,COUNTA($O$6:$O$674)),1)</f>
        <v>23-03-2020</v>
      </c>
      <c r="B343" s="0" t="str">
        <f aca="false">INDEX($Q:$Q,RANDBETWEEN(1,COUNTA($Q$6:$Q$674)),1)</f>
        <v>טעם הפרי בע''מ</v>
      </c>
      <c r="C343" s="2" t="s">
        <v>76</v>
      </c>
      <c r="D343" s="0" t="s">
        <v>18</v>
      </c>
      <c r="E343" s="2" t="s">
        <v>19</v>
      </c>
      <c r="F343" s="0" t="n">
        <f aca="true">INT(RAND() * 1000)</f>
        <v>586</v>
      </c>
      <c r="G343" s="0" t="s">
        <v>20</v>
      </c>
      <c r="H343" s="0" t="n">
        <v>337</v>
      </c>
      <c r="I343" s="0" t="s">
        <v>20</v>
      </c>
      <c r="J343" s="0" t="s">
        <v>408</v>
      </c>
      <c r="N343" s="2" t="s">
        <v>22</v>
      </c>
      <c r="O343" s="0" t="s">
        <v>416</v>
      </c>
      <c r="P343" s="1" t="str">
        <f aca="false">INDEX($O:$O,RANDBETWEEN(1,COUNTA($O$6:$O$674)),1)</f>
        <v>04-04-2020</v>
      </c>
      <c r="Q343" s="2" t="s">
        <v>417</v>
      </c>
      <c r="R343" s="0" t="str">
        <f aca="false">INDEX($Q:$Q,RANDBETWEEN(1,COUNTA($Q$6:$Q$674)),1)</f>
        <v>קפה עידו מאיר</v>
      </c>
    </row>
    <row r="344" customFormat="false" ht="15" hidden="false" customHeight="false" outlineLevel="0" collapsed="false">
      <c r="A344" s="1" t="str">
        <f aca="false">INDEX($O:$O,RANDBETWEEN(1,COUNTA($O$6:$O$674)),1)</f>
        <v>18-11-2019</v>
      </c>
      <c r="B344" s="0" t="str">
        <f aca="false">INDEX($Q:$Q,RANDBETWEEN(1,COUNTA($Q$6:$Q$674)),1)</f>
        <v>איציק או אקיל</v>
      </c>
      <c r="C344" s="2" t="s">
        <v>25</v>
      </c>
      <c r="D344" s="0" t="s">
        <v>18</v>
      </c>
      <c r="E344" s="2" t="s">
        <v>19</v>
      </c>
      <c r="F344" s="0" t="n">
        <f aca="true">INT(RAND() * 1000)</f>
        <v>884</v>
      </c>
      <c r="G344" s="0" t="s">
        <v>20</v>
      </c>
      <c r="H344" s="0" t="n">
        <v>22</v>
      </c>
      <c r="I344" s="0" t="s">
        <v>20</v>
      </c>
      <c r="J344" s="0" t="s">
        <v>408</v>
      </c>
      <c r="N344" s="2" t="s">
        <v>22</v>
      </c>
      <c r="O344" s="0" t="s">
        <v>416</v>
      </c>
      <c r="P344" s="1" t="str">
        <f aca="false">INDEX($O:$O,RANDBETWEEN(1,COUNTA($O$6:$O$674)),1)</f>
        <v>30-11-2019</v>
      </c>
      <c r="Q344" s="2" t="s">
        <v>418</v>
      </c>
      <c r="R344" s="0" t="str">
        <f aca="false">INDEX($Q:$Q,RANDBETWEEN(1,COUNTA($Q$6:$Q$674)),1)</f>
        <v>טבע בנחלה</v>
      </c>
    </row>
    <row r="345" customFormat="false" ht="15" hidden="false" customHeight="false" outlineLevel="0" collapsed="false">
      <c r="A345" s="1" t="str">
        <f aca="false">INDEX($O:$O,RANDBETWEEN(1,COUNTA($O$6:$O$674)),1)</f>
        <v>13-07-2019</v>
      </c>
      <c r="B345" s="0" t="str">
        <f aca="false">INDEX($Q:$Q,RANDBETWEEN(1,COUNTA($Q$6:$Q$674)),1)</f>
        <v>טרטוריה</v>
      </c>
      <c r="C345" s="2" t="s">
        <v>28</v>
      </c>
      <c r="D345" s="0" t="s">
        <v>18</v>
      </c>
      <c r="E345" s="2" t="s">
        <v>19</v>
      </c>
      <c r="F345" s="0" t="n">
        <f aca="true">INT(RAND() * 1000)</f>
        <v>329</v>
      </c>
      <c r="G345" s="0" t="s">
        <v>20</v>
      </c>
      <c r="H345" s="0" t="n">
        <v>38</v>
      </c>
      <c r="I345" s="0" t="s">
        <v>20</v>
      </c>
      <c r="J345" s="0" t="s">
        <v>408</v>
      </c>
      <c r="N345" s="2" t="s">
        <v>22</v>
      </c>
      <c r="O345" s="0" t="s">
        <v>419</v>
      </c>
      <c r="P345" s="1" t="str">
        <f aca="false">INDEX($O:$O,RANDBETWEEN(1,COUNTA($O$6:$O$674)),1)</f>
        <v>01-06-2019</v>
      </c>
      <c r="Q345" s="2" t="s">
        <v>420</v>
      </c>
      <c r="R345" s="0" t="str">
        <f aca="false">INDEX($Q:$Q,RANDBETWEEN(1,COUNTA($Q$6:$Q$674)),1)</f>
        <v>מקדונלד'ס דלק גבעת אולגה</v>
      </c>
    </row>
    <row r="346" customFormat="false" ht="15" hidden="false" customHeight="false" outlineLevel="0" collapsed="false">
      <c r="A346" s="1" t="str">
        <f aca="false">INDEX($O:$O,RANDBETWEEN(1,COUNTA($O$6:$O$674)),1)</f>
        <v>09-12-2019</v>
      </c>
      <c r="B346" s="0" t="str">
        <f aca="false">INDEX($Q:$Q,RANDBETWEEN(1,COUNTA($Q$6:$Q$674)),1)</f>
        <v>פאנקו גרופ</v>
      </c>
      <c r="C346" s="2" t="s">
        <v>25</v>
      </c>
      <c r="D346" s="0" t="s">
        <v>18</v>
      </c>
      <c r="E346" s="2" t="s">
        <v>19</v>
      </c>
      <c r="F346" s="0" t="n">
        <f aca="true">INT(RAND() * 1000)</f>
        <v>503</v>
      </c>
      <c r="G346" s="0" t="s">
        <v>20</v>
      </c>
      <c r="H346" s="0" t="n">
        <v>71.44</v>
      </c>
      <c r="I346" s="0" t="s">
        <v>20</v>
      </c>
      <c r="J346" s="0" t="s">
        <v>408</v>
      </c>
      <c r="N346" s="2" t="s">
        <v>22</v>
      </c>
      <c r="O346" s="0" t="s">
        <v>419</v>
      </c>
      <c r="P346" s="1" t="str">
        <f aca="false">INDEX($O:$O,RANDBETWEEN(1,COUNTA($O$6:$O$674)),1)</f>
        <v>10-11-2019</v>
      </c>
      <c r="Q346" s="0" t="s">
        <v>421</v>
      </c>
      <c r="R346" s="0" t="str">
        <f aca="false">INDEX($Q:$Q,RANDBETWEEN(1,COUNTA($Q$6:$Q$674)),1)</f>
        <v>גקסון תכשיטים</v>
      </c>
    </row>
    <row r="347" customFormat="false" ht="15" hidden="false" customHeight="false" outlineLevel="0" collapsed="false">
      <c r="A347" s="1" t="str">
        <f aca="false">INDEX($O:$O,RANDBETWEEN(1,COUNTA($O$6:$O$674)),1)</f>
        <v>27-04-2019</v>
      </c>
      <c r="B347" s="0" t="str">
        <f aca="false">INDEX($Q:$Q,RANDBETWEEN(1,COUNTA($Q$6:$Q$674)),1)</f>
        <v>אינטר דוג</v>
      </c>
      <c r="C347" s="2" t="s">
        <v>25</v>
      </c>
      <c r="D347" s="0" t="s">
        <v>18</v>
      </c>
      <c r="E347" s="2" t="s">
        <v>19</v>
      </c>
      <c r="F347" s="0" t="n">
        <f aca="true">INT(RAND() * 1000)</f>
        <v>225</v>
      </c>
      <c r="G347" s="0" t="s">
        <v>20</v>
      </c>
      <c r="H347" s="0" t="n">
        <v>7.6</v>
      </c>
      <c r="I347" s="0" t="s">
        <v>20</v>
      </c>
      <c r="J347" s="0" t="s">
        <v>408</v>
      </c>
      <c r="N347" s="2" t="s">
        <v>22</v>
      </c>
      <c r="O347" s="0" t="s">
        <v>422</v>
      </c>
      <c r="P347" s="1" t="str">
        <f aca="false">INDEX($O:$O,RANDBETWEEN(1,COUNTA($O$6:$O$674)),1)</f>
        <v>25-10-2019</v>
      </c>
      <c r="Q347" s="2" t="s">
        <v>423</v>
      </c>
      <c r="R347" s="0" t="str">
        <f aca="false">INDEX($Q:$Q,RANDBETWEEN(1,COUNTA($Q$6:$Q$674)),1)</f>
        <v>נושא כלים בע"מ</v>
      </c>
    </row>
    <row r="348" customFormat="false" ht="12.8" hidden="false" customHeight="false" outlineLevel="0" collapsed="false">
      <c r="A348" s="1" t="str">
        <f aca="false">INDEX($O:$O,RANDBETWEEN(1,COUNTA($O$6:$O$674)),1)</f>
        <v>02-04-2019</v>
      </c>
      <c r="B348" s="0" t="str">
        <f aca="false">INDEX($Q:$Q,RANDBETWEEN(1,COUNTA($Q$6:$Q$674)),1)</f>
        <v>קופי בר</v>
      </c>
      <c r="C348" s="2" t="s">
        <v>25</v>
      </c>
      <c r="D348" s="0" t="s">
        <v>18</v>
      </c>
      <c r="E348" s="2" t="s">
        <v>19</v>
      </c>
      <c r="F348" s="0" t="n">
        <f aca="true">INT(RAND() * 1000)</f>
        <v>983</v>
      </c>
      <c r="G348" s="0" t="s">
        <v>20</v>
      </c>
      <c r="H348" s="0" t="n">
        <v>74</v>
      </c>
      <c r="I348" s="0" t="s">
        <v>20</v>
      </c>
      <c r="J348" s="0" t="s">
        <v>408</v>
      </c>
      <c r="N348" s="2" t="s">
        <v>22</v>
      </c>
      <c r="O348" s="0" t="s">
        <v>424</v>
      </c>
      <c r="P348" s="1" t="str">
        <f aca="false">INDEX($O:$O,RANDBETWEEN(1,COUNTA($O$6:$O$674)),1)</f>
        <v>01-03-2020</v>
      </c>
      <c r="Q348" s="2" t="s">
        <v>425</v>
      </c>
      <c r="R348" s="0" t="str">
        <f aca="false">INDEX($Q:$Q,RANDBETWEEN(1,COUNTA($Q$6:$Q$674)),1)</f>
        <v>סופר פארם מגדלי תל אביב</v>
      </c>
    </row>
    <row r="349" customFormat="false" ht="15" hidden="false" customHeight="false" outlineLevel="0" collapsed="false">
      <c r="A349" s="1" t="str">
        <f aca="false">INDEX($O:$O,RANDBETWEEN(1,COUNTA($O$6:$O$674)),1)</f>
        <v>24-11-2019</v>
      </c>
      <c r="B349" s="0" t="str">
        <f aca="false">INDEX($Q:$Q,RANDBETWEEN(1,COUNTA($Q$6:$Q$674)),1)</f>
        <v>הארבע BBB בראנץ בורגר</v>
      </c>
      <c r="C349" s="2" t="s">
        <v>25</v>
      </c>
      <c r="D349" s="0" t="s">
        <v>18</v>
      </c>
      <c r="E349" s="2" t="s">
        <v>19</v>
      </c>
      <c r="F349" s="0" t="n">
        <f aca="true">INT(RAND() * 1000)</f>
        <v>984</v>
      </c>
      <c r="G349" s="0" t="s">
        <v>20</v>
      </c>
      <c r="H349" s="0" t="n">
        <v>26</v>
      </c>
      <c r="I349" s="0" t="s">
        <v>20</v>
      </c>
      <c r="J349" s="0" t="s">
        <v>408</v>
      </c>
      <c r="N349" s="2" t="s">
        <v>22</v>
      </c>
      <c r="O349" s="0" t="s">
        <v>424</v>
      </c>
      <c r="P349" s="1" t="str">
        <f aca="false">INDEX($O:$O,RANDBETWEEN(1,COUNTA($O$6:$O$674)),1)</f>
        <v>02-03-2020</v>
      </c>
      <c r="Q349" s="2" t="s">
        <v>426</v>
      </c>
      <c r="R349" s="0" t="str">
        <f aca="false">INDEX($Q:$Q,RANDBETWEEN(1,COUNTA($Q$6:$Q$674)),1)</f>
        <v>אדר סוכניות אודיו שווק )1</v>
      </c>
    </row>
    <row r="350" customFormat="false" ht="12.8" hidden="false" customHeight="false" outlineLevel="0" collapsed="false">
      <c r="A350" s="1" t="str">
        <f aca="false">INDEX($O:$O,RANDBETWEEN(1,COUNTA($O$6:$O$674)),1)</f>
        <v>10-11-2019</v>
      </c>
      <c r="B350" s="0" t="str">
        <f aca="false">INDEX($Q:$Q,RANDBETWEEN(1,COUNTA($Q$6:$Q$674)),1)</f>
        <v>RUN AWAY</v>
      </c>
      <c r="C350" s="2" t="s">
        <v>25</v>
      </c>
      <c r="D350" s="0" t="s">
        <v>18</v>
      </c>
      <c r="E350" s="2" t="s">
        <v>19</v>
      </c>
      <c r="F350" s="0" t="n">
        <f aca="true">INT(RAND() * 1000)</f>
        <v>365</v>
      </c>
      <c r="G350" s="0" t="s">
        <v>20</v>
      </c>
      <c r="H350" s="0" t="n">
        <v>20</v>
      </c>
      <c r="I350" s="0" t="s">
        <v>20</v>
      </c>
      <c r="J350" s="0" t="s">
        <v>408</v>
      </c>
      <c r="N350" s="2" t="s">
        <v>22</v>
      </c>
      <c r="O350" s="0" t="s">
        <v>424</v>
      </c>
      <c r="P350" s="1" t="str">
        <f aca="false">INDEX($O:$O,RANDBETWEEN(1,COUNTA($O$6:$O$674)),1)</f>
        <v>05-11-2019</v>
      </c>
      <c r="Q350" s="2" t="s">
        <v>427</v>
      </c>
      <c r="R350" s="0" t="str">
        <f aca="false">INDEX($Q:$Q,RANDBETWEEN(1,COUNTA($Q$6:$Q$674)),1)</f>
        <v>תן ביס</v>
      </c>
    </row>
    <row r="351" customFormat="false" ht="15" hidden="false" customHeight="false" outlineLevel="0" collapsed="false">
      <c r="A351" s="1" t="str">
        <f aca="false">INDEX($O:$O,RANDBETWEEN(1,COUNTA($O$6:$O$674)),1)</f>
        <v>15-11-2019</v>
      </c>
      <c r="B351" s="0" t="str">
        <f aca="false">INDEX($Q:$Q,RANDBETWEEN(1,COUNTA($Q$6:$Q$674)),1)</f>
        <v>הגבעה הירוקה</v>
      </c>
      <c r="C351" s="2" t="s">
        <v>25</v>
      </c>
      <c r="D351" s="0" t="s">
        <v>18</v>
      </c>
      <c r="E351" s="2" t="s">
        <v>19</v>
      </c>
      <c r="F351" s="0" t="n">
        <f aca="true">INT(RAND() * 1000)</f>
        <v>511</v>
      </c>
      <c r="G351" s="0" t="s">
        <v>20</v>
      </c>
      <c r="H351" s="0" t="n">
        <v>217.1</v>
      </c>
      <c r="I351" s="0" t="s">
        <v>20</v>
      </c>
      <c r="J351" s="0" t="s">
        <v>408</v>
      </c>
      <c r="N351" s="2" t="s">
        <v>22</v>
      </c>
      <c r="O351" s="0" t="s">
        <v>428</v>
      </c>
      <c r="P351" s="1" t="str">
        <f aca="false">INDEX($O:$O,RANDBETWEEN(1,COUNTA($O$6:$O$674)),1)</f>
        <v>02-03-2020</v>
      </c>
      <c r="Q351" s="2" t="s">
        <v>375</v>
      </c>
      <c r="R351" s="0" t="str">
        <f aca="false">INDEX($Q:$Q,RANDBETWEEN(1,COUNTA($Q$6:$Q$674)),1)</f>
        <v>AM-PM שד' יהודית ת"א</v>
      </c>
    </row>
    <row r="352" customFormat="false" ht="15" hidden="false" customHeight="false" outlineLevel="0" collapsed="false">
      <c r="A352" s="1" t="str">
        <f aca="false">INDEX($O:$O,RANDBETWEEN(1,COUNTA($O$6:$O$674)),1)</f>
        <v>22-07-2019</v>
      </c>
      <c r="B352" s="0" t="str">
        <f aca="false">INDEX($Q:$Q,RANDBETWEEN(1,COUNTA($Q$6:$Q$674)),1)</f>
        <v>יינות ביתן תל אביב</v>
      </c>
      <c r="C352" s="2" t="s">
        <v>28</v>
      </c>
      <c r="D352" s="0" t="s">
        <v>18</v>
      </c>
      <c r="E352" s="2" t="s">
        <v>19</v>
      </c>
      <c r="F352" s="0" t="n">
        <f aca="true">INT(RAND() * 1000)</f>
        <v>540</v>
      </c>
      <c r="G352" s="0" t="s">
        <v>20</v>
      </c>
      <c r="H352" s="0" t="n">
        <v>223.99</v>
      </c>
      <c r="I352" s="0" t="s">
        <v>20</v>
      </c>
      <c r="J352" s="0" t="s">
        <v>408</v>
      </c>
      <c r="L352" s="2" t="s">
        <v>429</v>
      </c>
      <c r="N352" s="2" t="s">
        <v>22</v>
      </c>
      <c r="O352" s="0" t="s">
        <v>430</v>
      </c>
      <c r="P352" s="1" t="str">
        <f aca="false">INDEX($O:$O,RANDBETWEEN(1,COUNTA($O$6:$O$674)),1)</f>
        <v>23-01-2020</v>
      </c>
      <c r="Q352" s="2" t="s">
        <v>45</v>
      </c>
      <c r="R352" s="0" t="str">
        <f aca="false">INDEX($Q:$Q,RANDBETWEEN(1,COUNTA($Q$6:$Q$674)),1)</f>
        <v>טפאו</v>
      </c>
    </row>
    <row r="353" customFormat="false" ht="15" hidden="false" customHeight="false" outlineLevel="0" collapsed="false">
      <c r="A353" s="1" t="str">
        <f aca="false">INDEX($O:$O,RANDBETWEEN(1,COUNTA($O$6:$O$674)),1)</f>
        <v>05-01-2020</v>
      </c>
      <c r="B353" s="0" t="str">
        <f aca="false">INDEX($Q:$Q,RANDBETWEEN(1,COUNTA($Q$6:$Q$674)),1)</f>
        <v>אוריינט אקספרס</v>
      </c>
      <c r="C353" s="2" t="s">
        <v>25</v>
      </c>
      <c r="D353" s="0" t="s">
        <v>18</v>
      </c>
      <c r="E353" s="2" t="s">
        <v>19</v>
      </c>
      <c r="F353" s="0" t="n">
        <f aca="true">INT(RAND() * 1000)</f>
        <v>1</v>
      </c>
      <c r="G353" s="0" t="s">
        <v>20</v>
      </c>
      <c r="H353" s="0" t="n">
        <v>37.27</v>
      </c>
      <c r="I353" s="0" t="s">
        <v>20</v>
      </c>
      <c r="J353" s="0" t="s">
        <v>408</v>
      </c>
      <c r="N353" s="2" t="s">
        <v>22</v>
      </c>
      <c r="O353" s="0" t="s">
        <v>430</v>
      </c>
      <c r="P353" s="1" t="str">
        <f aca="false">INDEX($O:$O,RANDBETWEEN(1,COUNTA($O$6:$O$674)),1)</f>
        <v>27-01-2020</v>
      </c>
      <c r="Q353" s="0" t="s">
        <v>53</v>
      </c>
      <c r="R353" s="0" t="str">
        <f aca="false">INDEX($Q:$Q,RANDBETWEEN(1,COUNTA($Q$6:$Q$674)),1)</f>
        <v>טבע בנחלה</v>
      </c>
    </row>
    <row r="354" customFormat="false" ht="12.8" hidden="false" customHeight="false" outlineLevel="0" collapsed="false">
      <c r="A354" s="1" t="str">
        <f aca="false">INDEX($O:$O,RANDBETWEEN(1,COUNTA($O$6:$O$674)),1)</f>
        <v>18-07-2019</v>
      </c>
      <c r="B354" s="0" t="str">
        <f aca="false">INDEX($Q:$Q,RANDBETWEEN(1,COUNTA($Q$6:$Q$674)),1)</f>
        <v>שופרסל און ליין</v>
      </c>
      <c r="C354" s="2" t="s">
        <v>142</v>
      </c>
      <c r="D354" s="0" t="s">
        <v>18</v>
      </c>
      <c r="E354" s="2" t="s">
        <v>19</v>
      </c>
      <c r="F354" s="0" t="n">
        <f aca="true">INT(RAND() * 1000)</f>
        <v>500</v>
      </c>
      <c r="G354" s="0" t="s">
        <v>20</v>
      </c>
      <c r="H354" s="0" t="n">
        <v>84.95</v>
      </c>
      <c r="I354" s="0" t="s">
        <v>20</v>
      </c>
      <c r="J354" s="0" t="s">
        <v>408</v>
      </c>
      <c r="N354" s="2" t="s">
        <v>238</v>
      </c>
      <c r="O354" s="0" t="s">
        <v>431</v>
      </c>
      <c r="P354" s="1" t="str">
        <f aca="false">INDEX($O:$O,RANDBETWEEN(1,COUNTA($O$6:$O$674)),1)</f>
        <v>18-02-2020</v>
      </c>
      <c r="Q354" s="2" t="s">
        <v>432</v>
      </c>
      <c r="R354" s="0" t="str">
        <f aca="false">INDEX($Q:$Q,RANDBETWEEN(1,COUNTA($Q$6:$Q$674)),1)</f>
        <v>כספומט איי אם פ תל אביב</v>
      </c>
    </row>
    <row r="355" customFormat="false" ht="15" hidden="false" customHeight="false" outlineLevel="0" collapsed="false">
      <c r="A355" s="1" t="str">
        <f aca="false">INDEX($O:$O,RANDBETWEEN(1,COUNTA($O$6:$O$674)),1)</f>
        <v>11-07-2019</v>
      </c>
      <c r="B355" s="0" t="str">
        <f aca="false">INDEX($Q:$Q,RANDBETWEEN(1,COUNTA($Q$6:$Q$674)),1)</f>
        <v>AM-PM שד' יהודית ת"א</v>
      </c>
      <c r="C355" s="2" t="s">
        <v>25</v>
      </c>
      <c r="D355" s="0" t="s">
        <v>18</v>
      </c>
      <c r="E355" s="2" t="s">
        <v>19</v>
      </c>
      <c r="F355" s="0" t="n">
        <f aca="true">INT(RAND() * 1000)</f>
        <v>179</v>
      </c>
      <c r="G355" s="0" t="s">
        <v>20</v>
      </c>
      <c r="H355" s="0" t="n">
        <v>378</v>
      </c>
      <c r="I355" s="0" t="s">
        <v>20</v>
      </c>
      <c r="J355" s="0" t="s">
        <v>408</v>
      </c>
      <c r="N355" s="2" t="s">
        <v>22</v>
      </c>
      <c r="O355" s="0" t="s">
        <v>433</v>
      </c>
      <c r="P355" s="1" t="str">
        <f aca="false">INDEX($O:$O,RANDBETWEEN(1,COUNTA($O$6:$O$674)),1)</f>
        <v>27-12-2019</v>
      </c>
      <c r="Q355" s="2" t="s">
        <v>434</v>
      </c>
      <c r="R355" s="0" t="str">
        <f aca="false">INDEX($Q:$Q,RANDBETWEEN(1,COUNTA($Q$6:$Q$674)),1)</f>
        <v>מי אביבים 2010 בעמ</v>
      </c>
    </row>
    <row r="356" customFormat="false" ht="15" hidden="false" customHeight="false" outlineLevel="0" collapsed="false">
      <c r="A356" s="1" t="str">
        <f aca="false">INDEX($O:$O,RANDBETWEEN(1,COUNTA($O$6:$O$674)),1)</f>
        <v>14-08-2019</v>
      </c>
      <c r="B356" s="0" t="str">
        <f aca="false">INDEX($Q:$Q,RANDBETWEEN(1,COUNTA($Q$6:$Q$674)),1)</f>
        <v>דיוטי פרי ג'יי.אר שרוולים</v>
      </c>
      <c r="C356" s="2" t="s">
        <v>25</v>
      </c>
      <c r="D356" s="0" t="s">
        <v>18</v>
      </c>
      <c r="E356" s="2" t="s">
        <v>19</v>
      </c>
      <c r="F356" s="0" t="n">
        <f aca="true">INT(RAND() * 1000)</f>
        <v>855</v>
      </c>
      <c r="G356" s="0" t="s">
        <v>20</v>
      </c>
      <c r="H356" s="0" t="n">
        <v>74</v>
      </c>
      <c r="I356" s="0" t="s">
        <v>20</v>
      </c>
      <c r="J356" s="0" t="s">
        <v>408</v>
      </c>
      <c r="N356" s="2" t="s">
        <v>22</v>
      </c>
      <c r="O356" s="0" t="s">
        <v>433</v>
      </c>
      <c r="P356" s="1" t="str">
        <f aca="false">INDEX($O:$O,RANDBETWEEN(1,COUNTA($O$6:$O$674)),1)</f>
        <v>09-08-2019</v>
      </c>
      <c r="Q356" s="2" t="s">
        <v>435</v>
      </c>
      <c r="R356" s="0" t="str">
        <f aca="false">INDEX($Q:$Q,RANDBETWEEN(1,COUNTA($Q$6:$Q$674)),1)</f>
        <v>AM-PM שד' יהודית ת"א</v>
      </c>
    </row>
    <row r="357" customFormat="false" ht="15" hidden="false" customHeight="false" outlineLevel="0" collapsed="false">
      <c r="A357" s="1" t="str">
        <f aca="false">INDEX($O:$O,RANDBETWEEN(1,COUNTA($O$6:$O$674)),1)</f>
        <v>13-04-2019</v>
      </c>
      <c r="B357" s="0" t="str">
        <f aca="false">INDEX($Q:$Q,RANDBETWEEN(1,COUNTA($Q$6:$Q$674)),1)</f>
        <v>AM-PM שד' יהודית ת"א</v>
      </c>
      <c r="C357" s="2" t="s">
        <v>25</v>
      </c>
      <c r="D357" s="0" t="s">
        <v>18</v>
      </c>
      <c r="E357" s="2" t="s">
        <v>19</v>
      </c>
      <c r="F357" s="0" t="n">
        <f aca="true">INT(RAND() * 1000)</f>
        <v>508</v>
      </c>
      <c r="G357" s="0" t="s">
        <v>20</v>
      </c>
      <c r="H357" s="0" t="n">
        <v>64.96</v>
      </c>
      <c r="I357" s="0" t="s">
        <v>20</v>
      </c>
      <c r="J357" s="0" t="s">
        <v>408</v>
      </c>
      <c r="N357" s="2" t="s">
        <v>22</v>
      </c>
      <c r="O357" s="0" t="s">
        <v>436</v>
      </c>
      <c r="P357" s="1" t="str">
        <f aca="false">INDEX($O:$O,RANDBETWEEN(1,COUNTA($O$6:$O$674)),1)</f>
        <v>06-12-2019</v>
      </c>
      <c r="Q357" s="0" t="s">
        <v>53</v>
      </c>
      <c r="R357" s="0" t="str">
        <f aca="false">INDEX($Q:$Q,RANDBETWEEN(1,COUNTA($Q$6:$Q$674)),1)</f>
        <v>א.ש שיא שטיפת רכבים</v>
      </c>
    </row>
    <row r="358" customFormat="false" ht="15" hidden="false" customHeight="false" outlineLevel="0" collapsed="false">
      <c r="A358" s="1" t="str">
        <f aca="false">INDEX($O:$O,RANDBETWEEN(1,COUNTA($O$6:$O$674)),1)</f>
        <v>17-09-2019</v>
      </c>
      <c r="B358" s="0" t="str">
        <f aca="false">INDEX($Q:$Q,RANDBETWEEN(1,COUNTA($Q$6:$Q$674)),1)</f>
        <v>מינה מילניום בע"מ</v>
      </c>
      <c r="C358" s="2" t="s">
        <v>25</v>
      </c>
      <c r="D358" s="0" t="s">
        <v>18</v>
      </c>
      <c r="E358" s="2" t="s">
        <v>19</v>
      </c>
      <c r="F358" s="0" t="n">
        <f aca="true">INT(RAND() * 1000)</f>
        <v>965</v>
      </c>
      <c r="G358" s="0" t="s">
        <v>20</v>
      </c>
      <c r="H358" s="0" t="n">
        <v>155.38</v>
      </c>
      <c r="I358" s="0" t="s">
        <v>20</v>
      </c>
      <c r="J358" s="0" t="s">
        <v>408</v>
      </c>
      <c r="N358" s="2" t="s">
        <v>22</v>
      </c>
      <c r="O358" s="0" t="s">
        <v>437</v>
      </c>
      <c r="P358" s="1" t="str">
        <f aca="false">INDEX($O:$O,RANDBETWEEN(1,COUNTA($O$6:$O$674)),1)</f>
        <v>02-04-2019</v>
      </c>
      <c r="Q358" s="0" t="s">
        <v>53</v>
      </c>
      <c r="R358" s="0" t="str">
        <f aca="false">INDEX($Q:$Q,RANDBETWEEN(1,COUNTA($Q$6:$Q$674)),1)</f>
        <v>טיב טעם רשתות יגאל אלון</v>
      </c>
    </row>
    <row r="359" customFormat="false" ht="15" hidden="false" customHeight="false" outlineLevel="0" collapsed="false">
      <c r="A359" s="1" t="str">
        <f aca="false">INDEX($O:$O,RANDBETWEEN(1,COUNTA($O$6:$O$674)),1)</f>
        <v>12-07-2019</v>
      </c>
      <c r="B359" s="0" t="str">
        <f aca="false">INDEX($Q:$Q,RANDBETWEEN(1,COUNTA($Q$6:$Q$674)),1)</f>
        <v>קרביץ ישראל</v>
      </c>
      <c r="C359" s="2" t="s">
        <v>25</v>
      </c>
      <c r="D359" s="0" t="s">
        <v>18</v>
      </c>
      <c r="E359" s="2" t="s">
        <v>19</v>
      </c>
      <c r="F359" s="0" t="n">
        <f aca="true">INT(RAND() * 1000)</f>
        <v>584</v>
      </c>
      <c r="G359" s="0" t="s">
        <v>20</v>
      </c>
      <c r="H359" s="0" t="n">
        <v>19</v>
      </c>
      <c r="I359" s="0" t="s">
        <v>20</v>
      </c>
      <c r="J359" s="0" t="s">
        <v>408</v>
      </c>
      <c r="N359" s="2" t="s">
        <v>22</v>
      </c>
      <c r="O359" s="0" t="s">
        <v>438</v>
      </c>
      <c r="P359" s="1" t="str">
        <f aca="false">INDEX($O:$O,RANDBETWEEN(1,COUNTA($O$6:$O$674)),1)</f>
        <v>16-06-2019</v>
      </c>
      <c r="Q359" s="2" t="s">
        <v>439</v>
      </c>
      <c r="R359" s="0" t="str">
        <f aca="false">INDEX($Q:$Q,RANDBETWEEN(1,COUNTA($Q$6:$Q$674)),1)</f>
        <v>AM PM דיזינגוף</v>
      </c>
    </row>
    <row r="360" customFormat="false" ht="15" hidden="false" customHeight="false" outlineLevel="0" collapsed="false">
      <c r="A360" s="1" t="str">
        <f aca="false">INDEX($O:$O,RANDBETWEEN(1,COUNTA($O$6:$O$674)),1)</f>
        <v>27-04-2019</v>
      </c>
      <c r="B360" s="0" t="str">
        <f aca="false">INDEX($Q:$Q,RANDBETWEEN(1,COUNTA($Q$6:$Q$674)),1)</f>
        <v>ניטן תאי</v>
      </c>
      <c r="C360" s="2" t="s">
        <v>25</v>
      </c>
      <c r="D360" s="0" t="s">
        <v>18</v>
      </c>
      <c r="E360" s="2" t="s">
        <v>19</v>
      </c>
      <c r="F360" s="0" t="n">
        <f aca="true">INT(RAND() * 1000)</f>
        <v>922</v>
      </c>
      <c r="G360" s="0" t="s">
        <v>20</v>
      </c>
      <c r="H360" s="0" t="n">
        <v>53.15</v>
      </c>
      <c r="I360" s="0" t="s">
        <v>20</v>
      </c>
      <c r="J360" s="0" t="s">
        <v>408</v>
      </c>
      <c r="N360" s="2" t="s">
        <v>22</v>
      </c>
      <c r="O360" s="0" t="s">
        <v>438</v>
      </c>
      <c r="P360" s="1" t="str">
        <f aca="false">INDEX($O:$O,RANDBETWEEN(1,COUNTA($O$6:$O$674)),1)</f>
        <v>17-03-2020</v>
      </c>
      <c r="Q360" s="0" t="s">
        <v>53</v>
      </c>
      <c r="R360" s="0" t="str">
        <f aca="false">INDEX($Q:$Q,RANDBETWEEN(1,COUNTA($Q$6:$Q$674)),1)</f>
        <v>AM-PM שד' יהודית ת"א</v>
      </c>
    </row>
    <row r="361" customFormat="false" ht="12.8" hidden="false" customHeight="false" outlineLevel="0" collapsed="false">
      <c r="A361" s="1" t="str">
        <f aca="false">INDEX($O:$O,RANDBETWEEN(1,COUNTA($O$6:$O$674)),1)</f>
        <v>18-03-2020</v>
      </c>
      <c r="B361" s="0" t="str">
        <f aca="false">INDEX($Q:$Q,RANDBETWEEN(1,COUNTA($Q$6:$Q$674)),1)</f>
        <v>העברה ב BIT בנה"פ</v>
      </c>
      <c r="C361" s="2" t="s">
        <v>46</v>
      </c>
      <c r="D361" s="0" t="s">
        <v>18</v>
      </c>
      <c r="E361" s="2" t="s">
        <v>19</v>
      </c>
      <c r="F361" s="0" t="n">
        <f aca="true">INT(RAND() * 1000)</f>
        <v>478</v>
      </c>
      <c r="G361" s="0" t="s">
        <v>20</v>
      </c>
      <c r="H361" s="0" t="n">
        <v>31.7</v>
      </c>
      <c r="I361" s="0" t="s">
        <v>20</v>
      </c>
      <c r="J361" s="0" t="s">
        <v>408</v>
      </c>
      <c r="N361" s="2" t="s">
        <v>123</v>
      </c>
      <c r="O361" s="0" t="s">
        <v>440</v>
      </c>
      <c r="P361" s="1" t="str">
        <f aca="false">INDEX($O:$O,RANDBETWEEN(1,COUNTA($O$6:$O$674)),1)</f>
        <v>30-07-2019</v>
      </c>
      <c r="Q361" s="0" t="s">
        <v>137</v>
      </c>
      <c r="R361" s="0" t="str">
        <f aca="false">INDEX($Q:$Q,RANDBETWEEN(1,COUNTA($Q$6:$Q$674)),1)</f>
        <v>ספרינט סונול-שילת</v>
      </c>
    </row>
    <row r="362" customFormat="false" ht="15" hidden="false" customHeight="false" outlineLevel="0" collapsed="false">
      <c r="A362" s="1" t="str">
        <f aca="false">INDEX($O:$O,RANDBETWEEN(1,COUNTA($O$6:$O$674)),1)</f>
        <v>31-05-2019</v>
      </c>
      <c r="B362" s="0" t="str">
        <f aca="false">INDEX($Q:$Q,RANDBETWEEN(1,COUNTA($Q$6:$Q$674)),1)</f>
        <v>ברנקה</v>
      </c>
      <c r="C362" s="2" t="s">
        <v>28</v>
      </c>
      <c r="D362" s="0" t="s">
        <v>18</v>
      </c>
      <c r="E362" s="2" t="s">
        <v>19</v>
      </c>
      <c r="F362" s="0" t="n">
        <f aca="true">INT(RAND() * 1000)</f>
        <v>658</v>
      </c>
      <c r="G362" s="0" t="s">
        <v>20</v>
      </c>
      <c r="H362" s="0" t="n">
        <v>101.3</v>
      </c>
      <c r="I362" s="0" t="s">
        <v>20</v>
      </c>
      <c r="J362" s="0" t="s">
        <v>408</v>
      </c>
      <c r="N362" s="2" t="s">
        <v>22</v>
      </c>
      <c r="O362" s="0" t="s">
        <v>441</v>
      </c>
      <c r="P362" s="1" t="str">
        <f aca="false">INDEX($O:$O,RANDBETWEEN(1,COUNTA($O$6:$O$674)),1)</f>
        <v>05-03-2020</v>
      </c>
      <c r="Q362" s="2" t="s">
        <v>442</v>
      </c>
      <c r="R362" s="0" t="str">
        <f aca="false">INDEX($Q:$Q,RANDBETWEEN(1,COUNTA($Q$6:$Q$674)),1)</f>
        <v>מסעדת עראיס</v>
      </c>
    </row>
    <row r="363" customFormat="false" ht="12.8" hidden="false" customHeight="false" outlineLevel="0" collapsed="false">
      <c r="A363" s="1" t="str">
        <f aca="false">INDEX($O:$O,RANDBETWEEN(1,COUNTA($O$6:$O$674)),1)</f>
        <v>04-03-2020</v>
      </c>
      <c r="B363" s="0" t="str">
        <f aca="false">INDEX($Q:$Q,RANDBETWEEN(1,COUNTA($Q$6:$Q$674)),1)</f>
        <v>אחוזות החוף חניון הנחושת</v>
      </c>
      <c r="C363" s="2" t="s">
        <v>33</v>
      </c>
      <c r="D363" s="0" t="s">
        <v>18</v>
      </c>
      <c r="E363" s="2" t="s">
        <v>34</v>
      </c>
      <c r="F363" s="0" t="n">
        <f aca="true">INT(RAND() * 1000)</f>
        <v>632</v>
      </c>
      <c r="G363" s="0" t="s">
        <v>20</v>
      </c>
      <c r="H363" s="0" t="n">
        <v>406.9</v>
      </c>
      <c r="I363" s="0" t="s">
        <v>20</v>
      </c>
      <c r="J363" s="0" t="s">
        <v>443</v>
      </c>
      <c r="N363" s="2" t="s">
        <v>22</v>
      </c>
      <c r="O363" s="0" t="s">
        <v>444</v>
      </c>
      <c r="P363" s="1" t="str">
        <f aca="false">INDEX($O:$O,RANDBETWEEN(1,COUNTA($O$6:$O$674)),1)</f>
        <v>10-06-2019</v>
      </c>
      <c r="Q363" s="2" t="s">
        <v>37</v>
      </c>
      <c r="R363" s="0" t="str">
        <f aca="false">INDEX($Q:$Q,RANDBETWEEN(1,COUNTA($Q$6:$Q$674)),1)</f>
        <v>פז / YELLOW  מנחם</v>
      </c>
    </row>
    <row r="364" customFormat="false" ht="12.8" hidden="false" customHeight="false" outlineLevel="0" collapsed="false">
      <c r="A364" s="1" t="str">
        <f aca="false">INDEX($O:$O,RANDBETWEEN(1,COUNTA($O$6:$O$674)),1)</f>
        <v>17-11-2019</v>
      </c>
      <c r="B364" s="0" t="str">
        <f aca="false">INDEX($Q:$Q,RANDBETWEEN(1,COUNTA($Q$6:$Q$674)),1)</f>
        <v>סופר פארם  ארלוזורוב</v>
      </c>
      <c r="C364" s="2" t="s">
        <v>25</v>
      </c>
      <c r="D364" s="0" t="s">
        <v>18</v>
      </c>
      <c r="E364" s="2" t="s">
        <v>19</v>
      </c>
      <c r="F364" s="0" t="n">
        <f aca="true">INT(RAND() * 1000)</f>
        <v>966</v>
      </c>
      <c r="G364" s="0" t="s">
        <v>20</v>
      </c>
      <c r="H364" s="0" t="n">
        <v>148</v>
      </c>
      <c r="I364" s="0" t="s">
        <v>20</v>
      </c>
      <c r="J364" s="0" t="s">
        <v>445</v>
      </c>
      <c r="N364" s="2" t="s">
        <v>22</v>
      </c>
      <c r="O364" s="0" t="s">
        <v>446</v>
      </c>
      <c r="P364" s="1" t="str">
        <f aca="false">INDEX($O:$O,RANDBETWEEN(1,COUNTA($O$6:$O$674)),1)</f>
        <v>18-03-2020</v>
      </c>
      <c r="Q364" s="2" t="s">
        <v>393</v>
      </c>
      <c r="R364" s="0" t="str">
        <f aca="false">INDEX($Q:$Q,RANDBETWEEN(1,COUNTA($Q$6:$Q$674)),1)</f>
        <v>כספומט איי אם פ תל אביב</v>
      </c>
    </row>
    <row r="365" customFormat="false" ht="15" hidden="false" customHeight="false" outlineLevel="0" collapsed="false">
      <c r="A365" s="1" t="str">
        <f aca="false">INDEX($O:$O,RANDBETWEEN(1,COUNTA($O$6:$O$674)),1)</f>
        <v>09-07-2019</v>
      </c>
      <c r="B365" s="0" t="str">
        <f aca="false">INDEX($Q:$Q,RANDBETWEEN(1,COUNTA($Q$6:$Q$674)),1)</f>
        <v>בי דראגסטורס חשמונאים</v>
      </c>
      <c r="C365" s="2" t="s">
        <v>25</v>
      </c>
      <c r="D365" s="0" t="s">
        <v>18</v>
      </c>
      <c r="E365" s="2" t="s">
        <v>19</v>
      </c>
      <c r="F365" s="0" t="n">
        <f aca="true">INT(RAND() * 1000)</f>
        <v>988</v>
      </c>
      <c r="G365" s="0" t="s">
        <v>20</v>
      </c>
      <c r="H365" s="0" t="n">
        <v>26.5</v>
      </c>
      <c r="I365" s="0" t="s">
        <v>20</v>
      </c>
      <c r="J365" s="0" t="s">
        <v>445</v>
      </c>
      <c r="N365" s="2" t="s">
        <v>22</v>
      </c>
      <c r="O365" s="0" t="s">
        <v>446</v>
      </c>
      <c r="P365" s="1" t="str">
        <f aca="false">INDEX($O:$O,RANDBETWEEN(1,COUNTA($O$6:$O$674)),1)</f>
        <v>14-09-2019</v>
      </c>
      <c r="Q365" s="0" t="s">
        <v>53</v>
      </c>
      <c r="R365" s="0" t="str">
        <f aca="false">INDEX($Q:$Q,RANDBETWEEN(1,COUNTA($Q$6:$Q$674)),1)</f>
        <v>אחוזות החוף חניון הנחושת</v>
      </c>
    </row>
    <row r="366" customFormat="false" ht="12.8" hidden="false" customHeight="false" outlineLevel="0" collapsed="false">
      <c r="A366" s="1" t="str">
        <f aca="false">INDEX($O:$O,RANDBETWEEN(1,COUNTA($O$6:$O$674)),1)</f>
        <v>28-08-2019</v>
      </c>
      <c r="B366" s="0" t="str">
        <f aca="false">INDEX($Q:$Q,RANDBETWEEN(1,COUNTA($Q$6:$Q$674)),1)</f>
        <v>ספרינט סונול-שילת</v>
      </c>
      <c r="C366" s="2" t="s">
        <v>25</v>
      </c>
      <c r="D366" s="0" t="s">
        <v>18</v>
      </c>
      <c r="E366" s="2" t="s">
        <v>19</v>
      </c>
      <c r="F366" s="0" t="n">
        <f aca="true">INT(RAND() * 1000)</f>
        <v>985</v>
      </c>
      <c r="G366" s="0" t="s">
        <v>20</v>
      </c>
      <c r="H366" s="0" t="n">
        <v>261.93</v>
      </c>
      <c r="I366" s="0" t="s">
        <v>20</v>
      </c>
      <c r="J366" s="0" t="s">
        <v>445</v>
      </c>
      <c r="N366" s="2" t="s">
        <v>22</v>
      </c>
      <c r="O366" s="0" t="s">
        <v>447</v>
      </c>
      <c r="P366" s="1" t="str">
        <f aca="false">INDEX($O:$O,RANDBETWEEN(1,COUNTA($O$6:$O$674)),1)</f>
        <v>08-03-2020</v>
      </c>
      <c r="Q366" s="2" t="s">
        <v>375</v>
      </c>
      <c r="R366" s="0" t="str">
        <f aca="false">INDEX($Q:$Q,RANDBETWEEN(1,COUNTA($Q$6:$Q$674)),1)</f>
        <v>שף דיפו בע"מ</v>
      </c>
    </row>
    <row r="367" customFormat="false" ht="12.8" hidden="false" customHeight="false" outlineLevel="0" collapsed="false">
      <c r="A367" s="1" t="str">
        <f aca="false">INDEX($O:$O,RANDBETWEEN(1,COUNTA($O$6:$O$674)),1)</f>
        <v>17-12-2019</v>
      </c>
      <c r="B367" s="0" t="str">
        <f aca="false">INDEX($Q:$Q,RANDBETWEEN(1,COUNTA($Q$6:$Q$674)),1)</f>
        <v>א.ש שיא שטיפת רכבים</v>
      </c>
      <c r="C367" s="2" t="s">
        <v>25</v>
      </c>
      <c r="D367" s="0" t="s">
        <v>18</v>
      </c>
      <c r="E367" s="2" t="s">
        <v>19</v>
      </c>
      <c r="F367" s="0" t="n">
        <f aca="true">INT(RAND() * 1000)</f>
        <v>715</v>
      </c>
      <c r="G367" s="0" t="s">
        <v>20</v>
      </c>
      <c r="H367" s="0" t="n">
        <v>230</v>
      </c>
      <c r="I367" s="0" t="s">
        <v>20</v>
      </c>
      <c r="J367" s="0" t="s">
        <v>445</v>
      </c>
      <c r="N367" s="2" t="s">
        <v>22</v>
      </c>
      <c r="O367" s="0" t="s">
        <v>447</v>
      </c>
      <c r="P367" s="1" t="str">
        <f aca="false">INDEX($O:$O,RANDBETWEEN(1,COUNTA($O$6:$O$674)),1)</f>
        <v>22-09-2019</v>
      </c>
      <c r="Q367" s="2" t="s">
        <v>261</v>
      </c>
      <c r="R367" s="0" t="str">
        <f aca="false">INDEX($Q:$Q,RANDBETWEEN(1,COUNTA($Q$6:$Q$674)),1)</f>
        <v>הפניקס אלמנטרי</v>
      </c>
    </row>
    <row r="368" customFormat="false" ht="15" hidden="false" customHeight="false" outlineLevel="0" collapsed="false">
      <c r="A368" s="1" t="str">
        <f aca="false">INDEX($O:$O,RANDBETWEEN(1,COUNTA($O$6:$O$674)),1)</f>
        <v>08-09-2019</v>
      </c>
      <c r="B368" s="0" t="str">
        <f aca="false">INDEX($Q:$Q,RANDBETWEEN(1,COUNTA($Q$6:$Q$674)),1)</f>
        <v>א.ש שיא שטיפת רכבים</v>
      </c>
      <c r="C368" s="2" t="s">
        <v>25</v>
      </c>
      <c r="D368" s="0" t="s">
        <v>18</v>
      </c>
      <c r="E368" s="2" t="s">
        <v>19</v>
      </c>
      <c r="F368" s="0" t="n">
        <f aca="true">INT(RAND() * 1000)</f>
        <v>410</v>
      </c>
      <c r="G368" s="0" t="s">
        <v>20</v>
      </c>
      <c r="H368" s="0" t="n">
        <v>20.55</v>
      </c>
      <c r="I368" s="0" t="s">
        <v>20</v>
      </c>
      <c r="J368" s="0" t="s">
        <v>445</v>
      </c>
      <c r="N368" s="2" t="s">
        <v>22</v>
      </c>
      <c r="O368" s="0" t="s">
        <v>448</v>
      </c>
      <c r="P368" s="1" t="str">
        <f aca="false">INDEX($O:$O,RANDBETWEEN(1,COUNTA($O$6:$O$674)),1)</f>
        <v>16-11-2019</v>
      </c>
      <c r="Q368" s="0" t="s">
        <v>53</v>
      </c>
      <c r="R368" s="0" t="str">
        <f aca="false">INDEX($Q:$Q,RANDBETWEEN(1,COUNTA($Q$6:$Q$674)),1)</f>
        <v>ארומה נחלת יצחק</v>
      </c>
    </row>
    <row r="369" customFormat="false" ht="15" hidden="false" customHeight="false" outlineLevel="0" collapsed="false">
      <c r="A369" s="1" t="str">
        <f aca="false">INDEX($O:$O,RANDBETWEEN(1,COUNTA($O$6:$O$674)),1)</f>
        <v>04-01-2020</v>
      </c>
      <c r="B369" s="0" t="str">
        <f aca="false">INDEX($Q:$Q,RANDBETWEEN(1,COUNTA($Q$6:$Q$674)),1)</f>
        <v>הזקן והים קדם</v>
      </c>
      <c r="C369" s="2" t="s">
        <v>25</v>
      </c>
      <c r="D369" s="0" t="s">
        <v>18</v>
      </c>
      <c r="E369" s="2" t="s">
        <v>19</v>
      </c>
      <c r="F369" s="0" t="n">
        <f aca="true">INT(RAND() * 1000)</f>
        <v>818</v>
      </c>
      <c r="G369" s="0" t="s">
        <v>20</v>
      </c>
      <c r="H369" s="0" t="n">
        <v>210.56</v>
      </c>
      <c r="I369" s="0" t="s">
        <v>20</v>
      </c>
      <c r="J369" s="0" t="s">
        <v>445</v>
      </c>
      <c r="N369" s="2" t="s">
        <v>22</v>
      </c>
      <c r="O369" s="0" t="s">
        <v>449</v>
      </c>
      <c r="P369" s="1" t="str">
        <f aca="false">INDEX($O:$O,RANDBETWEEN(1,COUNTA($O$6:$O$674)),1)</f>
        <v>13-03-2020</v>
      </c>
      <c r="Q369" s="0" t="s">
        <v>53</v>
      </c>
      <c r="R369" s="0" t="str">
        <f aca="false">INDEX($Q:$Q,RANDBETWEEN(1,COUNTA($Q$6:$Q$674)),1)</f>
        <v>רפאל בר לחמים</v>
      </c>
    </row>
    <row r="370" customFormat="false" ht="15" hidden="false" customHeight="false" outlineLevel="0" collapsed="false">
      <c r="A370" s="1" t="str">
        <f aca="false">INDEX($O:$O,RANDBETWEEN(1,COUNTA($O$6:$O$674)),1)</f>
        <v>14-05-2019</v>
      </c>
      <c r="B370" s="0" t="str">
        <f aca="false">INDEX($Q:$Q,RANDBETWEEN(1,COUNTA($Q$6:$Q$674)),1)</f>
        <v>טבע בנחלה מ.ש.מ בע"מ</v>
      </c>
      <c r="C370" s="2" t="s">
        <v>25</v>
      </c>
      <c r="D370" s="0" t="s">
        <v>18</v>
      </c>
      <c r="E370" s="2" t="s">
        <v>19</v>
      </c>
      <c r="F370" s="0" t="n">
        <f aca="true">INT(RAND() * 1000)</f>
        <v>176</v>
      </c>
      <c r="G370" s="0" t="s">
        <v>20</v>
      </c>
      <c r="H370" s="0" t="n">
        <v>70.02</v>
      </c>
      <c r="I370" s="0" t="s">
        <v>20</v>
      </c>
      <c r="J370" s="0" t="s">
        <v>445</v>
      </c>
      <c r="N370" s="2" t="s">
        <v>22</v>
      </c>
      <c r="O370" s="0" t="s">
        <v>450</v>
      </c>
      <c r="P370" s="1" t="str">
        <f aca="false">INDEX($O:$O,RANDBETWEEN(1,COUNTA($O$6:$O$674)),1)</f>
        <v>13-05-2019</v>
      </c>
      <c r="Q370" s="0" t="s">
        <v>53</v>
      </c>
      <c r="R370" s="0" t="str">
        <f aca="false">INDEX($Q:$Q,RANDBETWEEN(1,COUNTA($Q$6:$Q$674)),1)</f>
        <v>מקס 20 אבן גבירול</v>
      </c>
    </row>
    <row r="371" customFormat="false" ht="12.8" hidden="false" customHeight="false" outlineLevel="0" collapsed="false">
      <c r="A371" s="1" t="str">
        <f aca="false">INDEX($O:$O,RANDBETWEEN(1,COUNTA($O$6:$O$674)),1)</f>
        <v>31-03-2020</v>
      </c>
      <c r="B371" s="0" t="str">
        <f aca="false">INDEX($Q:$Q,RANDBETWEEN(1,COUNTA($Q$6:$Q$674)),1)</f>
        <v>שילה- בר מסעדה</v>
      </c>
      <c r="C371" s="2" t="s">
        <v>25</v>
      </c>
      <c r="D371" s="0" t="s">
        <v>18</v>
      </c>
      <c r="E371" s="2" t="s">
        <v>19</v>
      </c>
      <c r="F371" s="0" t="n">
        <f aca="true">INT(RAND() * 1000)</f>
        <v>133</v>
      </c>
      <c r="G371" s="0" t="s">
        <v>20</v>
      </c>
      <c r="H371" s="0" t="n">
        <v>192</v>
      </c>
      <c r="I371" s="0" t="s">
        <v>20</v>
      </c>
      <c r="J371" s="0" t="s">
        <v>445</v>
      </c>
      <c r="N371" s="2" t="s">
        <v>72</v>
      </c>
      <c r="O371" s="0" t="s">
        <v>451</v>
      </c>
      <c r="P371" s="1" t="str">
        <f aca="false">INDEX($O:$O,RANDBETWEEN(1,COUNTA($O$6:$O$674)),1)</f>
        <v>22-10-2019</v>
      </c>
      <c r="Q371" s="2" t="s">
        <v>193</v>
      </c>
      <c r="R371" s="0" t="str">
        <f aca="false">INDEX($Q:$Q,RANDBETWEEN(1,COUNTA($Q$6:$Q$674)),1)</f>
        <v>אנגוס דבאח ת"א</v>
      </c>
    </row>
    <row r="372" customFormat="false" ht="15" hidden="false" customHeight="false" outlineLevel="0" collapsed="false">
      <c r="A372" s="1" t="str">
        <f aca="false">INDEX($O:$O,RANDBETWEEN(1,COUNTA($O$6:$O$674)),1)</f>
        <v>02-08-2019</v>
      </c>
      <c r="B372" s="0" t="str">
        <f aca="false">INDEX($Q:$Q,RANDBETWEEN(1,COUNTA($Q$6:$Q$674)),1)</f>
        <v>ים-שבע</v>
      </c>
      <c r="C372" s="2" t="s">
        <v>25</v>
      </c>
      <c r="D372" s="0" t="s">
        <v>18</v>
      </c>
      <c r="E372" s="2" t="s">
        <v>19</v>
      </c>
      <c r="F372" s="0" t="n">
        <f aca="true">INT(RAND() * 1000)</f>
        <v>183</v>
      </c>
      <c r="G372" s="0" t="s">
        <v>20</v>
      </c>
      <c r="H372" s="0" t="n">
        <v>48.33</v>
      </c>
      <c r="I372" s="0" t="s">
        <v>20</v>
      </c>
      <c r="J372" s="0" t="s">
        <v>445</v>
      </c>
      <c r="N372" s="2" t="s">
        <v>22</v>
      </c>
      <c r="O372" s="0" t="s">
        <v>451</v>
      </c>
      <c r="P372" s="1" t="str">
        <f aca="false">INDEX($O:$O,RANDBETWEEN(1,COUNTA($O$6:$O$674)),1)</f>
        <v>29-03-2020</v>
      </c>
      <c r="Q372" s="0" t="s">
        <v>53</v>
      </c>
      <c r="R372" s="0" t="str">
        <f aca="false">INDEX($Q:$Q,RANDBETWEEN(1,COUNTA($Q$6:$Q$674)),1)</f>
        <v>שלי אבן גבירול</v>
      </c>
    </row>
    <row r="373" customFormat="false" ht="12.8" hidden="false" customHeight="false" outlineLevel="0" collapsed="false">
      <c r="A373" s="1" t="str">
        <f aca="false">INDEX($O:$O,RANDBETWEEN(1,COUNTA($O$6:$O$674)),1)</f>
        <v>19-08-2019</v>
      </c>
      <c r="B373" s="0" t="str">
        <f aca="false">INDEX($Q:$Q,RANDBETWEEN(1,COUNTA($Q$6:$Q$674)),1)</f>
        <v>CONSIERGE</v>
      </c>
      <c r="C373" s="2" t="s">
        <v>176</v>
      </c>
      <c r="D373" s="0" t="s">
        <v>18</v>
      </c>
      <c r="E373" s="2" t="s">
        <v>19</v>
      </c>
      <c r="F373" s="0" t="n">
        <f aca="true">INT(RAND() * 1000)</f>
        <v>484</v>
      </c>
      <c r="G373" s="0" t="s">
        <v>20</v>
      </c>
      <c r="H373" s="0" t="n">
        <v>149.5</v>
      </c>
      <c r="I373" s="0" t="s">
        <v>20</v>
      </c>
      <c r="J373" s="0" t="s">
        <v>445</v>
      </c>
      <c r="N373" s="2" t="s">
        <v>22</v>
      </c>
      <c r="O373" s="0" t="s">
        <v>452</v>
      </c>
      <c r="P373" s="1" t="str">
        <f aca="false">INDEX($O:$O,RANDBETWEEN(1,COUNTA($O$6:$O$674)),1)</f>
        <v>08-03-2020</v>
      </c>
      <c r="Q373" s="2" t="s">
        <v>453</v>
      </c>
      <c r="R373" s="0" t="str">
        <f aca="false">INDEX($Q:$Q,RANDBETWEEN(1,COUNTA($Q$6:$Q$674)),1)</f>
        <v>טנג'יר</v>
      </c>
    </row>
    <row r="374" customFormat="false" ht="12.8" hidden="false" customHeight="false" outlineLevel="0" collapsed="false">
      <c r="A374" s="1" t="str">
        <f aca="false">INDEX($O:$O,RANDBETWEEN(1,COUNTA($O$6:$O$674)),1)</f>
        <v>15-02-2020</v>
      </c>
      <c r="B374" s="0" t="str">
        <f aca="false">INDEX($Q:$Q,RANDBETWEEN(1,COUNTA($Q$6:$Q$674)),1)</f>
        <v>פאנקו גרופ</v>
      </c>
      <c r="C374" s="2" t="s">
        <v>25</v>
      </c>
      <c r="D374" s="0" t="s">
        <v>18</v>
      </c>
      <c r="E374" s="2" t="s">
        <v>19</v>
      </c>
      <c r="F374" s="0" t="n">
        <f aca="true">INT(RAND() * 1000)</f>
        <v>774</v>
      </c>
      <c r="G374" s="0" t="s">
        <v>20</v>
      </c>
      <c r="H374" s="0" t="n">
        <v>228.53</v>
      </c>
      <c r="I374" s="0" t="s">
        <v>20</v>
      </c>
      <c r="J374" s="0" t="s">
        <v>445</v>
      </c>
      <c r="N374" s="2" t="s">
        <v>22</v>
      </c>
      <c r="O374" s="0" t="s">
        <v>452</v>
      </c>
      <c r="P374" s="1" t="str">
        <f aca="false">INDEX($O:$O,RANDBETWEEN(1,COUNTA($O$6:$O$674)),1)</f>
        <v>24-10-2019</v>
      </c>
      <c r="Q374" s="2" t="s">
        <v>375</v>
      </c>
      <c r="R374" s="0" t="str">
        <f aca="false">INDEX($Q:$Q,RANDBETWEEN(1,COUNTA($Q$6:$Q$674)),1)</f>
        <v>השטיח האדום - ייבוא שטיחי</v>
      </c>
    </row>
    <row r="375" customFormat="false" ht="12.8" hidden="false" customHeight="false" outlineLevel="0" collapsed="false">
      <c r="A375" s="1" t="str">
        <f aca="false">INDEX($O:$O,RANDBETWEEN(1,COUNTA($O$6:$O$674)),1)</f>
        <v>14-04-2019</v>
      </c>
      <c r="B375" s="0" t="str">
        <f aca="false">INDEX($Q:$Q,RANDBETWEEN(1,COUNTA($Q$6:$Q$674)),1)</f>
        <v>זר פור יו (2000) בע"מ</v>
      </c>
      <c r="C375" s="2" t="s">
        <v>25</v>
      </c>
      <c r="D375" s="0" t="s">
        <v>18</v>
      </c>
      <c r="E375" s="2" t="s">
        <v>19</v>
      </c>
      <c r="F375" s="0" t="n">
        <f aca="true">INT(RAND() * 1000)</f>
        <v>147</v>
      </c>
      <c r="G375" s="0" t="s">
        <v>20</v>
      </c>
      <c r="H375" s="0" t="n">
        <v>553.7</v>
      </c>
      <c r="I375" s="0" t="s">
        <v>20</v>
      </c>
      <c r="J375" s="0" t="s">
        <v>445</v>
      </c>
      <c r="N375" s="2" t="s">
        <v>72</v>
      </c>
      <c r="O375" s="0" t="s">
        <v>454</v>
      </c>
      <c r="P375" s="1" t="str">
        <f aca="false">INDEX($O:$O,RANDBETWEEN(1,COUNTA($O$6:$O$674)),1)</f>
        <v>03-12-2019</v>
      </c>
      <c r="Q375" s="2" t="s">
        <v>455</v>
      </c>
      <c r="R375" s="0" t="str">
        <f aca="false">INDEX($Q:$Q,RANDBETWEEN(1,COUNTA($Q$6:$Q$674)),1)</f>
        <v>פיצוחי שאדי</v>
      </c>
    </row>
    <row r="376" customFormat="false" ht="12.8" hidden="false" customHeight="false" outlineLevel="0" collapsed="false">
      <c r="A376" s="1" t="str">
        <f aca="false">INDEX($O:$O,RANDBETWEEN(1,COUNTA($O$6:$O$674)),1)</f>
        <v>27-08-2019</v>
      </c>
      <c r="B376" s="0" t="str">
        <f aca="false">INDEX($Q:$Q,RANDBETWEEN(1,COUNTA($Q$6:$Q$674)),1)</f>
        <v>גקסון תכשיטים</v>
      </c>
      <c r="C376" s="2" t="s">
        <v>46</v>
      </c>
      <c r="D376" s="0" t="s">
        <v>18</v>
      </c>
      <c r="E376" s="2" t="s">
        <v>19</v>
      </c>
      <c r="F376" s="0" t="n">
        <f aca="true">INT(RAND() * 1000)</f>
        <v>303</v>
      </c>
      <c r="G376" s="0" t="s">
        <v>20</v>
      </c>
      <c r="H376" s="0" t="n">
        <v>153</v>
      </c>
      <c r="I376" s="0" t="s">
        <v>20</v>
      </c>
      <c r="J376" s="0" t="s">
        <v>445</v>
      </c>
      <c r="N376" s="2" t="s">
        <v>72</v>
      </c>
      <c r="O376" s="0" t="s">
        <v>456</v>
      </c>
      <c r="P376" s="1" t="str">
        <f aca="false">INDEX($O:$O,RANDBETWEEN(1,COUNTA($O$6:$O$674)),1)</f>
        <v>19-11-2019</v>
      </c>
      <c r="Q376" s="0" t="s">
        <v>457</v>
      </c>
      <c r="R376" s="0" t="str">
        <f aca="false">INDEX($Q:$Q,RANDBETWEEN(1,COUNTA($Q$6:$Q$674)),1)</f>
        <v>AM-PM שד' יהודית ת"א</v>
      </c>
    </row>
    <row r="377" customFormat="false" ht="15" hidden="false" customHeight="false" outlineLevel="0" collapsed="false">
      <c r="A377" s="1" t="str">
        <f aca="false">INDEX($O:$O,RANDBETWEEN(1,COUNTA($O$6:$O$674)),1)</f>
        <v>19-08-2019</v>
      </c>
      <c r="B377" s="0" t="str">
        <f aca="false">INDEX($Q:$Q,RANDBETWEEN(1,COUNTA($Q$6:$Q$674)),1)</f>
        <v>דיוטי פרי ג'יי.אר טרמינל</v>
      </c>
      <c r="C377" s="2" t="s">
        <v>25</v>
      </c>
      <c r="D377" s="0" t="s">
        <v>18</v>
      </c>
      <c r="E377" s="2" t="s">
        <v>19</v>
      </c>
      <c r="F377" s="0" t="n">
        <f aca="true">INT(RAND() * 1000)</f>
        <v>120</v>
      </c>
      <c r="G377" s="0" t="s">
        <v>20</v>
      </c>
      <c r="H377" s="0" t="n">
        <v>8.77</v>
      </c>
      <c r="I377" s="0" t="s">
        <v>20</v>
      </c>
      <c r="J377" s="0" t="s">
        <v>445</v>
      </c>
      <c r="N377" s="2" t="s">
        <v>22</v>
      </c>
      <c r="O377" s="0" t="s">
        <v>444</v>
      </c>
      <c r="P377" s="1" t="str">
        <f aca="false">INDEX($O:$O,RANDBETWEEN(1,COUNTA($O$6:$O$674)),1)</f>
        <v>27-04-2019</v>
      </c>
      <c r="Q377" s="0" t="s">
        <v>53</v>
      </c>
      <c r="R377" s="0" t="str">
        <f aca="false">INDEX($Q:$Q,RANDBETWEEN(1,COUNTA($Q$6:$Q$674)),1)</f>
        <v>הקובייה</v>
      </c>
    </row>
    <row r="378" customFormat="false" ht="15" hidden="false" customHeight="false" outlineLevel="0" collapsed="false">
      <c r="A378" s="1" t="str">
        <f aca="false">INDEX($O:$O,RANDBETWEEN(1,COUNTA($O$6:$O$674)),1)</f>
        <v>24-10-2019</v>
      </c>
      <c r="B378" s="0" t="str">
        <f aca="false">INDEX($Q:$Q,RANDBETWEEN(1,COUNTA($Q$6:$Q$674)),1)</f>
        <v>כספומט איי אם פ תל אביב</v>
      </c>
      <c r="C378" s="2" t="s">
        <v>76</v>
      </c>
      <c r="D378" s="0" t="s">
        <v>18</v>
      </c>
      <c r="E378" s="2" t="s">
        <v>19</v>
      </c>
      <c r="F378" s="0" t="n">
        <f aca="true">INT(RAND() * 1000)</f>
        <v>473</v>
      </c>
      <c r="G378" s="0" t="s">
        <v>20</v>
      </c>
      <c r="H378" s="0" t="n">
        <v>239</v>
      </c>
      <c r="I378" s="0" t="s">
        <v>20</v>
      </c>
      <c r="J378" s="0" t="s">
        <v>445</v>
      </c>
      <c r="N378" s="2" t="s">
        <v>72</v>
      </c>
      <c r="O378" s="0" t="s">
        <v>444</v>
      </c>
      <c r="P378" s="1" t="str">
        <f aca="false">INDEX($O:$O,RANDBETWEEN(1,COUNTA($O$6:$O$674)),1)</f>
        <v>02-05-2019</v>
      </c>
      <c r="Q378" s="2" t="s">
        <v>246</v>
      </c>
      <c r="R378" s="0" t="str">
        <f aca="false">INDEX($Q:$Q,RANDBETWEEN(1,COUNTA($Q$6:$Q$674)),1)</f>
        <v>מסעדת עראיס</v>
      </c>
    </row>
    <row r="379" customFormat="false" ht="15" hidden="false" customHeight="false" outlineLevel="0" collapsed="false">
      <c r="A379" s="1" t="str">
        <f aca="false">INDEX($O:$O,RANDBETWEEN(1,COUNTA($O$6:$O$674)),1)</f>
        <v>09-08-2019</v>
      </c>
      <c r="B379" s="0" t="str">
        <f aca="false">INDEX($Q:$Q,RANDBETWEEN(1,COUNTA($Q$6:$Q$674)),1)</f>
        <v>טיב טעם רשתות יגאל אלון</v>
      </c>
      <c r="C379" s="2" t="s">
        <v>25</v>
      </c>
      <c r="D379" s="0" t="s">
        <v>18</v>
      </c>
      <c r="E379" s="2" t="s">
        <v>19</v>
      </c>
      <c r="F379" s="0" t="n">
        <f aca="true">INT(RAND() * 1000)</f>
        <v>524</v>
      </c>
      <c r="G379" s="0" t="s">
        <v>20</v>
      </c>
      <c r="H379" s="0" t="n">
        <v>2.27</v>
      </c>
      <c r="I379" s="0" t="s">
        <v>20</v>
      </c>
      <c r="J379" s="0" t="s">
        <v>445</v>
      </c>
      <c r="N379" s="2" t="s">
        <v>22</v>
      </c>
      <c r="O379" s="0" t="s">
        <v>458</v>
      </c>
      <c r="P379" s="1" t="str">
        <f aca="false">INDEX($O:$O,RANDBETWEEN(1,COUNTA($O$6:$O$674)),1)</f>
        <v>21-07-2019</v>
      </c>
      <c r="Q379" s="0" t="s">
        <v>53</v>
      </c>
      <c r="R379" s="0" t="str">
        <f aca="false">INDEX($Q:$Q,RANDBETWEEN(1,COUNTA($Q$6:$Q$674)),1)</f>
        <v>קפה ג'ודית</v>
      </c>
    </row>
    <row r="380" customFormat="false" ht="15" hidden="false" customHeight="false" outlineLevel="0" collapsed="false">
      <c r="A380" s="1" t="str">
        <f aca="false">INDEX($O:$O,RANDBETWEEN(1,COUNTA($O$6:$O$674)),1)</f>
        <v>02-08-2019</v>
      </c>
      <c r="B380" s="0" t="str">
        <f aca="false">INDEX($Q:$Q,RANDBETWEEN(1,COUNTA($Q$6:$Q$674)),1)</f>
        <v>כל פופ 2001</v>
      </c>
      <c r="C380" s="2" t="s">
        <v>25</v>
      </c>
      <c r="D380" s="0" t="s">
        <v>18</v>
      </c>
      <c r="E380" s="2" t="s">
        <v>19</v>
      </c>
      <c r="F380" s="0" t="n">
        <f aca="true">INT(RAND() * 1000)</f>
        <v>726</v>
      </c>
      <c r="G380" s="0" t="s">
        <v>20</v>
      </c>
      <c r="H380" s="0" t="n">
        <v>126.63</v>
      </c>
      <c r="I380" s="0" t="s">
        <v>20</v>
      </c>
      <c r="J380" s="0" t="s">
        <v>445</v>
      </c>
      <c r="N380" s="2" t="s">
        <v>22</v>
      </c>
      <c r="O380" s="0" t="s">
        <v>458</v>
      </c>
      <c r="P380" s="1" t="str">
        <f aca="false">INDEX($O:$O,RANDBETWEEN(1,COUNTA($O$6:$O$674)),1)</f>
        <v>16-08-2019</v>
      </c>
      <c r="Q380" s="0" t="s">
        <v>53</v>
      </c>
      <c r="R380" s="0" t="str">
        <f aca="false">INDEX($Q:$Q,RANDBETWEEN(1,COUNTA($Q$6:$Q$674)),1)</f>
        <v>אמישרגז אחד העם תא</v>
      </c>
    </row>
    <row r="381" customFormat="false" ht="15" hidden="false" customHeight="false" outlineLevel="0" collapsed="false">
      <c r="A381" s="1" t="str">
        <f aca="false">INDEX($O:$O,RANDBETWEEN(1,COUNTA($O$6:$O$674)),1)</f>
        <v>18-03-2020</v>
      </c>
      <c r="B381" s="0" t="str">
        <f aca="false">INDEX($Q:$Q,RANDBETWEEN(1,COUNTA($Q$6:$Q$674)),1)</f>
        <v>אלונית-פתחיה</v>
      </c>
      <c r="C381" s="2" t="s">
        <v>25</v>
      </c>
      <c r="D381" s="0" t="s">
        <v>18</v>
      </c>
      <c r="E381" s="2" t="s">
        <v>19</v>
      </c>
      <c r="F381" s="0" t="n">
        <f aca="true">INT(RAND() * 1000)</f>
        <v>683</v>
      </c>
      <c r="G381" s="0" t="s">
        <v>20</v>
      </c>
      <c r="H381" s="0" t="n">
        <v>17.6</v>
      </c>
      <c r="I381" s="0" t="s">
        <v>20</v>
      </c>
      <c r="J381" s="0" t="s">
        <v>445</v>
      </c>
      <c r="N381" s="2" t="s">
        <v>22</v>
      </c>
      <c r="O381" s="0" t="s">
        <v>459</v>
      </c>
      <c r="P381" s="1" t="str">
        <f aca="false">INDEX($O:$O,RANDBETWEEN(1,COUNTA($O$6:$O$674)),1)</f>
        <v>20-09-2019</v>
      </c>
      <c r="Q381" s="0" t="s">
        <v>53</v>
      </c>
      <c r="R381" s="0" t="str">
        <f aca="false">INDEX($Q:$Q,RANDBETWEEN(1,COUNTA($Q$6:$Q$674)),1)</f>
        <v>AM-PM שד' יהודית ת"א</v>
      </c>
    </row>
    <row r="382" customFormat="false" ht="15" hidden="false" customHeight="false" outlineLevel="0" collapsed="false">
      <c r="A382" s="1" t="str">
        <f aca="false">INDEX($O:$O,RANDBETWEEN(1,COUNTA($O$6:$O$674)),1)</f>
        <v>08-02-2020</v>
      </c>
      <c r="B382" s="0" t="str">
        <f aca="false">INDEX($Q:$Q,RANDBETWEEN(1,COUNTA($Q$6:$Q$674)),1)</f>
        <v>פאנקו גרופ</v>
      </c>
      <c r="C382" s="2" t="s">
        <v>25</v>
      </c>
      <c r="D382" s="0" t="s">
        <v>18</v>
      </c>
      <c r="E382" s="2" t="s">
        <v>19</v>
      </c>
      <c r="F382" s="0" t="n">
        <f aca="true">INT(RAND() * 1000)</f>
        <v>863</v>
      </c>
      <c r="G382" s="0" t="s">
        <v>20</v>
      </c>
      <c r="H382" s="0" t="n">
        <v>99</v>
      </c>
      <c r="I382" s="0" t="s">
        <v>20</v>
      </c>
      <c r="J382" s="0" t="s">
        <v>445</v>
      </c>
      <c r="N382" s="2" t="s">
        <v>22</v>
      </c>
      <c r="O382" s="0" t="s">
        <v>459</v>
      </c>
      <c r="P382" s="1" t="str">
        <f aca="false">INDEX($O:$O,RANDBETWEEN(1,COUNTA($O$6:$O$674)),1)</f>
        <v>19-08-2019</v>
      </c>
      <c r="Q382" s="0" t="s">
        <v>53</v>
      </c>
      <c r="R382" s="0" t="str">
        <f aca="false">INDEX($Q:$Q,RANDBETWEEN(1,COUNTA($Q$6:$Q$674)),1)</f>
        <v>כספומט לאומי    ביצוע</v>
      </c>
    </row>
    <row r="383" customFormat="false" ht="15" hidden="false" customHeight="false" outlineLevel="0" collapsed="false">
      <c r="A383" s="1" t="str">
        <f aca="false">INDEX($O:$O,RANDBETWEEN(1,COUNTA($O$6:$O$674)),1)</f>
        <v>23-10-2019</v>
      </c>
      <c r="B383" s="0" t="str">
        <f aca="false">INDEX($Q:$Q,RANDBETWEEN(1,COUNTA($Q$6:$Q$674)),1)</f>
        <v>אנגוס בשרים תל אביב</v>
      </c>
      <c r="C383" s="2" t="s">
        <v>25</v>
      </c>
      <c r="D383" s="0" t="s">
        <v>18</v>
      </c>
      <c r="E383" s="2" t="s">
        <v>19</v>
      </c>
      <c r="F383" s="0" t="n">
        <f aca="true">INT(RAND() * 1000)</f>
        <v>822</v>
      </c>
      <c r="G383" s="0" t="s">
        <v>20</v>
      </c>
      <c r="H383" s="0" t="n">
        <v>11.71</v>
      </c>
      <c r="I383" s="0" t="s">
        <v>20</v>
      </c>
      <c r="J383" s="0" t="s">
        <v>445</v>
      </c>
      <c r="N383" s="2" t="s">
        <v>22</v>
      </c>
      <c r="O383" s="0" t="s">
        <v>459</v>
      </c>
      <c r="P383" s="1" t="str">
        <f aca="false">INDEX($O:$O,RANDBETWEEN(1,COUNTA($O$6:$O$674)),1)</f>
        <v>11-01-2020</v>
      </c>
      <c r="Q383" s="0" t="s">
        <v>53</v>
      </c>
      <c r="R383" s="0" t="str">
        <f aca="false">INDEX($Q:$Q,RANDBETWEEN(1,COUNTA($Q$6:$Q$674)),1)</f>
        <v>גוטקס</v>
      </c>
    </row>
    <row r="384" customFormat="false" ht="12.8" hidden="false" customHeight="false" outlineLevel="0" collapsed="false">
      <c r="A384" s="1" t="str">
        <f aca="false">INDEX($O:$O,RANDBETWEEN(1,COUNTA($O$6:$O$674)),1)</f>
        <v>30-11-2019</v>
      </c>
      <c r="B384" s="0" t="str">
        <f aca="false">INDEX($Q:$Q,RANDBETWEEN(1,COUNTA($Q$6:$Q$674)),1)</f>
        <v>AM-PM שד' יהודית ת"א</v>
      </c>
      <c r="C384" s="2" t="s">
        <v>25</v>
      </c>
      <c r="D384" s="0" t="s">
        <v>18</v>
      </c>
      <c r="E384" s="2" t="s">
        <v>19</v>
      </c>
      <c r="F384" s="0" t="n">
        <f aca="true">INT(RAND() * 1000)</f>
        <v>929</v>
      </c>
      <c r="G384" s="0" t="s">
        <v>20</v>
      </c>
      <c r="H384" s="0" t="n">
        <v>36.7</v>
      </c>
      <c r="I384" s="0" t="s">
        <v>20</v>
      </c>
      <c r="J384" s="0" t="s">
        <v>445</v>
      </c>
      <c r="N384" s="2" t="s">
        <v>22</v>
      </c>
      <c r="O384" s="0" t="s">
        <v>460</v>
      </c>
      <c r="P384" s="1" t="str">
        <f aca="false">INDEX($O:$O,RANDBETWEEN(1,COUNTA($O$6:$O$674)),1)</f>
        <v>02-08-2019</v>
      </c>
      <c r="Q384" s="2" t="s">
        <v>375</v>
      </c>
      <c r="R384" s="0" t="str">
        <f aca="false">INDEX($Q:$Q,RANDBETWEEN(1,COUNTA($Q$6:$Q$674)),1)</f>
        <v>לנדוור סנטרל פארק</v>
      </c>
    </row>
    <row r="385" customFormat="false" ht="12.8" hidden="false" customHeight="false" outlineLevel="0" collapsed="false">
      <c r="A385" s="1" t="str">
        <f aca="false">INDEX($O:$O,RANDBETWEEN(1,COUNTA($O$6:$O$674)),1)</f>
        <v>15-07-2019</v>
      </c>
      <c r="B385" s="0" t="str">
        <f aca="false">INDEX($Q:$Q,RANDBETWEEN(1,COUNTA($Q$6:$Q$674)),1)</f>
        <v>ניו-בר</v>
      </c>
      <c r="C385" s="2" t="s">
        <v>46</v>
      </c>
      <c r="D385" s="0" t="s">
        <v>18</v>
      </c>
      <c r="E385" s="2" t="s">
        <v>19</v>
      </c>
      <c r="F385" s="0" t="n">
        <f aca="true">INT(RAND() * 1000)</f>
        <v>687</v>
      </c>
      <c r="G385" s="0" t="s">
        <v>20</v>
      </c>
      <c r="H385" s="0" t="n">
        <v>142</v>
      </c>
      <c r="I385" s="0" t="s">
        <v>20</v>
      </c>
      <c r="J385" s="0" t="s">
        <v>461</v>
      </c>
      <c r="N385" s="2" t="s">
        <v>72</v>
      </c>
      <c r="O385" s="0" t="s">
        <v>445</v>
      </c>
      <c r="P385" s="1" t="str">
        <f aca="false">INDEX($O:$O,RANDBETWEEN(1,COUNTA($O$6:$O$674)),1)</f>
        <v>01-06-2019</v>
      </c>
      <c r="Q385" s="0" t="s">
        <v>457</v>
      </c>
      <c r="R385" s="0" t="str">
        <f aca="false">INDEX($Q:$Q,RANDBETWEEN(1,COUNTA($Q$6:$Q$674)),1)</f>
        <v>השוק של נחלת יצחק</v>
      </c>
    </row>
    <row r="386" customFormat="false" ht="15" hidden="false" customHeight="false" outlineLevel="0" collapsed="false">
      <c r="A386" s="1" t="str">
        <f aca="false">INDEX($O:$O,RANDBETWEEN(1,COUNTA($O$6:$O$674)),1)</f>
        <v>10-05-2019</v>
      </c>
      <c r="B386" s="0" t="str">
        <f aca="false">INDEX($Q:$Q,RANDBETWEEN(1,COUNTA($Q$6:$Q$674)),1)</f>
        <v>טל קדם</v>
      </c>
      <c r="C386" s="2" t="s">
        <v>25</v>
      </c>
      <c r="D386" s="0" t="s">
        <v>18</v>
      </c>
      <c r="E386" s="2" t="s">
        <v>19</v>
      </c>
      <c r="F386" s="0" t="n">
        <f aca="true">INT(RAND() * 1000)</f>
        <v>110</v>
      </c>
      <c r="G386" s="0" t="s">
        <v>20</v>
      </c>
      <c r="H386" s="0" t="n">
        <v>18.09</v>
      </c>
      <c r="I386" s="0" t="s">
        <v>20</v>
      </c>
      <c r="J386" s="0" t="s">
        <v>461</v>
      </c>
      <c r="N386" s="2" t="s">
        <v>22</v>
      </c>
      <c r="O386" s="0" t="s">
        <v>445</v>
      </c>
      <c r="P386" s="1" t="str">
        <f aca="false">INDEX($O:$O,RANDBETWEEN(1,COUNTA($O$6:$O$674)),1)</f>
        <v>24-09-2019</v>
      </c>
      <c r="Q386" s="0" t="s">
        <v>53</v>
      </c>
      <c r="R386" s="0" t="str">
        <f aca="false">INDEX($Q:$Q,RANDBETWEEN(1,COUNTA($Q$6:$Q$674)),1)</f>
        <v>GETT</v>
      </c>
    </row>
    <row r="387" customFormat="false" ht="15" hidden="false" customHeight="false" outlineLevel="0" collapsed="false">
      <c r="A387" s="1" t="str">
        <f aca="false">INDEX($O:$O,RANDBETWEEN(1,COUNTA($O$6:$O$674)),1)</f>
        <v>13-03-2020</v>
      </c>
      <c r="B387" s="0" t="str">
        <f aca="false">INDEX($Q:$Q,RANDBETWEEN(1,COUNTA($Q$6:$Q$674)),1)</f>
        <v>ריקושט</v>
      </c>
      <c r="C387" s="2" t="s">
        <v>57</v>
      </c>
      <c r="D387" s="0" t="s">
        <v>18</v>
      </c>
      <c r="E387" s="2" t="s">
        <v>19</v>
      </c>
      <c r="F387" s="0" t="n">
        <f aca="true">INT(RAND() * 1000)</f>
        <v>740</v>
      </c>
      <c r="G387" s="0" t="s">
        <v>20</v>
      </c>
      <c r="H387" s="0" t="n">
        <v>224.1</v>
      </c>
      <c r="I387" s="0" t="s">
        <v>20</v>
      </c>
      <c r="J387" s="0" t="s">
        <v>461</v>
      </c>
      <c r="N387" s="2" t="s">
        <v>72</v>
      </c>
      <c r="O387" s="0" t="s">
        <v>462</v>
      </c>
      <c r="P387" s="1" t="str">
        <f aca="false">INDEX($O:$O,RANDBETWEEN(1,COUNTA($O$6:$O$674)),1)</f>
        <v>03-12-2019</v>
      </c>
      <c r="Q387" s="0" t="s">
        <v>463</v>
      </c>
      <c r="R387" s="0" t="str">
        <f aca="false">INDEX($Q:$Q,RANDBETWEEN(1,COUNTA($Q$6:$Q$674)),1)</f>
        <v>טבע קסטל</v>
      </c>
    </row>
    <row r="388" customFormat="false" ht="15" hidden="false" customHeight="false" outlineLevel="0" collapsed="false">
      <c r="A388" s="1" t="str">
        <f aca="false">INDEX($O:$O,RANDBETWEEN(1,COUNTA($O$6:$O$674)),1)</f>
        <v>16-06-2019</v>
      </c>
      <c r="B388" s="0" t="str">
        <f aca="false">INDEX($Q:$Q,RANDBETWEEN(1,COUNTA($Q$6:$Q$674)),1)</f>
        <v>סופרפארם נצרת עילית</v>
      </c>
      <c r="C388" s="2" t="s">
        <v>28</v>
      </c>
      <c r="D388" s="0" t="s">
        <v>464</v>
      </c>
      <c r="E388" s="2" t="s">
        <v>19</v>
      </c>
      <c r="F388" s="0" t="n">
        <f aca="true">INT(RAND() * 1000)</f>
        <v>488</v>
      </c>
      <c r="G388" s="0" t="s">
        <v>20</v>
      </c>
      <c r="H388" s="0" t="n">
        <v>97.25</v>
      </c>
      <c r="I388" s="0" t="s">
        <v>20</v>
      </c>
      <c r="J388" s="0" t="s">
        <v>465</v>
      </c>
      <c r="N388" s="2" t="s">
        <v>72</v>
      </c>
      <c r="O388" s="0" t="s">
        <v>466</v>
      </c>
      <c r="P388" s="1" t="str">
        <f aca="false">INDEX($O:$O,RANDBETWEEN(1,COUNTA($O$6:$O$674)),1)</f>
        <v>04-09-2019</v>
      </c>
      <c r="Q388" s="2" t="s">
        <v>467</v>
      </c>
      <c r="R388" s="0" t="str">
        <f aca="false">INDEX($Q:$Q,RANDBETWEEN(1,COUNTA($Q$6:$Q$674)),1)</f>
        <v>AM-PM שד' יהודית ת"א</v>
      </c>
    </row>
    <row r="389" customFormat="false" ht="15" hidden="false" customHeight="false" outlineLevel="0" collapsed="false">
      <c r="A389" s="1" t="str">
        <f aca="false">INDEX($O:$O,RANDBETWEEN(1,COUNTA($O$6:$O$674)),1)</f>
        <v>17-05-2019</v>
      </c>
      <c r="B389" s="0" t="str">
        <f aca="false">INDEX($Q:$Q,RANDBETWEEN(1,COUNTA($Q$6:$Q$674)),1)</f>
        <v>GETT</v>
      </c>
      <c r="C389" s="2" t="s">
        <v>25</v>
      </c>
      <c r="D389" s="0" t="s">
        <v>464</v>
      </c>
      <c r="E389" s="2" t="s">
        <v>19</v>
      </c>
      <c r="F389" s="0" t="n">
        <f aca="true">INT(RAND() * 1000)</f>
        <v>190</v>
      </c>
      <c r="G389" s="0" t="s">
        <v>20</v>
      </c>
      <c r="H389" s="0" t="n">
        <v>155.33</v>
      </c>
      <c r="I389" s="0" t="s">
        <v>20</v>
      </c>
      <c r="J389" s="0" t="s">
        <v>465</v>
      </c>
      <c r="N389" s="2" t="s">
        <v>22</v>
      </c>
      <c r="O389" s="0" t="s">
        <v>466</v>
      </c>
      <c r="P389" s="1" t="str">
        <f aca="false">INDEX($O:$O,RANDBETWEEN(1,COUNTA($O$6:$O$674)),1)</f>
        <v>13-08-2019</v>
      </c>
      <c r="Q389" s="0" t="s">
        <v>53</v>
      </c>
      <c r="R389" s="0" t="str">
        <f aca="false">INDEX($Q:$Q,RANDBETWEEN(1,COUNTA($Q$6:$Q$674)),1)</f>
        <v>משלוחה - הזמנת אוכל</v>
      </c>
    </row>
    <row r="390" customFormat="false" ht="15" hidden="false" customHeight="false" outlineLevel="0" collapsed="false">
      <c r="A390" s="1" t="str">
        <f aca="false">INDEX($O:$O,RANDBETWEEN(1,COUNTA($O$6:$O$674)),1)</f>
        <v>17-05-2019</v>
      </c>
      <c r="B390" s="0" t="str">
        <f aca="false">INDEX($Q:$Q,RANDBETWEEN(1,COUNTA($Q$6:$Q$674)),1)</f>
        <v>AM-PM שד' יהודית ת"א</v>
      </c>
      <c r="C390" s="2" t="s">
        <v>17</v>
      </c>
      <c r="D390" s="0" t="s">
        <v>464</v>
      </c>
      <c r="E390" s="2" t="s">
        <v>19</v>
      </c>
      <c r="F390" s="0" t="n">
        <f aca="true">INT(RAND() * 1000)</f>
        <v>304</v>
      </c>
      <c r="G390" s="0" t="s">
        <v>20</v>
      </c>
      <c r="H390" s="0" t="n">
        <v>158</v>
      </c>
      <c r="I390" s="0" t="s">
        <v>20</v>
      </c>
      <c r="J390" s="0" t="s">
        <v>465</v>
      </c>
      <c r="N390" s="2" t="s">
        <v>72</v>
      </c>
      <c r="O390" s="0" t="s">
        <v>23</v>
      </c>
      <c r="P390" s="1" t="str">
        <f aca="false">INDEX($O:$O,RANDBETWEEN(1,COUNTA($O$6:$O$674)),1)</f>
        <v>19-08-2019</v>
      </c>
      <c r="Q390" s="2" t="s">
        <v>468</v>
      </c>
      <c r="R390" s="0" t="str">
        <f aca="false">INDEX($Q:$Q,RANDBETWEEN(1,COUNTA($Q$6:$Q$674)),1)</f>
        <v>זוזוברה TLV</v>
      </c>
    </row>
    <row r="391" customFormat="false" ht="12.8" hidden="false" customHeight="false" outlineLevel="0" collapsed="false">
      <c r="A391" s="1" t="str">
        <f aca="false">INDEX($O:$O,RANDBETWEEN(1,COUNTA($O$6:$O$674)),1)</f>
        <v>31-10-2019</v>
      </c>
      <c r="B391" s="0" t="str">
        <f aca="false">INDEX($Q:$Q,RANDBETWEEN(1,COUNTA($Q$6:$Q$674)),1)</f>
        <v>קרמירי דה ל"אקלר</v>
      </c>
      <c r="C391" s="2" t="s">
        <v>57</v>
      </c>
      <c r="D391" s="0" t="s">
        <v>464</v>
      </c>
      <c r="E391" s="2" t="s">
        <v>19</v>
      </c>
      <c r="F391" s="0" t="n">
        <f aca="true">INT(RAND() * 1000)</f>
        <v>974</v>
      </c>
      <c r="G391" s="0" t="s">
        <v>20</v>
      </c>
      <c r="H391" s="0" t="n">
        <v>750.53</v>
      </c>
      <c r="I391" s="0" t="s">
        <v>20</v>
      </c>
      <c r="J391" s="0" t="s">
        <v>465</v>
      </c>
      <c r="N391" s="2" t="s">
        <v>72</v>
      </c>
      <c r="O391" s="0" t="s">
        <v>26</v>
      </c>
      <c r="P391" s="1" t="str">
        <f aca="false">INDEX($O:$O,RANDBETWEEN(1,COUNTA($O$6:$O$674)),1)</f>
        <v>07-01-2020</v>
      </c>
      <c r="Q391" s="2" t="s">
        <v>93</v>
      </c>
      <c r="R391" s="0" t="str">
        <f aca="false">INDEX($Q:$Q,RANDBETWEEN(1,COUNTA($Q$6:$Q$674)),1)</f>
        <v>ש.א ניהול בתי קפה בע"מ</v>
      </c>
    </row>
    <row r="392" customFormat="false" ht="12.8" hidden="false" customHeight="false" outlineLevel="0" collapsed="false">
      <c r="A392" s="1" t="str">
        <f aca="false">INDEX($O:$O,RANDBETWEEN(1,COUNTA($O$6:$O$674)),1)</f>
        <v>21-05-2019</v>
      </c>
      <c r="B392" s="0" t="str">
        <f aca="false">INDEX($Q:$Q,RANDBETWEEN(1,COUNTA($Q$6:$Q$674)),1)</f>
        <v>חברת החשמל לישראל בע"מ</v>
      </c>
      <c r="C392" s="2" t="s">
        <v>25</v>
      </c>
      <c r="D392" s="0" t="s">
        <v>464</v>
      </c>
      <c r="E392" s="2" t="s">
        <v>19</v>
      </c>
      <c r="F392" s="0" t="n">
        <f aca="true">INT(RAND() * 1000)</f>
        <v>933</v>
      </c>
      <c r="G392" s="0" t="s">
        <v>20</v>
      </c>
      <c r="H392" s="0" t="n">
        <v>27</v>
      </c>
      <c r="I392" s="0" t="s">
        <v>20</v>
      </c>
      <c r="J392" s="0" t="s">
        <v>465</v>
      </c>
      <c r="N392" s="2" t="s">
        <v>22</v>
      </c>
      <c r="O392" s="0" t="s">
        <v>469</v>
      </c>
      <c r="P392" s="1" t="str">
        <f aca="false">INDEX($O:$O,RANDBETWEEN(1,COUNTA($O$6:$O$674)),1)</f>
        <v>16-11-2019</v>
      </c>
      <c r="Q392" s="2" t="s">
        <v>470</v>
      </c>
      <c r="R392" s="0" t="n">
        <f aca="false">INDEX($Q:$Q,RANDBETWEEN(1,COUNTA($Q$6:$Q$674)),1)</f>
        <v>0</v>
      </c>
    </row>
    <row r="393" customFormat="false" ht="15" hidden="false" customHeight="false" outlineLevel="0" collapsed="false">
      <c r="A393" s="1" t="str">
        <f aca="false">INDEX($O:$O,RANDBETWEEN(1,COUNTA($O$6:$O$674)),1)</f>
        <v>17-07-2019</v>
      </c>
      <c r="B393" s="0" t="str">
        <f aca="false">INDEX($Q:$Q,RANDBETWEEN(1,COUNTA($Q$6:$Q$674)),1)</f>
        <v>AM-PM שד' יהודית ת"א</v>
      </c>
      <c r="C393" s="2" t="s">
        <v>28</v>
      </c>
      <c r="D393" s="0" t="s">
        <v>464</v>
      </c>
      <c r="E393" s="2" t="s">
        <v>19</v>
      </c>
      <c r="F393" s="0" t="n">
        <f aca="true">INT(RAND() * 1000)</f>
        <v>468</v>
      </c>
      <c r="G393" s="0" t="s">
        <v>20</v>
      </c>
      <c r="H393" s="0" t="n">
        <v>8.5</v>
      </c>
      <c r="I393" s="0" t="s">
        <v>20</v>
      </c>
      <c r="J393" s="0" t="s">
        <v>465</v>
      </c>
      <c r="N393" s="2" t="s">
        <v>22</v>
      </c>
      <c r="O393" s="0" t="s">
        <v>30</v>
      </c>
      <c r="P393" s="1" t="str">
        <f aca="false">INDEX($O:$O,RANDBETWEEN(1,COUNTA($O$6:$O$674)),1)</f>
        <v>07-08-2019</v>
      </c>
      <c r="Q393" s="2" t="s">
        <v>471</v>
      </c>
      <c r="R393" s="0" t="str">
        <f aca="false">INDEX($Q:$Q,RANDBETWEEN(1,COUNTA($Q$6:$Q$674)),1)</f>
        <v>ארומה נחלת יצחק</v>
      </c>
    </row>
    <row r="394" customFormat="false" ht="15" hidden="false" customHeight="false" outlineLevel="0" collapsed="false">
      <c r="A394" s="1" t="str">
        <f aca="false">INDEX($O:$O,RANDBETWEEN(1,COUNTA($O$6:$O$674)),1)</f>
        <v>05-07-2019</v>
      </c>
      <c r="B394" s="0" t="str">
        <f aca="false">INDEX($Q:$Q,RANDBETWEEN(1,COUNTA($Q$6:$Q$674)),1)</f>
        <v>אמפריאל בר</v>
      </c>
      <c r="C394" s="2" t="s">
        <v>120</v>
      </c>
      <c r="D394" s="0" t="s">
        <v>464</v>
      </c>
      <c r="E394" s="2" t="s">
        <v>19</v>
      </c>
      <c r="F394" s="0" t="n">
        <f aca="true">INT(RAND() * 1000)</f>
        <v>980</v>
      </c>
      <c r="G394" s="0" t="s">
        <v>20</v>
      </c>
      <c r="H394" s="0" t="n">
        <v>285.73</v>
      </c>
      <c r="I394" s="0" t="s">
        <v>20</v>
      </c>
      <c r="J394" s="0" t="s">
        <v>465</v>
      </c>
      <c r="N394" s="2" t="s">
        <v>72</v>
      </c>
      <c r="O394" s="0" t="s">
        <v>36</v>
      </c>
      <c r="P394" s="1" t="str">
        <f aca="false">INDEX($O:$O,RANDBETWEEN(1,COUNTA($O$6:$O$674)),1)</f>
        <v>16-07-2019</v>
      </c>
      <c r="Q394" s="2" t="s">
        <v>121</v>
      </c>
      <c r="R394" s="0" t="str">
        <f aca="false">INDEX($Q:$Q,RANDBETWEEN(1,COUNTA($Q$6:$Q$674)),1)</f>
        <v>ניטן תאי</v>
      </c>
    </row>
    <row r="395" customFormat="false" ht="15" hidden="false" customHeight="false" outlineLevel="0" collapsed="false">
      <c r="A395" s="1" t="str">
        <f aca="false">INDEX($O:$O,RANDBETWEEN(1,COUNTA($O$6:$O$674)),1)</f>
        <v>05-03-2020</v>
      </c>
      <c r="B395" s="0" t="str">
        <f aca="false">INDEX($Q:$Q,RANDBETWEEN(1,COUNTA($Q$6:$Q$674)),1)</f>
        <v>רשתות תאורה-תל אביב</v>
      </c>
      <c r="C395" s="2" t="s">
        <v>28</v>
      </c>
      <c r="D395" s="0" t="s">
        <v>464</v>
      </c>
      <c r="E395" s="2" t="s">
        <v>19</v>
      </c>
      <c r="F395" s="0" t="n">
        <f aca="true">INT(RAND() * 1000)</f>
        <v>976</v>
      </c>
      <c r="G395" s="0" t="s">
        <v>20</v>
      </c>
      <c r="H395" s="0" t="n">
        <v>803.15</v>
      </c>
      <c r="I395" s="0" t="s">
        <v>20</v>
      </c>
      <c r="J395" s="0" t="s">
        <v>465</v>
      </c>
      <c r="N395" s="2" t="s">
        <v>72</v>
      </c>
      <c r="O395" s="0" t="s">
        <v>36</v>
      </c>
      <c r="P395" s="1" t="str">
        <f aca="false">INDEX($O:$O,RANDBETWEEN(1,COUNTA($O$6:$O$674)),1)</f>
        <v>05-03-2020</v>
      </c>
      <c r="Q395" s="2" t="s">
        <v>472</v>
      </c>
      <c r="R395" s="0" t="str">
        <f aca="false">INDEX($Q:$Q,RANDBETWEEN(1,COUNTA($Q$6:$Q$674)),1)</f>
        <v>טבע קסטל</v>
      </c>
    </row>
    <row r="396" customFormat="false" ht="15" hidden="false" customHeight="false" outlineLevel="0" collapsed="false">
      <c r="A396" s="1" t="str">
        <f aca="false">INDEX($O:$O,RANDBETWEEN(1,COUNTA($O$6:$O$674)),1)</f>
        <v>12-07-2019</v>
      </c>
      <c r="B396" s="0" t="str">
        <f aca="false">INDEX($Q:$Q,RANDBETWEEN(1,COUNTA($Q$6:$Q$674)),1)</f>
        <v>טבע קסטל</v>
      </c>
      <c r="C396" s="2" t="s">
        <v>17</v>
      </c>
      <c r="D396" s="0" t="s">
        <v>464</v>
      </c>
      <c r="E396" s="2" t="s">
        <v>19</v>
      </c>
      <c r="F396" s="0" t="n">
        <f aca="true">INT(RAND() * 1000)</f>
        <v>755</v>
      </c>
      <c r="G396" s="0" t="s">
        <v>20</v>
      </c>
      <c r="H396" s="0" t="n">
        <v>1583</v>
      </c>
      <c r="I396" s="0" t="s">
        <v>20</v>
      </c>
      <c r="J396" s="0" t="s">
        <v>465</v>
      </c>
      <c r="N396" s="2" t="s">
        <v>22</v>
      </c>
      <c r="O396" s="0" t="s">
        <v>36</v>
      </c>
      <c r="P396" s="1" t="str">
        <f aca="false">INDEX($O:$O,RANDBETWEEN(1,COUNTA($O$6:$O$674)),1)</f>
        <v>21-09-2019</v>
      </c>
      <c r="Q396" s="2" t="s">
        <v>473</v>
      </c>
      <c r="R396" s="0" t="str">
        <f aca="false">INDEX($Q:$Q,RANDBETWEEN(1,COUNTA($Q$6:$Q$674)),1)</f>
        <v>אנאגו בעמ (משלוחים)</v>
      </c>
    </row>
    <row r="397" customFormat="false" ht="15" hidden="false" customHeight="false" outlineLevel="0" collapsed="false">
      <c r="A397" s="1" t="str">
        <f aca="false">INDEX($O:$O,RANDBETWEEN(1,COUNTA($O$6:$O$674)),1)</f>
        <v>01-04-2019</v>
      </c>
      <c r="B397" s="0" t="str">
        <f aca="false">INDEX($Q:$Q,RANDBETWEEN(1,COUNTA($Q$6:$Q$674)),1)</f>
        <v>כספומט איי אם פ תל אביב</v>
      </c>
      <c r="C397" s="2" t="s">
        <v>25</v>
      </c>
      <c r="D397" s="0" t="s">
        <v>464</v>
      </c>
      <c r="E397" s="2" t="s">
        <v>19</v>
      </c>
      <c r="F397" s="0" t="n">
        <f aca="true">INT(RAND() * 1000)</f>
        <v>576</v>
      </c>
      <c r="G397" s="0" t="s">
        <v>20</v>
      </c>
      <c r="H397" s="0" t="n">
        <v>34.1</v>
      </c>
      <c r="I397" s="0" t="s">
        <v>20</v>
      </c>
      <c r="J397" s="0" t="s">
        <v>465</v>
      </c>
      <c r="N397" s="2" t="s">
        <v>22</v>
      </c>
      <c r="O397" s="0" t="s">
        <v>21</v>
      </c>
      <c r="P397" s="1" t="str">
        <f aca="false">INDEX($O:$O,RANDBETWEEN(1,COUNTA($O$6:$O$674)),1)</f>
        <v>25-10-2019</v>
      </c>
      <c r="Q397" s="2" t="s">
        <v>474</v>
      </c>
      <c r="R397" s="0" t="str">
        <f aca="false">INDEX($Q:$Q,RANDBETWEEN(1,COUNTA($Q$6:$Q$674)),1)</f>
        <v>זר פור יו (2000) בע"מ</v>
      </c>
    </row>
    <row r="398" customFormat="false" ht="15" hidden="false" customHeight="false" outlineLevel="0" collapsed="false">
      <c r="A398" s="1" t="str">
        <f aca="false">INDEX($O:$O,RANDBETWEEN(1,COUNTA($O$6:$O$674)),1)</f>
        <v>04-01-2020</v>
      </c>
      <c r="B398" s="0" t="str">
        <f aca="false">INDEX($Q:$Q,RANDBETWEEN(1,COUNTA($Q$6:$Q$674)),1)</f>
        <v>סופרפארם מגדלי אלון</v>
      </c>
      <c r="C398" s="2" t="s">
        <v>25</v>
      </c>
      <c r="D398" s="0" t="s">
        <v>464</v>
      </c>
      <c r="E398" s="2" t="s">
        <v>19</v>
      </c>
      <c r="F398" s="0" t="n">
        <f aca="true">INT(RAND() * 1000)</f>
        <v>629</v>
      </c>
      <c r="G398" s="0" t="s">
        <v>20</v>
      </c>
      <c r="H398" s="0" t="n">
        <v>155.1</v>
      </c>
      <c r="I398" s="0" t="s">
        <v>20</v>
      </c>
      <c r="J398" s="0" t="s">
        <v>465</v>
      </c>
      <c r="N398" s="2" t="s">
        <v>22</v>
      </c>
      <c r="O398" s="0" t="s">
        <v>35</v>
      </c>
      <c r="P398" s="1" t="str">
        <f aca="false">INDEX($O:$O,RANDBETWEEN(1,COUNTA($O$6:$O$674)),1)</f>
        <v>28-08-2019</v>
      </c>
      <c r="Q398" s="2" t="s">
        <v>106</v>
      </c>
      <c r="R398" s="0" t="str">
        <f aca="false">INDEX($Q:$Q,RANDBETWEEN(1,COUNTA($Q$6:$Q$674)),1)</f>
        <v>ארומה צומת שמשון</v>
      </c>
    </row>
    <row r="399" customFormat="false" ht="15" hidden="false" customHeight="false" outlineLevel="0" collapsed="false">
      <c r="A399" s="1" t="str">
        <f aca="false">INDEX($O:$O,RANDBETWEEN(1,COUNTA($O$6:$O$674)),1)</f>
        <v>24-10-2019</v>
      </c>
      <c r="B399" s="0" t="str">
        <f aca="false">INDEX($Q:$Q,RANDBETWEEN(1,COUNTA($Q$6:$Q$674)),1)</f>
        <v>טנג'יר</v>
      </c>
      <c r="C399" s="2" t="s">
        <v>25</v>
      </c>
      <c r="D399" s="0" t="s">
        <v>464</v>
      </c>
      <c r="E399" s="2" t="s">
        <v>19</v>
      </c>
      <c r="F399" s="0" t="n">
        <f aca="true">INT(RAND() * 1000)</f>
        <v>528</v>
      </c>
      <c r="G399" s="0" t="s">
        <v>20</v>
      </c>
      <c r="H399" s="0" t="n">
        <v>33.1</v>
      </c>
      <c r="I399" s="0" t="s">
        <v>20</v>
      </c>
      <c r="J399" s="0" t="s">
        <v>465</v>
      </c>
      <c r="N399" s="2" t="s">
        <v>22</v>
      </c>
      <c r="O399" s="0" t="s">
        <v>35</v>
      </c>
      <c r="P399" s="1" t="str">
        <f aca="false">INDEX($O:$O,RANDBETWEEN(1,COUNTA($O$6:$O$674)),1)</f>
        <v>25-10-2019</v>
      </c>
      <c r="Q399" s="2" t="s">
        <v>475</v>
      </c>
      <c r="R399" s="0" t="str">
        <f aca="false">INDEX($Q:$Q,RANDBETWEEN(1,COUNTA($Q$6:$Q$674)),1)</f>
        <v>פז חברת נפט בע"מ אלוף שדה</v>
      </c>
    </row>
    <row r="400" customFormat="false" ht="15" hidden="false" customHeight="false" outlineLevel="0" collapsed="false">
      <c r="A400" s="1" t="str">
        <f aca="false">INDEX($O:$O,RANDBETWEEN(1,COUNTA($O$6:$O$674)),1)</f>
        <v>10-06-2019</v>
      </c>
      <c r="B400" s="0" t="str">
        <f aca="false">INDEX($Q:$Q,RANDBETWEEN(1,COUNTA($Q$6:$Q$674)),1)</f>
        <v>NAM</v>
      </c>
      <c r="C400" s="2" t="s">
        <v>25</v>
      </c>
      <c r="D400" s="0" t="s">
        <v>464</v>
      </c>
      <c r="E400" s="2" t="s">
        <v>19</v>
      </c>
      <c r="F400" s="0" t="n">
        <f aca="true">INT(RAND() * 1000)</f>
        <v>208</v>
      </c>
      <c r="G400" s="0" t="s">
        <v>20</v>
      </c>
      <c r="H400" s="0" t="n">
        <v>13.9</v>
      </c>
      <c r="I400" s="0" t="s">
        <v>20</v>
      </c>
      <c r="J400" s="0" t="s">
        <v>465</v>
      </c>
      <c r="N400" s="2" t="s">
        <v>22</v>
      </c>
      <c r="O400" s="0" t="s">
        <v>35</v>
      </c>
      <c r="P400" s="1" t="str">
        <f aca="false">INDEX($O:$O,RANDBETWEEN(1,COUNTA($O$6:$O$674)),1)</f>
        <v>16-11-2019</v>
      </c>
      <c r="Q400" s="2" t="s">
        <v>476</v>
      </c>
      <c r="R400" s="0" t="str">
        <f aca="false">INDEX($Q:$Q,RANDBETWEEN(1,COUNTA($Q$6:$Q$674)),1)</f>
        <v>מי אביבים 2010 בעמ</v>
      </c>
    </row>
    <row r="401" customFormat="false" ht="12.8" hidden="false" customHeight="false" outlineLevel="0" collapsed="false">
      <c r="A401" s="1" t="str">
        <f aca="false">INDEX($O:$O,RANDBETWEEN(1,COUNTA($O$6:$O$674)),1)</f>
        <v>01-06-2019</v>
      </c>
      <c r="B401" s="0" t="str">
        <f aca="false">INDEX($Q:$Q,RANDBETWEEN(1,COUNTA($Q$6:$Q$674)),1)</f>
        <v>אניס</v>
      </c>
      <c r="C401" s="2" t="s">
        <v>33</v>
      </c>
      <c r="D401" s="0" t="s">
        <v>464</v>
      </c>
      <c r="E401" s="2" t="s">
        <v>34</v>
      </c>
      <c r="F401" s="0" t="n">
        <f aca="true">INT(RAND() * 1000)</f>
        <v>124</v>
      </c>
      <c r="G401" s="0" t="s">
        <v>20</v>
      </c>
      <c r="H401" s="0" t="n">
        <v>305.9</v>
      </c>
      <c r="I401" s="0" t="s">
        <v>20</v>
      </c>
      <c r="J401" s="0" t="s">
        <v>41</v>
      </c>
      <c r="N401" s="2" t="s">
        <v>22</v>
      </c>
      <c r="O401" s="0" t="s">
        <v>83</v>
      </c>
      <c r="P401" s="1" t="str">
        <f aca="false">INDEX($O:$O,RANDBETWEEN(1,COUNTA($O$6:$O$674)),1)</f>
        <v>08-02-2020</v>
      </c>
      <c r="Q401" s="2" t="s">
        <v>477</v>
      </c>
      <c r="R401" s="0" t="str">
        <f aca="false">INDEX($Q:$Q,RANDBETWEEN(1,COUNTA($Q$6:$Q$674)),1)</f>
        <v>מקס 20 אבן גבירול</v>
      </c>
    </row>
    <row r="402" customFormat="false" ht="15" hidden="false" customHeight="false" outlineLevel="0" collapsed="false">
      <c r="A402" s="1" t="str">
        <f aca="false">INDEX($O:$O,RANDBETWEEN(1,COUNTA($O$6:$O$674)),1)</f>
        <v>31-12-2019</v>
      </c>
      <c r="B402" s="0" t="str">
        <f aca="false">INDEX($Q:$Q,RANDBETWEEN(1,COUNTA($Q$6:$Q$674)),1)</f>
        <v>שופרסל און ליין</v>
      </c>
      <c r="C402" s="2" t="s">
        <v>25</v>
      </c>
      <c r="D402" s="0" t="s">
        <v>464</v>
      </c>
      <c r="E402" s="2" t="s">
        <v>19</v>
      </c>
      <c r="F402" s="0" t="n">
        <f aca="true">INT(RAND() * 1000)</f>
        <v>654</v>
      </c>
      <c r="G402" s="0" t="s">
        <v>20</v>
      </c>
      <c r="H402" s="0" t="n">
        <v>123.1</v>
      </c>
      <c r="I402" s="0" t="s">
        <v>20</v>
      </c>
      <c r="J402" s="0" t="s">
        <v>478</v>
      </c>
      <c r="N402" s="2" t="s">
        <v>22</v>
      </c>
      <c r="O402" s="0" t="s">
        <v>55</v>
      </c>
      <c r="P402" s="1" t="str">
        <f aca="false">INDEX($O:$O,RANDBETWEEN(1,COUNTA($O$6:$O$674)),1)</f>
        <v>18-01-2020</v>
      </c>
      <c r="Q402" s="2" t="s">
        <v>474</v>
      </c>
      <c r="R402" s="0" t="str">
        <f aca="false">INDEX($Q:$Q,RANDBETWEEN(1,COUNTA($Q$6:$Q$674)),1)</f>
        <v>THE ART OF MR GOLDFISH</v>
      </c>
    </row>
    <row r="403" customFormat="false" ht="12.8" hidden="false" customHeight="false" outlineLevel="0" collapsed="false">
      <c r="A403" s="1" t="str">
        <f aca="false">INDEX($O:$O,RANDBETWEEN(1,COUNTA($O$6:$O$674)),1)</f>
        <v>15-02-2020</v>
      </c>
      <c r="B403" s="0" t="str">
        <f aca="false">INDEX($Q:$Q,RANDBETWEEN(1,COUNTA($Q$6:$Q$674)),1)</f>
        <v>AM-PM שד' יהודית ת"א</v>
      </c>
      <c r="C403" s="2" t="s">
        <v>176</v>
      </c>
      <c r="D403" s="0" t="s">
        <v>464</v>
      </c>
      <c r="E403" s="2" t="s">
        <v>19</v>
      </c>
      <c r="F403" s="0" t="n">
        <f aca="true">INT(RAND() * 1000)</f>
        <v>260</v>
      </c>
      <c r="G403" s="0" t="s">
        <v>20</v>
      </c>
      <c r="H403" s="0" t="n">
        <v>315.46</v>
      </c>
      <c r="I403" s="0" t="s">
        <v>20</v>
      </c>
      <c r="J403" s="0" t="s">
        <v>478</v>
      </c>
      <c r="N403" s="2" t="s">
        <v>22</v>
      </c>
      <c r="O403" s="0" t="s">
        <v>55</v>
      </c>
      <c r="P403" s="1" t="str">
        <f aca="false">INDEX($O:$O,RANDBETWEEN(1,COUNTA($O$6:$O$674)),1)</f>
        <v>08-02-2020</v>
      </c>
      <c r="Q403" s="2" t="s">
        <v>479</v>
      </c>
      <c r="R403" s="0" t="str">
        <f aca="false">INDEX($Q:$Q,RANDBETWEEN(1,COUNTA($Q$6:$Q$674)),1)</f>
        <v>רפאל בר לחמים</v>
      </c>
    </row>
    <row r="404" customFormat="false" ht="15" hidden="false" customHeight="false" outlineLevel="0" collapsed="false">
      <c r="A404" s="1" t="n">
        <f aca="false">INDEX($O:$O,RANDBETWEEN(1,COUNTA($O$6:$O$674)),1)</f>
        <v>0</v>
      </c>
      <c r="B404" s="0" t="str">
        <f aca="false">INDEX($Q:$Q,RANDBETWEEN(1,COUNTA($Q$6:$Q$674)),1)</f>
        <v>GETT</v>
      </c>
      <c r="C404" s="2" t="s">
        <v>25</v>
      </c>
      <c r="D404" s="0" t="s">
        <v>464</v>
      </c>
      <c r="E404" s="2" t="s">
        <v>19</v>
      </c>
      <c r="F404" s="0" t="n">
        <f aca="true">INT(RAND() * 1000)</f>
        <v>512</v>
      </c>
      <c r="G404" s="0" t="s">
        <v>20</v>
      </c>
      <c r="H404" s="0" t="n">
        <v>15.6</v>
      </c>
      <c r="I404" s="0" t="s">
        <v>20</v>
      </c>
      <c r="J404" s="0" t="s">
        <v>478</v>
      </c>
      <c r="N404" s="2" t="s">
        <v>22</v>
      </c>
      <c r="O404" s="0" t="s">
        <v>55</v>
      </c>
      <c r="P404" s="1" t="str">
        <f aca="false">INDEX($O:$O,RANDBETWEEN(1,COUNTA($O$6:$O$674)),1)</f>
        <v>07-05-2019</v>
      </c>
      <c r="Q404" s="0" t="s">
        <v>53</v>
      </c>
      <c r="R404" s="0" t="str">
        <f aca="false">INDEX($Q:$Q,RANDBETWEEN(1,COUNTA($Q$6:$Q$674)),1)</f>
        <v>פזYELLOW/  רימון</v>
      </c>
    </row>
    <row r="405" customFormat="false" ht="15" hidden="false" customHeight="false" outlineLevel="0" collapsed="false">
      <c r="A405" s="1" t="str">
        <f aca="false">INDEX($O:$O,RANDBETWEEN(1,COUNTA($O$6:$O$674)),1)</f>
        <v>24-01-2020</v>
      </c>
      <c r="B405" s="0" t="str">
        <f aca="false">INDEX($Q:$Q,RANDBETWEEN(1,COUNTA($Q$6:$Q$674)),1)</f>
        <v>חניון רכב די.סי בע"מ</v>
      </c>
      <c r="C405" s="2" t="s">
        <v>25</v>
      </c>
      <c r="D405" s="0" t="s">
        <v>464</v>
      </c>
      <c r="E405" s="2" t="s">
        <v>19</v>
      </c>
      <c r="F405" s="0" t="n">
        <f aca="true">INT(RAND() * 1000)</f>
        <v>614</v>
      </c>
      <c r="G405" s="0" t="s">
        <v>20</v>
      </c>
      <c r="H405" s="0" t="n">
        <v>21.5</v>
      </c>
      <c r="I405" s="0" t="s">
        <v>20</v>
      </c>
      <c r="J405" s="0" t="s">
        <v>478</v>
      </c>
      <c r="N405" s="2" t="s">
        <v>22</v>
      </c>
      <c r="O405" s="0" t="s">
        <v>465</v>
      </c>
      <c r="P405" s="1" t="str">
        <f aca="false">INDEX($O:$O,RANDBETWEEN(1,COUNTA($O$6:$O$674)),1)</f>
        <v>19-08-2019</v>
      </c>
      <c r="Q405" s="0" t="s">
        <v>53</v>
      </c>
      <c r="R405" s="0" t="str">
        <f aca="false">INDEX($Q:$Q,RANDBETWEEN(1,COUNTA($Q$6:$Q$674)),1)</f>
        <v>חניון בית שאפ</v>
      </c>
    </row>
    <row r="406" customFormat="false" ht="15" hidden="false" customHeight="false" outlineLevel="0" collapsed="false">
      <c r="A406" s="1" t="str">
        <f aca="false">INDEX($O:$O,RANDBETWEEN(1,COUNTA($O$6:$O$674)),1)</f>
        <v>31-05-2019</v>
      </c>
      <c r="B406" s="0" t="str">
        <f aca="false">INDEX($Q:$Q,RANDBETWEEN(1,COUNTA($Q$6:$Q$674)),1)</f>
        <v>CONSIERGE</v>
      </c>
      <c r="C406" s="2" t="s">
        <v>25</v>
      </c>
      <c r="D406" s="0" t="s">
        <v>464</v>
      </c>
      <c r="E406" s="2" t="s">
        <v>19</v>
      </c>
      <c r="F406" s="0" t="n">
        <f aca="true">INT(RAND() * 1000)</f>
        <v>112</v>
      </c>
      <c r="G406" s="0" t="s">
        <v>20</v>
      </c>
      <c r="H406" s="0" t="n">
        <v>25</v>
      </c>
      <c r="I406" s="0" t="s">
        <v>20</v>
      </c>
      <c r="J406" s="0" t="s">
        <v>478</v>
      </c>
      <c r="N406" s="2" t="s">
        <v>22</v>
      </c>
      <c r="O406" s="0" t="s">
        <v>61</v>
      </c>
      <c r="P406" s="1" t="str">
        <f aca="false">INDEX($O:$O,RANDBETWEEN(1,COUNTA($O$6:$O$674)),1)</f>
        <v>17-04-2019</v>
      </c>
      <c r="Q406" s="2" t="s">
        <v>44</v>
      </c>
      <c r="R406" s="0" t="str">
        <f aca="false">INDEX($Q:$Q,RANDBETWEEN(1,COUNTA($Q$6:$Q$674)),1)</f>
        <v>טבע קסטל</v>
      </c>
    </row>
    <row r="407" customFormat="false" ht="15" hidden="false" customHeight="false" outlineLevel="0" collapsed="false">
      <c r="A407" s="1" t="str">
        <f aca="false">INDEX($O:$O,RANDBETWEEN(1,COUNTA($O$6:$O$674)),1)</f>
        <v>08-09-2019</v>
      </c>
      <c r="B407" s="0" t="str">
        <f aca="false">INDEX($Q:$Q,RANDBETWEEN(1,COUNTA($Q$6:$Q$674)),1)</f>
        <v>טעם הפרי בע''מ</v>
      </c>
      <c r="C407" s="2" t="s">
        <v>76</v>
      </c>
      <c r="D407" s="0" t="s">
        <v>464</v>
      </c>
      <c r="E407" s="2" t="s">
        <v>19</v>
      </c>
      <c r="F407" s="0" t="n">
        <f aca="true">INT(RAND() * 1000)</f>
        <v>182</v>
      </c>
      <c r="G407" s="0" t="s">
        <v>20</v>
      </c>
      <c r="H407" s="0" t="n">
        <v>820</v>
      </c>
      <c r="I407" s="0" t="s">
        <v>20</v>
      </c>
      <c r="J407" s="0" t="s">
        <v>478</v>
      </c>
      <c r="L407" s="2" t="s">
        <v>480</v>
      </c>
      <c r="N407" s="2" t="s">
        <v>72</v>
      </c>
      <c r="O407" s="0" t="s">
        <v>61</v>
      </c>
      <c r="P407" s="1" t="str">
        <f aca="false">INDEX($O:$O,RANDBETWEEN(1,COUNTA($O$6:$O$674)),1)</f>
        <v>25-05-2019</v>
      </c>
      <c r="Q407" s="2" t="s">
        <v>481</v>
      </c>
      <c r="R407" s="0" t="str">
        <f aca="false">INDEX($Q:$Q,RANDBETWEEN(1,COUNTA($Q$6:$Q$674)),1)</f>
        <v>דליקטסן</v>
      </c>
    </row>
    <row r="408" customFormat="false" ht="15" hidden="false" customHeight="false" outlineLevel="0" collapsed="false">
      <c r="A408" s="1" t="str">
        <f aca="false">INDEX($O:$O,RANDBETWEEN(1,COUNTA($O$6:$O$674)),1)</f>
        <v>30-08-2019</v>
      </c>
      <c r="B408" s="0" t="str">
        <f aca="false">INDEX($Q:$Q,RANDBETWEEN(1,COUNTA($Q$6:$Q$674)),1)</f>
        <v>אמישרגז אחד העם תא</v>
      </c>
      <c r="C408" s="2" t="s">
        <v>57</v>
      </c>
      <c r="D408" s="0" t="s">
        <v>464</v>
      </c>
      <c r="E408" s="2" t="s">
        <v>19</v>
      </c>
      <c r="F408" s="0" t="n">
        <f aca="true">INT(RAND() * 1000)</f>
        <v>175</v>
      </c>
      <c r="G408" s="0" t="s">
        <v>20</v>
      </c>
      <c r="H408" s="0" t="n">
        <v>445.28</v>
      </c>
      <c r="I408" s="0" t="s">
        <v>20</v>
      </c>
      <c r="J408" s="0" t="s">
        <v>478</v>
      </c>
      <c r="N408" s="2" t="s">
        <v>72</v>
      </c>
      <c r="O408" s="0" t="s">
        <v>61</v>
      </c>
      <c r="P408" s="1" t="str">
        <f aca="false">INDEX($O:$O,RANDBETWEEN(1,COUNTA($O$6:$O$674)),1)</f>
        <v>26-04-2019</v>
      </c>
      <c r="Q408" s="2" t="s">
        <v>93</v>
      </c>
      <c r="R408" s="0" t="str">
        <f aca="false">INDEX($Q:$Q,RANDBETWEEN(1,COUNTA($Q$6:$Q$674)),1)</f>
        <v>פיקה FIKA</v>
      </c>
    </row>
    <row r="409" customFormat="false" ht="15" hidden="false" customHeight="false" outlineLevel="0" collapsed="false">
      <c r="A409" s="1" t="str">
        <f aca="false">INDEX($O:$O,RANDBETWEEN(1,COUNTA($O$6:$O$674)),1)</f>
        <v>21-01-2020</v>
      </c>
      <c r="B409" s="0" t="str">
        <f aca="false">INDEX($Q:$Q,RANDBETWEEN(1,COUNTA($Q$6:$Q$674)),1)</f>
        <v>האוזן השלישית פלורנטין</v>
      </c>
      <c r="C409" s="2" t="s">
        <v>25</v>
      </c>
      <c r="D409" s="0" t="s">
        <v>464</v>
      </c>
      <c r="E409" s="2" t="s">
        <v>19</v>
      </c>
      <c r="F409" s="0" t="n">
        <f aca="true">INT(RAND() * 1000)</f>
        <v>630</v>
      </c>
      <c r="G409" s="0" t="s">
        <v>20</v>
      </c>
      <c r="H409" s="0" t="n">
        <v>184.45</v>
      </c>
      <c r="I409" s="0" t="s">
        <v>20</v>
      </c>
      <c r="J409" s="0" t="s">
        <v>478</v>
      </c>
      <c r="N409" s="2" t="s">
        <v>22</v>
      </c>
      <c r="O409" s="0" t="s">
        <v>61</v>
      </c>
      <c r="P409" s="1" t="str">
        <f aca="false">INDEX($O:$O,RANDBETWEEN(1,COUNTA($O$6:$O$674)),1)</f>
        <v>14-04-2019</v>
      </c>
      <c r="Q409" s="0" t="s">
        <v>53</v>
      </c>
      <c r="R409" s="0" t="str">
        <f aca="false">INDEX($Q:$Q,RANDBETWEEN(1,COUNTA($Q$6:$Q$674)),1)</f>
        <v>מי ומי</v>
      </c>
    </row>
    <row r="410" customFormat="false" ht="12.8" hidden="false" customHeight="false" outlineLevel="0" collapsed="false">
      <c r="A410" s="1" t="str">
        <f aca="false">INDEX($O:$O,RANDBETWEEN(1,COUNTA($O$6:$O$674)),1)</f>
        <v>20-02-2020</v>
      </c>
      <c r="B410" s="0" t="str">
        <f aca="false">INDEX($Q:$Q,RANDBETWEEN(1,COUNTA($Q$6:$Q$674)),1)</f>
        <v>AM-PM שד' יהודית ת"א</v>
      </c>
      <c r="C410" s="2" t="s">
        <v>25</v>
      </c>
      <c r="D410" s="0" t="s">
        <v>464</v>
      </c>
      <c r="E410" s="2" t="s">
        <v>19</v>
      </c>
      <c r="F410" s="0" t="n">
        <f aca="true">INT(RAND() * 1000)</f>
        <v>522</v>
      </c>
      <c r="G410" s="0" t="s">
        <v>20</v>
      </c>
      <c r="H410" s="0" t="n">
        <v>207</v>
      </c>
      <c r="I410" s="0" t="s">
        <v>20</v>
      </c>
      <c r="J410" s="0" t="s">
        <v>478</v>
      </c>
      <c r="N410" s="2" t="s">
        <v>22</v>
      </c>
      <c r="O410" s="0" t="s">
        <v>64</v>
      </c>
      <c r="P410" s="1" t="str">
        <f aca="false">INDEX($O:$O,RANDBETWEEN(1,COUNTA($O$6:$O$674)),1)</f>
        <v>10-06-2019</v>
      </c>
      <c r="Q410" s="2" t="s">
        <v>482</v>
      </c>
      <c r="R410" s="0" t="str">
        <f aca="false">INDEX($Q:$Q,RANDBETWEEN(1,COUNTA($Q$6:$Q$674)),1)</f>
        <v>GETT</v>
      </c>
    </row>
    <row r="411" customFormat="false" ht="12.8" hidden="false" customHeight="false" outlineLevel="0" collapsed="false">
      <c r="A411" s="1" t="str">
        <f aca="false">INDEX($O:$O,RANDBETWEEN(1,COUNTA($O$6:$O$674)),1)</f>
        <v>12-05-2019</v>
      </c>
      <c r="B411" s="0" t="str">
        <f aca="false">INDEX($Q:$Q,RANDBETWEEN(1,COUNTA($Q$6:$Q$674)),1)</f>
        <v>סופרפארם נצרת עילית</v>
      </c>
      <c r="C411" s="2" t="s">
        <v>25</v>
      </c>
      <c r="D411" s="0" t="s">
        <v>464</v>
      </c>
      <c r="E411" s="2" t="s">
        <v>19</v>
      </c>
      <c r="F411" s="0" t="n">
        <f aca="true">INT(RAND() * 1000)</f>
        <v>317</v>
      </c>
      <c r="G411" s="0" t="s">
        <v>20</v>
      </c>
      <c r="H411" s="0" t="n">
        <v>210.56</v>
      </c>
      <c r="I411" s="0" t="s">
        <v>20</v>
      </c>
      <c r="J411" s="0" t="s">
        <v>478</v>
      </c>
      <c r="N411" s="2" t="s">
        <v>22</v>
      </c>
      <c r="O411" s="0" t="s">
        <v>64</v>
      </c>
      <c r="P411" s="1" t="str">
        <f aca="false">INDEX($O:$O,RANDBETWEEN(1,COUNTA($O$6:$O$674)),1)</f>
        <v>06-06-2019</v>
      </c>
      <c r="Q411" s="2" t="s">
        <v>62</v>
      </c>
      <c r="R411" s="0" t="str">
        <f aca="false">INDEX($Q:$Q,RANDBETWEEN(1,COUNTA($Q$6:$Q$674)),1)</f>
        <v>יוניק4 דוגס</v>
      </c>
    </row>
    <row r="412" customFormat="false" ht="15" hidden="false" customHeight="false" outlineLevel="0" collapsed="false">
      <c r="A412" s="1" t="str">
        <f aca="false">INDEX($O:$O,RANDBETWEEN(1,COUNTA($O$6:$O$674)),1)</f>
        <v>25-02-2020</v>
      </c>
      <c r="B412" s="0" t="str">
        <f aca="false">INDEX($Q:$Q,RANDBETWEEN(1,COUNTA($Q$6:$Q$674)),1)</f>
        <v>AM-PM שד' יהודית ת"א</v>
      </c>
      <c r="C412" s="2" t="s">
        <v>25</v>
      </c>
      <c r="D412" s="0" t="s">
        <v>464</v>
      </c>
      <c r="E412" s="2" t="s">
        <v>19</v>
      </c>
      <c r="F412" s="0" t="n">
        <f aca="true">INT(RAND() * 1000)</f>
        <v>564</v>
      </c>
      <c r="G412" s="0" t="s">
        <v>20</v>
      </c>
      <c r="H412" s="0" t="n">
        <v>120.98</v>
      </c>
      <c r="I412" s="0" t="s">
        <v>20</v>
      </c>
      <c r="J412" s="0" t="s">
        <v>478</v>
      </c>
      <c r="N412" s="2" t="s">
        <v>22</v>
      </c>
      <c r="O412" s="0" t="s">
        <v>69</v>
      </c>
      <c r="P412" s="1" t="str">
        <f aca="false">INDEX($O:$O,RANDBETWEEN(1,COUNTA($O$6:$O$674)),1)</f>
        <v>14-03-2020</v>
      </c>
      <c r="Q412" s="0" t="s">
        <v>421</v>
      </c>
      <c r="R412" s="0" t="str">
        <f aca="false">INDEX($Q:$Q,RANDBETWEEN(1,COUNTA($Q$6:$Q$674)),1)</f>
        <v>ריקושט</v>
      </c>
    </row>
    <row r="413" customFormat="false" ht="15" hidden="false" customHeight="false" outlineLevel="0" collapsed="false">
      <c r="A413" s="1" t="str">
        <f aca="false">INDEX($O:$O,RANDBETWEEN(1,COUNTA($O$6:$O$674)),1)</f>
        <v>02-09-2019</v>
      </c>
      <c r="B413" s="0" t="str">
        <f aca="false">INDEX($Q:$Q,RANDBETWEEN(1,COUNTA($Q$6:$Q$674)),1)</f>
        <v>AM-PM שד' יהודית ת"א</v>
      </c>
      <c r="C413" s="2" t="s">
        <v>25</v>
      </c>
      <c r="D413" s="0" t="s">
        <v>464</v>
      </c>
      <c r="E413" s="2" t="s">
        <v>19</v>
      </c>
      <c r="F413" s="0" t="n">
        <f aca="true">INT(RAND() * 1000)</f>
        <v>799</v>
      </c>
      <c r="G413" s="0" t="s">
        <v>20</v>
      </c>
      <c r="H413" s="0" t="n">
        <v>238.77</v>
      </c>
      <c r="I413" s="0" t="s">
        <v>20</v>
      </c>
      <c r="J413" s="0" t="s">
        <v>478</v>
      </c>
      <c r="N413" s="2" t="s">
        <v>22</v>
      </c>
      <c r="O413" s="0" t="s">
        <v>79</v>
      </c>
      <c r="P413" s="1" t="str">
        <f aca="false">INDEX($O:$O,RANDBETWEEN(1,COUNTA($O$6:$O$674)),1)</f>
        <v>a</v>
      </c>
      <c r="Q413" s="2" t="s">
        <v>483</v>
      </c>
      <c r="R413" s="0" t="str">
        <f aca="false">INDEX($Q:$Q,RANDBETWEEN(1,COUNTA($Q$6:$Q$674)),1)</f>
        <v>כספומט איי אם פ תל אביב</v>
      </c>
    </row>
    <row r="414" customFormat="false" ht="15" hidden="false" customHeight="false" outlineLevel="0" collapsed="false">
      <c r="A414" s="1" t="str">
        <f aca="false">INDEX($O:$O,RANDBETWEEN(1,COUNTA($O$6:$O$674)),1)</f>
        <v>28-01-2020</v>
      </c>
      <c r="B414" s="0" t="str">
        <f aca="false">INDEX($Q:$Q,RANDBETWEEN(1,COUNTA($Q$6:$Q$674)),1)</f>
        <v>איציק או אקיל</v>
      </c>
      <c r="C414" s="2" t="s">
        <v>54</v>
      </c>
      <c r="D414" s="0" t="s">
        <v>464</v>
      </c>
      <c r="E414" s="2" t="s">
        <v>19</v>
      </c>
      <c r="F414" s="0" t="n">
        <f aca="true">INT(RAND() * 1000)</f>
        <v>972</v>
      </c>
      <c r="G414" s="0" t="s">
        <v>20</v>
      </c>
      <c r="H414" s="0" t="n">
        <v>46</v>
      </c>
      <c r="I414" s="0" t="s">
        <v>20</v>
      </c>
      <c r="J414" s="0" t="s">
        <v>478</v>
      </c>
      <c r="N414" s="2" t="s">
        <v>22</v>
      </c>
      <c r="O414" s="0" t="s">
        <v>83</v>
      </c>
      <c r="P414" s="1" t="str">
        <f aca="false">INDEX($O:$O,RANDBETWEEN(1,COUNTA($O$6:$O$674)),1)</f>
        <v>26-10-2019</v>
      </c>
      <c r="Q414" s="2" t="s">
        <v>484</v>
      </c>
      <c r="R414" s="0" t="str">
        <f aca="false">INDEX($Q:$Q,RANDBETWEEN(1,COUNTA($Q$6:$Q$674)),1)</f>
        <v>העברה ב BIT בנה"פ</v>
      </c>
    </row>
    <row r="415" customFormat="false" ht="15" hidden="false" customHeight="false" outlineLevel="0" collapsed="false">
      <c r="A415" s="1" t="str">
        <f aca="false">INDEX($O:$O,RANDBETWEEN(1,COUNTA($O$6:$O$674)),1)</f>
        <v>14-05-2019</v>
      </c>
      <c r="B415" s="0" t="str">
        <f aca="false">INDEX($Q:$Q,RANDBETWEEN(1,COUNTA($Q$6:$Q$674)),1)</f>
        <v>אלונית-פתחיה</v>
      </c>
      <c r="C415" s="2" t="s">
        <v>25</v>
      </c>
      <c r="D415" s="0" t="s">
        <v>464</v>
      </c>
      <c r="E415" s="2" t="s">
        <v>19</v>
      </c>
      <c r="F415" s="0" t="n">
        <f aca="true">INT(RAND() * 1000)</f>
        <v>681</v>
      </c>
      <c r="G415" s="0" t="s">
        <v>20</v>
      </c>
      <c r="H415" s="0" t="n">
        <v>190</v>
      </c>
      <c r="I415" s="0" t="s">
        <v>20</v>
      </c>
      <c r="J415" s="0" t="s">
        <v>478</v>
      </c>
      <c r="N415" s="2" t="s">
        <v>72</v>
      </c>
      <c r="O415" s="0" t="s">
        <v>41</v>
      </c>
      <c r="P415" s="1" t="str">
        <f aca="false">INDEX($O:$O,RANDBETWEEN(1,COUNTA($O$6:$O$674)),1)</f>
        <v>13-04-2019</v>
      </c>
      <c r="Q415" s="2" t="s">
        <v>485</v>
      </c>
      <c r="R415" s="0" t="str">
        <f aca="false">INDEX($Q:$Q,RANDBETWEEN(1,COUNTA($Q$6:$Q$674)),1)</f>
        <v>כספומט איי אם פ תל אביב</v>
      </c>
    </row>
    <row r="416" customFormat="false" ht="15" hidden="false" customHeight="false" outlineLevel="0" collapsed="false">
      <c r="A416" s="1" t="str">
        <f aca="false">INDEX($O:$O,RANDBETWEEN(1,COUNTA($O$6:$O$674)),1)</f>
        <v>18-05-2019</v>
      </c>
      <c r="B416" s="0" t="str">
        <f aca="false">INDEX($Q:$Q,RANDBETWEEN(1,COUNTA($Q$6:$Q$674)),1)</f>
        <v>AM-PM שד' יהודית ת"א</v>
      </c>
      <c r="C416" s="2" t="s">
        <v>25</v>
      </c>
      <c r="D416" s="0" t="s">
        <v>464</v>
      </c>
      <c r="E416" s="2" t="s">
        <v>19</v>
      </c>
      <c r="F416" s="0" t="n">
        <f aca="true">INT(RAND() * 1000)</f>
        <v>634</v>
      </c>
      <c r="G416" s="0" t="s">
        <v>20</v>
      </c>
      <c r="H416" s="0" t="n">
        <v>86.94</v>
      </c>
      <c r="I416" s="0" t="s">
        <v>20</v>
      </c>
      <c r="J416" s="0" t="s">
        <v>478</v>
      </c>
      <c r="N416" s="2" t="s">
        <v>22</v>
      </c>
      <c r="O416" s="0" t="s">
        <v>94</v>
      </c>
      <c r="P416" s="1" t="str">
        <f aca="false">INDEX($O:$O,RANDBETWEEN(1,COUNTA($O$6:$O$674)),1)</f>
        <v>22-06-2019</v>
      </c>
      <c r="Q416" s="0" t="s">
        <v>53</v>
      </c>
      <c r="R416" s="0" t="str">
        <f aca="false">INDEX($Q:$Q,RANDBETWEEN(1,COUNTA($Q$6:$Q$674)),1)</f>
        <v>קפה ג'ודית</v>
      </c>
    </row>
    <row r="417" customFormat="false" ht="15" hidden="false" customHeight="false" outlineLevel="0" collapsed="false">
      <c r="A417" s="1" t="str">
        <f aca="false">INDEX($O:$O,RANDBETWEEN(1,COUNTA($O$6:$O$674)),1)</f>
        <v>11-11-2019</v>
      </c>
      <c r="B417" s="0" t="str">
        <f aca="false">INDEX($Q:$Q,RANDBETWEEN(1,COUNTA($Q$6:$Q$674)),1)</f>
        <v>תן ביס</v>
      </c>
      <c r="C417" s="2" t="s">
        <v>54</v>
      </c>
      <c r="D417" s="0" t="s">
        <v>464</v>
      </c>
      <c r="E417" s="2" t="s">
        <v>19</v>
      </c>
      <c r="F417" s="0" t="n">
        <f aca="true">INT(RAND() * 1000)</f>
        <v>843</v>
      </c>
      <c r="G417" s="0" t="s">
        <v>20</v>
      </c>
      <c r="H417" s="0" t="n">
        <v>50</v>
      </c>
      <c r="I417" s="0" t="s">
        <v>20</v>
      </c>
      <c r="J417" s="0" t="s">
        <v>478</v>
      </c>
      <c r="N417" s="2" t="s">
        <v>22</v>
      </c>
      <c r="O417" s="0" t="s">
        <v>96</v>
      </c>
      <c r="P417" s="1" t="str">
        <f aca="false">INDEX($O:$O,RANDBETWEEN(1,COUNTA($O$6:$O$674)),1)</f>
        <v>10-11-2019</v>
      </c>
      <c r="Q417" s="0" t="s">
        <v>486</v>
      </c>
      <c r="R417" s="0" t="str">
        <f aca="false">INDEX($Q:$Q,RANDBETWEEN(1,COUNTA($Q$6:$Q$674)),1)</f>
        <v>טיב טעם רשתות דיזינגוף 99</v>
      </c>
    </row>
    <row r="418" customFormat="false" ht="15" hidden="false" customHeight="false" outlineLevel="0" collapsed="false">
      <c r="A418" s="1" t="str">
        <f aca="false">INDEX($O:$O,RANDBETWEEN(1,COUNTA($O$6:$O$674)),1)</f>
        <v>02-04-2019</v>
      </c>
      <c r="B418" s="0" t="str">
        <f aca="false">INDEX($Q:$Q,RANDBETWEEN(1,COUNTA($Q$6:$Q$674)),1)</f>
        <v>רב חן ת"א- מזנון</v>
      </c>
      <c r="C418" s="2" t="s">
        <v>176</v>
      </c>
      <c r="D418" s="0" t="s">
        <v>464</v>
      </c>
      <c r="E418" s="2" t="s">
        <v>19</v>
      </c>
      <c r="F418" s="0" t="n">
        <f aca="true">INT(RAND() * 1000)</f>
        <v>509</v>
      </c>
      <c r="G418" s="0" t="s">
        <v>20</v>
      </c>
      <c r="H418" s="0" t="n">
        <v>112.7</v>
      </c>
      <c r="I418" s="0" t="s">
        <v>20</v>
      </c>
      <c r="J418" s="0" t="s">
        <v>478</v>
      </c>
      <c r="N418" s="2" t="s">
        <v>22</v>
      </c>
      <c r="O418" s="0" t="s">
        <v>487</v>
      </c>
      <c r="P418" s="1" t="str">
        <f aca="false">INDEX($O:$O,RANDBETWEEN(1,COUNTA($O$6:$O$674)),1)</f>
        <v>18-01-2020</v>
      </c>
      <c r="Q418" s="2" t="s">
        <v>488</v>
      </c>
      <c r="R418" s="0" t="str">
        <f aca="false">INDEX($Q:$Q,RANDBETWEEN(1,COUNTA($Q$6:$Q$674)),1)</f>
        <v>כספומט איי אם פ תל אביב</v>
      </c>
    </row>
    <row r="419" customFormat="false" ht="15" hidden="false" customHeight="false" outlineLevel="0" collapsed="false">
      <c r="A419" s="1" t="str">
        <f aca="false">INDEX($O:$O,RANDBETWEEN(1,COUNTA($O$6:$O$674)),1)</f>
        <v>20-09-2019</v>
      </c>
      <c r="B419" s="0" t="str">
        <f aca="false">INDEX($Q:$Q,RANDBETWEEN(1,COUNTA($Q$6:$Q$674)),1)</f>
        <v>שופרסל און ליין</v>
      </c>
      <c r="C419" s="2" t="s">
        <v>120</v>
      </c>
      <c r="D419" s="0" t="s">
        <v>464</v>
      </c>
      <c r="E419" s="2" t="s">
        <v>19</v>
      </c>
      <c r="F419" s="0" t="n">
        <f aca="true">INT(RAND() * 1000)</f>
        <v>99</v>
      </c>
      <c r="G419" s="0" t="s">
        <v>20</v>
      </c>
      <c r="H419" s="0" t="n">
        <v>782.04</v>
      </c>
      <c r="I419" s="0" t="s">
        <v>20</v>
      </c>
      <c r="J419" s="0" t="s">
        <v>478</v>
      </c>
      <c r="N419" s="2" t="s">
        <v>72</v>
      </c>
      <c r="O419" s="0" t="s">
        <v>487</v>
      </c>
      <c r="P419" s="1" t="str">
        <f aca="false">INDEX($O:$O,RANDBETWEEN(1,COUNTA($O$6:$O$674)),1)</f>
        <v>01-04-2019</v>
      </c>
      <c r="Q419" s="2" t="s">
        <v>141</v>
      </c>
      <c r="R419" s="0" t="str">
        <f aca="false">INDEX($Q:$Q,RANDBETWEEN(1,COUNTA($Q$6:$Q$674)),1)</f>
        <v>טעם הפרי בע''מ</v>
      </c>
    </row>
    <row r="420" customFormat="false" ht="12.8" hidden="false" customHeight="false" outlineLevel="0" collapsed="false">
      <c r="A420" s="1" t="str">
        <f aca="false">INDEX($O:$O,RANDBETWEEN(1,COUNTA($O$6:$O$674)),1)</f>
        <v>29-12-2019</v>
      </c>
      <c r="B420" s="0" t="str">
        <f aca="false">INDEX($Q:$Q,RANDBETWEEN(1,COUNTA($Q$6:$Q$674)),1)</f>
        <v>CONSIERGE</v>
      </c>
      <c r="C420" s="2" t="s">
        <v>33</v>
      </c>
      <c r="D420" s="0" t="s">
        <v>464</v>
      </c>
      <c r="E420" s="2" t="s">
        <v>34</v>
      </c>
      <c r="F420" s="0" t="n">
        <f aca="true">INT(RAND() * 1000)</f>
        <v>31</v>
      </c>
      <c r="G420" s="0" t="s">
        <v>20</v>
      </c>
      <c r="H420" s="0" t="n">
        <v>306.9</v>
      </c>
      <c r="I420" s="0" t="s">
        <v>20</v>
      </c>
      <c r="J420" s="0" t="s">
        <v>102</v>
      </c>
      <c r="N420" s="2" t="s">
        <v>22</v>
      </c>
      <c r="O420" s="0" t="s">
        <v>489</v>
      </c>
      <c r="P420" s="1" t="str">
        <f aca="false">INDEX($O:$O,RANDBETWEEN(1,COUNTA($O$6:$O$674)),1)</f>
        <v>05-09-2019</v>
      </c>
      <c r="Q420" s="2" t="s">
        <v>37</v>
      </c>
      <c r="R420" s="0" t="str">
        <f aca="false">INDEX($Q:$Q,RANDBETWEEN(1,COUNTA($Q$6:$Q$674)),1)</f>
        <v>טיב טעם רשתות יגאל אלון</v>
      </c>
    </row>
    <row r="421" customFormat="false" ht="15" hidden="false" customHeight="false" outlineLevel="0" collapsed="false">
      <c r="A421" s="1" t="str">
        <f aca="false">INDEX($O:$O,RANDBETWEEN(1,COUNTA($O$6:$O$674)),1)</f>
        <v>20-11-2019</v>
      </c>
      <c r="B421" s="0" t="str">
        <f aca="false">INDEX($Q:$Q,RANDBETWEEN(1,COUNTA($Q$6:$Q$674)),1)</f>
        <v>מנדלי ייעוץ 2014 בעמ</v>
      </c>
      <c r="C421" s="2" t="s">
        <v>33</v>
      </c>
      <c r="D421" s="0" t="s">
        <v>464</v>
      </c>
      <c r="E421" s="2" t="s">
        <v>34</v>
      </c>
      <c r="F421" s="0" t="n">
        <f aca="true">INT(RAND() * 1000)</f>
        <v>758</v>
      </c>
      <c r="G421" s="0" t="s">
        <v>20</v>
      </c>
      <c r="H421" s="0" t="n">
        <v>300</v>
      </c>
      <c r="I421" s="0" t="s">
        <v>20</v>
      </c>
      <c r="J421" s="0" t="s">
        <v>119</v>
      </c>
      <c r="N421" s="2" t="s">
        <v>22</v>
      </c>
      <c r="O421" s="0" t="s">
        <v>86</v>
      </c>
      <c r="P421" s="1" t="str">
        <f aca="false">INDEX($O:$O,RANDBETWEEN(1,COUNTA($O$6:$O$674)),1)</f>
        <v>03-07-2019</v>
      </c>
      <c r="Q421" s="2" t="s">
        <v>490</v>
      </c>
      <c r="R421" s="0" t="str">
        <f aca="false">INDEX($Q:$Q,RANDBETWEEN(1,COUNTA($Q$6:$Q$674)),1)</f>
        <v>- זאפה - גולדסטאר ת"א</v>
      </c>
    </row>
    <row r="422" customFormat="false" ht="12.8" hidden="false" customHeight="false" outlineLevel="0" collapsed="false">
      <c r="A422" s="1" t="str">
        <f aca="false">INDEX($O:$O,RANDBETWEEN(1,COUNTA($O$6:$O$674)),1)</f>
        <v>22-06-2019</v>
      </c>
      <c r="B422" s="0" t="str">
        <f aca="false">INDEX($Q:$Q,RANDBETWEEN(1,COUNTA($Q$6:$Q$674)),1)</f>
        <v>שופרסל און ליין</v>
      </c>
      <c r="C422" s="2" t="s">
        <v>76</v>
      </c>
      <c r="D422" s="0" t="s">
        <v>464</v>
      </c>
      <c r="E422" s="2" t="s">
        <v>19</v>
      </c>
      <c r="F422" s="0" t="n">
        <f aca="true">INT(RAND() * 1000)</f>
        <v>756</v>
      </c>
      <c r="G422" s="0" t="s">
        <v>20</v>
      </c>
      <c r="H422" s="0" t="n">
        <v>90</v>
      </c>
      <c r="I422" s="0" t="s">
        <v>20</v>
      </c>
      <c r="J422" s="0" t="s">
        <v>127</v>
      </c>
      <c r="N422" s="2" t="s">
        <v>72</v>
      </c>
      <c r="O422" s="0" t="s">
        <v>97</v>
      </c>
      <c r="P422" s="1" t="str">
        <f aca="false">INDEX($O:$O,RANDBETWEEN(1,COUNTA($O$6:$O$674)),1)</f>
        <v>13-08-2019</v>
      </c>
      <c r="Q422" s="2" t="s">
        <v>491</v>
      </c>
      <c r="R422" s="0" t="str">
        <f aca="false">INDEX($Q:$Q,RANDBETWEEN(1,COUNTA($Q$6:$Q$674)),1)</f>
        <v>רב חן ת"א- אינטרנט</v>
      </c>
    </row>
    <row r="423" customFormat="false" ht="15" hidden="false" customHeight="false" outlineLevel="0" collapsed="false">
      <c r="A423" s="1" t="str">
        <f aca="false">INDEX($O:$O,RANDBETWEEN(1,COUNTA($O$6:$O$674)),1)</f>
        <v>23-11-2019</v>
      </c>
      <c r="B423" s="0" t="str">
        <f aca="false">INDEX($Q:$Q,RANDBETWEEN(1,COUNTA($Q$6:$Q$674)),1)</f>
        <v>גקסון תכשיטים</v>
      </c>
      <c r="C423" s="2" t="s">
        <v>25</v>
      </c>
      <c r="D423" s="0" t="s">
        <v>464</v>
      </c>
      <c r="E423" s="2" t="s">
        <v>19</v>
      </c>
      <c r="F423" s="0" t="n">
        <f aca="true">INT(RAND() * 1000)</f>
        <v>918</v>
      </c>
      <c r="G423" s="0" t="s">
        <v>20</v>
      </c>
      <c r="H423" s="0" t="n">
        <v>101.8</v>
      </c>
      <c r="I423" s="0" t="s">
        <v>20</v>
      </c>
      <c r="J423" s="0" t="s">
        <v>127</v>
      </c>
      <c r="N423" s="2" t="s">
        <v>22</v>
      </c>
      <c r="O423" s="0" t="s">
        <v>97</v>
      </c>
      <c r="P423" s="1" t="str">
        <f aca="false">INDEX($O:$O,RANDBETWEEN(1,COUNTA($O$6:$O$674)),1)</f>
        <v>23-07-2019</v>
      </c>
      <c r="Q423" s="0" t="s">
        <v>421</v>
      </c>
      <c r="R423" s="0" t="str">
        <f aca="false">INDEX($Q:$Q,RANDBETWEEN(1,COUNTA($Q$6:$Q$674)),1)</f>
        <v>טל קדם</v>
      </c>
    </row>
    <row r="424" customFormat="false" ht="15" hidden="false" customHeight="false" outlineLevel="0" collapsed="false">
      <c r="A424" s="1" t="str">
        <f aca="false">INDEX($O:$O,RANDBETWEEN(1,COUNTA($O$6:$O$674)),1)</f>
        <v>31-05-2019</v>
      </c>
      <c r="B424" s="0" t="str">
        <f aca="false">INDEX($Q:$Q,RANDBETWEEN(1,COUNTA($Q$6:$Q$674)),1)</f>
        <v>טיב טעם רשתות יגאל אלון</v>
      </c>
      <c r="C424" s="2" t="s">
        <v>25</v>
      </c>
      <c r="D424" s="0" t="s">
        <v>464</v>
      </c>
      <c r="E424" s="2" t="s">
        <v>19</v>
      </c>
      <c r="F424" s="0" t="n">
        <f aca="true">INT(RAND() * 1000)</f>
        <v>437</v>
      </c>
      <c r="G424" s="0" t="s">
        <v>20</v>
      </c>
      <c r="H424" s="0" t="n">
        <v>49.94</v>
      </c>
      <c r="I424" s="0" t="s">
        <v>20</v>
      </c>
      <c r="J424" s="0" t="s">
        <v>127</v>
      </c>
      <c r="N424" s="2" t="s">
        <v>22</v>
      </c>
      <c r="O424" s="0" t="s">
        <v>478</v>
      </c>
      <c r="P424" s="1" t="str">
        <f aca="false">INDEX($O:$O,RANDBETWEEN(1,COUNTA($O$6:$O$674)),1)</f>
        <v>14-09-2019</v>
      </c>
      <c r="Q424" s="0" t="s">
        <v>53</v>
      </c>
      <c r="R424" s="0" t="str">
        <f aca="false">INDEX($Q:$Q,RANDBETWEEN(1,COUNTA($Q$6:$Q$674)),1)</f>
        <v>AM-PM שד' יהודית ת"א</v>
      </c>
    </row>
    <row r="425" customFormat="false" ht="15" hidden="false" customHeight="false" outlineLevel="0" collapsed="false">
      <c r="A425" s="1" t="str">
        <f aca="false">INDEX($O:$O,RANDBETWEEN(1,COUNTA($O$6:$O$674)),1)</f>
        <v>19-08-2019</v>
      </c>
      <c r="B425" s="0" t="str">
        <f aca="false">INDEX($Q:$Q,RANDBETWEEN(1,COUNTA($Q$6:$Q$674)),1)</f>
        <v>לנדוור סנטרל פארק</v>
      </c>
      <c r="C425" s="2" t="s">
        <v>46</v>
      </c>
      <c r="D425" s="0" t="s">
        <v>464</v>
      </c>
      <c r="E425" s="2" t="s">
        <v>19</v>
      </c>
      <c r="F425" s="0" t="n">
        <f aca="true">INT(RAND() * 1000)</f>
        <v>84</v>
      </c>
      <c r="G425" s="0" t="s">
        <v>20</v>
      </c>
      <c r="H425" s="0" t="n">
        <v>60</v>
      </c>
      <c r="I425" s="0" t="s">
        <v>20</v>
      </c>
      <c r="J425" s="0" t="s">
        <v>127</v>
      </c>
      <c r="N425" s="2" t="s">
        <v>22</v>
      </c>
      <c r="O425" s="0" t="s">
        <v>492</v>
      </c>
      <c r="P425" s="1" t="str">
        <f aca="false">INDEX($O:$O,RANDBETWEEN(1,COUNTA($O$6:$O$674)),1)</f>
        <v>12-11-2019</v>
      </c>
      <c r="Q425" s="2" t="s">
        <v>493</v>
      </c>
      <c r="R425" s="0" t="str">
        <f aca="false">INDEX($Q:$Q,RANDBETWEEN(1,COUNTA($Q$6:$Q$674)),1)</f>
        <v>השוק של נחלת יצחק</v>
      </c>
    </row>
    <row r="426" customFormat="false" ht="15" hidden="false" customHeight="false" outlineLevel="0" collapsed="false">
      <c r="A426" s="1" t="str">
        <f aca="false">INDEX($O:$O,RANDBETWEEN(1,COUNTA($O$6:$O$674)),1)</f>
        <v>14-05-2019</v>
      </c>
      <c r="B426" s="0" t="str">
        <f aca="false">INDEX($Q:$Q,RANDBETWEEN(1,COUNTA($Q$6:$Q$674)),1)</f>
        <v>עומר</v>
      </c>
      <c r="C426" s="2" t="s">
        <v>25</v>
      </c>
      <c r="D426" s="0" t="s">
        <v>464</v>
      </c>
      <c r="E426" s="2" t="s">
        <v>19</v>
      </c>
      <c r="F426" s="0" t="n">
        <f aca="true">INT(RAND() * 1000)</f>
        <v>410</v>
      </c>
      <c r="G426" s="0" t="s">
        <v>20</v>
      </c>
      <c r="H426" s="0" t="n">
        <v>25</v>
      </c>
      <c r="I426" s="0" t="s">
        <v>20</v>
      </c>
      <c r="J426" s="0" t="s">
        <v>127</v>
      </c>
      <c r="N426" s="2" t="s">
        <v>22</v>
      </c>
      <c r="O426" s="0" t="s">
        <v>492</v>
      </c>
      <c r="P426" s="1" t="str">
        <f aca="false">INDEX($O:$O,RANDBETWEEN(1,COUNTA($O$6:$O$674)),1)</f>
        <v>14-05-2019</v>
      </c>
      <c r="Q426" s="2" t="s">
        <v>494</v>
      </c>
      <c r="R426" s="0" t="str">
        <f aca="false">INDEX($Q:$Q,RANDBETWEEN(1,COUNTA($Q$6:$Q$674)),1)</f>
        <v>GETT</v>
      </c>
    </row>
    <row r="427" customFormat="false" ht="15" hidden="false" customHeight="false" outlineLevel="0" collapsed="false">
      <c r="A427" s="1" t="str">
        <f aca="false">INDEX($O:$O,RANDBETWEEN(1,COUNTA($O$6:$O$674)),1)</f>
        <v>14-12-2019</v>
      </c>
      <c r="B427" s="0" t="str">
        <f aca="false">INDEX($Q:$Q,RANDBETWEEN(1,COUNTA($Q$6:$Q$674)),1)</f>
        <v>ביי-מי שוברי מתנה</v>
      </c>
      <c r="C427" s="2" t="s">
        <v>25</v>
      </c>
      <c r="D427" s="0" t="s">
        <v>464</v>
      </c>
      <c r="E427" s="2" t="s">
        <v>19</v>
      </c>
      <c r="F427" s="0" t="n">
        <f aca="true">INT(RAND() * 1000)</f>
        <v>835</v>
      </c>
      <c r="G427" s="0" t="s">
        <v>20</v>
      </c>
      <c r="H427" s="0" t="n">
        <v>43.9</v>
      </c>
      <c r="I427" s="0" t="s">
        <v>20</v>
      </c>
      <c r="J427" s="0" t="s">
        <v>127</v>
      </c>
      <c r="N427" s="2" t="s">
        <v>22</v>
      </c>
      <c r="O427" s="0" t="s">
        <v>492</v>
      </c>
      <c r="P427" s="1" t="str">
        <f aca="false">INDEX($O:$O,RANDBETWEEN(1,COUNTA($O$6:$O$674)),1)</f>
        <v>16-07-2019</v>
      </c>
      <c r="Q427" s="2" t="s">
        <v>495</v>
      </c>
      <c r="R427" s="0" t="str">
        <f aca="false">INDEX($Q:$Q,RANDBETWEEN(1,COUNTA($Q$6:$Q$674)),1)</f>
        <v>שופרסל און ליין</v>
      </c>
    </row>
    <row r="428" customFormat="false" ht="15" hidden="false" customHeight="false" outlineLevel="0" collapsed="false">
      <c r="A428" s="1" t="str">
        <f aca="false">INDEX($O:$O,RANDBETWEEN(1,COUNTA($O$6:$O$674)),1)</f>
        <v>13-08-2019</v>
      </c>
      <c r="B428" s="0" t="str">
        <f aca="false">INDEX($Q:$Q,RANDBETWEEN(1,COUNTA($Q$6:$Q$674)),1)</f>
        <v>מקס 20 אבן גבירול</v>
      </c>
      <c r="C428" s="2" t="s">
        <v>25</v>
      </c>
      <c r="D428" s="0" t="s">
        <v>464</v>
      </c>
      <c r="E428" s="2" t="s">
        <v>19</v>
      </c>
      <c r="F428" s="0" t="n">
        <f aca="true">INT(RAND() * 1000)</f>
        <v>622</v>
      </c>
      <c r="G428" s="0" t="s">
        <v>20</v>
      </c>
      <c r="H428" s="0" t="n">
        <v>100.7</v>
      </c>
      <c r="I428" s="0" t="s">
        <v>20</v>
      </c>
      <c r="J428" s="0" t="s">
        <v>127</v>
      </c>
      <c r="N428" s="2" t="s">
        <v>22</v>
      </c>
      <c r="O428" s="0" t="s">
        <v>489</v>
      </c>
      <c r="P428" s="1" t="str">
        <f aca="false">INDEX($O:$O,RANDBETWEEN(1,COUNTA($O$6:$O$674)),1)</f>
        <v>23-10-2019</v>
      </c>
      <c r="Q428" s="0" t="s">
        <v>53</v>
      </c>
      <c r="R428" s="0" t="str">
        <f aca="false">INDEX($Q:$Q,RANDBETWEEN(1,COUNTA($Q$6:$Q$674)),1)</f>
        <v>AM-PM שד' יהודית ת"א</v>
      </c>
    </row>
    <row r="429" customFormat="false" ht="15" hidden="false" customHeight="false" outlineLevel="0" collapsed="false">
      <c r="A429" s="1" t="str">
        <f aca="false">INDEX($O:$O,RANDBETWEEN(1,COUNTA($O$6:$O$674)),1)</f>
        <v>27-04-2019</v>
      </c>
      <c r="B429" s="0" t="str">
        <f aca="false">INDEX($Q:$Q,RANDBETWEEN(1,COUNTA($Q$6:$Q$674)),1)</f>
        <v>אניס</v>
      </c>
      <c r="C429" s="2" t="s">
        <v>25</v>
      </c>
      <c r="D429" s="0" t="s">
        <v>464</v>
      </c>
      <c r="E429" s="2" t="s">
        <v>19</v>
      </c>
      <c r="F429" s="0" t="n">
        <f aca="true">INT(RAND() * 1000)</f>
        <v>62</v>
      </c>
      <c r="G429" s="0" t="s">
        <v>20</v>
      </c>
      <c r="H429" s="0" t="n">
        <v>70</v>
      </c>
      <c r="I429" s="0" t="s">
        <v>20</v>
      </c>
      <c r="J429" s="0" t="s">
        <v>127</v>
      </c>
      <c r="N429" s="2" t="s">
        <v>22</v>
      </c>
      <c r="O429" s="0" t="s">
        <v>104</v>
      </c>
      <c r="P429" s="1" t="str">
        <f aca="false">INDEX($O:$O,RANDBETWEEN(1,COUNTA($O$6:$O$674)),1)</f>
        <v>08-08-2019</v>
      </c>
      <c r="Q429" s="2" t="s">
        <v>496</v>
      </c>
      <c r="R429" s="0" t="str">
        <f aca="false">INDEX($Q:$Q,RANDBETWEEN(1,COUNTA($Q$6:$Q$674)),1)</f>
        <v>זר פור יו (2000) בע"מ</v>
      </c>
    </row>
    <row r="430" customFormat="false" ht="15" hidden="false" customHeight="false" outlineLevel="0" collapsed="false">
      <c r="A430" s="1" t="str">
        <f aca="false">INDEX($O:$O,RANDBETWEEN(1,COUNTA($O$6:$O$674)),1)</f>
        <v>30-11-2019</v>
      </c>
      <c r="B430" s="0" t="str">
        <f aca="false">INDEX($Q:$Q,RANDBETWEEN(1,COUNTA($Q$6:$Q$674)),1)</f>
        <v>הארבע BBB בראנץ בורגר</v>
      </c>
      <c r="C430" s="2" t="s">
        <v>17</v>
      </c>
      <c r="D430" s="0" t="s">
        <v>464</v>
      </c>
      <c r="E430" s="2" t="s">
        <v>19</v>
      </c>
      <c r="F430" s="0" t="n">
        <f aca="true">INT(RAND() * 1000)</f>
        <v>152</v>
      </c>
      <c r="G430" s="0" t="s">
        <v>20</v>
      </c>
      <c r="H430" s="0" t="n">
        <v>100</v>
      </c>
      <c r="I430" s="0" t="s">
        <v>20</v>
      </c>
      <c r="J430" s="0" t="s">
        <v>127</v>
      </c>
      <c r="N430" s="2" t="s">
        <v>72</v>
      </c>
      <c r="O430" s="0" t="s">
        <v>107</v>
      </c>
      <c r="P430" s="1" t="str">
        <f aca="false">INDEX($O:$O,RANDBETWEEN(1,COUNTA($O$6:$O$674)),1)</f>
        <v>24-09-2019</v>
      </c>
      <c r="Q430" s="0" t="s">
        <v>497</v>
      </c>
      <c r="R430" s="0" t="str">
        <f aca="false">INDEX($Q:$Q,RANDBETWEEN(1,COUNTA($Q$6:$Q$674)),1)</f>
        <v>AM-PM יצחק שדה תא</v>
      </c>
    </row>
    <row r="431" customFormat="false" ht="12.8" hidden="false" customHeight="false" outlineLevel="0" collapsed="false">
      <c r="A431" s="1" t="str">
        <f aca="false">INDEX($O:$O,RANDBETWEEN(1,COUNTA($O$6:$O$674)),1)</f>
        <v>04-09-2019</v>
      </c>
      <c r="B431" s="0" t="str">
        <f aca="false">INDEX($Q:$Q,RANDBETWEEN(1,COUNTA($Q$6:$Q$674)),1)</f>
        <v>גקסון תכשיטים</v>
      </c>
      <c r="C431" s="2" t="s">
        <v>17</v>
      </c>
      <c r="D431" s="0" t="s">
        <v>464</v>
      </c>
      <c r="E431" s="2" t="s">
        <v>19</v>
      </c>
      <c r="F431" s="0" t="n">
        <f aca="true">INT(RAND() * 1000)</f>
        <v>829</v>
      </c>
      <c r="G431" s="0" t="s">
        <v>20</v>
      </c>
      <c r="H431" s="0" t="n">
        <v>180</v>
      </c>
      <c r="I431" s="0" t="s">
        <v>20</v>
      </c>
      <c r="J431" s="0" t="s">
        <v>127</v>
      </c>
      <c r="N431" s="2" t="s">
        <v>72</v>
      </c>
      <c r="O431" s="0" t="s">
        <v>107</v>
      </c>
      <c r="P431" s="1" t="str">
        <f aca="false">INDEX($O:$O,RANDBETWEEN(1,COUNTA($O$6:$O$674)),1)</f>
        <v>18-03-2020</v>
      </c>
      <c r="Q431" s="0" t="s">
        <v>497</v>
      </c>
      <c r="R431" s="0" t="str">
        <f aca="false">INDEX($Q:$Q,RANDBETWEEN(1,COUNTA($Q$6:$Q$674)),1)</f>
        <v>שופרסל און ליין</v>
      </c>
    </row>
    <row r="432" customFormat="false" ht="12.8" hidden="false" customHeight="false" outlineLevel="0" collapsed="false">
      <c r="A432" s="1" t="str">
        <f aca="false">INDEX($O:$O,RANDBETWEEN(1,COUNTA($O$6:$O$674)),1)</f>
        <v>06-12-2019</v>
      </c>
      <c r="B432" s="0" t="str">
        <f aca="false">INDEX($Q:$Q,RANDBETWEEN(1,COUNTA($Q$6:$Q$674)),1)</f>
        <v>AM-PM שד' יהודית ת"א</v>
      </c>
      <c r="C432" s="2" t="s">
        <v>57</v>
      </c>
      <c r="D432" s="0" t="s">
        <v>464</v>
      </c>
      <c r="E432" s="2" t="s">
        <v>19</v>
      </c>
      <c r="F432" s="0" t="n">
        <f aca="true">INT(RAND() * 1000)</f>
        <v>324</v>
      </c>
      <c r="G432" s="0" t="s">
        <v>20</v>
      </c>
      <c r="H432" s="0" t="n">
        <v>725.08</v>
      </c>
      <c r="I432" s="0" t="s">
        <v>20</v>
      </c>
      <c r="J432" s="0" t="s">
        <v>127</v>
      </c>
      <c r="N432" s="2" t="s">
        <v>72</v>
      </c>
      <c r="O432" s="0" t="s">
        <v>107</v>
      </c>
      <c r="P432" s="1" t="str">
        <f aca="false">INDEX($O:$O,RANDBETWEEN(1,COUNTA($O$6:$O$674)),1)</f>
        <v>30-10-2019</v>
      </c>
      <c r="Q432" s="2" t="s">
        <v>93</v>
      </c>
      <c r="R432" s="0" t="str">
        <f aca="false">INDEX($Q:$Q,RANDBETWEEN(1,COUNTA($Q$6:$Q$674)),1)</f>
        <v>הפיצוציה</v>
      </c>
    </row>
    <row r="433" customFormat="false" ht="15" hidden="false" customHeight="false" outlineLevel="0" collapsed="false">
      <c r="A433" s="1" t="str">
        <f aca="false">INDEX($O:$O,RANDBETWEEN(1,COUNTA($O$6:$O$674)),1)</f>
        <v>25-06-2019</v>
      </c>
      <c r="B433" s="0" t="str">
        <f aca="false">INDEX($Q:$Q,RANDBETWEEN(1,COUNTA($Q$6:$Q$674)),1)</f>
        <v>AM-PM שד' יהודית ת"א</v>
      </c>
      <c r="C433" s="2" t="s">
        <v>28</v>
      </c>
      <c r="D433" s="0" t="s">
        <v>464</v>
      </c>
      <c r="E433" s="2" t="s">
        <v>19</v>
      </c>
      <c r="F433" s="0" t="n">
        <f aca="true">INT(RAND() * 1000)</f>
        <v>54</v>
      </c>
      <c r="G433" s="0" t="s">
        <v>20</v>
      </c>
      <c r="H433" s="0" t="n">
        <v>99</v>
      </c>
      <c r="I433" s="0" t="s">
        <v>20</v>
      </c>
      <c r="J433" s="0" t="s">
        <v>127</v>
      </c>
      <c r="N433" s="2" t="s">
        <v>22</v>
      </c>
      <c r="O433" s="0" t="s">
        <v>498</v>
      </c>
      <c r="P433" s="1" t="str">
        <f aca="false">INDEX($O:$O,RANDBETWEEN(1,COUNTA($O$6:$O$674)),1)</f>
        <v>08-01-2020</v>
      </c>
      <c r="Q433" s="2" t="s">
        <v>499</v>
      </c>
      <c r="R433" s="0" t="str">
        <f aca="false">INDEX($Q:$Q,RANDBETWEEN(1,COUNTA($Q$6:$Q$674)),1)</f>
        <v>איציק או אקיל</v>
      </c>
    </row>
    <row r="434" customFormat="false" ht="15" hidden="false" customHeight="false" outlineLevel="0" collapsed="false">
      <c r="A434" s="1" t="str">
        <f aca="false">INDEX($O:$O,RANDBETWEEN(1,COUNTA($O$6:$O$674)),1)</f>
        <v>07-01-2020</v>
      </c>
      <c r="B434" s="0" t="str">
        <f aca="false">INDEX($Q:$Q,RANDBETWEEN(1,COUNTA($Q$6:$Q$674)),1)</f>
        <v>POHSPCL</v>
      </c>
      <c r="C434" s="2" t="s">
        <v>54</v>
      </c>
      <c r="D434" s="0" t="s">
        <v>464</v>
      </c>
      <c r="E434" s="2" t="s">
        <v>19</v>
      </c>
      <c r="F434" s="0" t="n">
        <f aca="true">INT(RAND() * 1000)</f>
        <v>467</v>
      </c>
      <c r="G434" s="0" t="s">
        <v>20</v>
      </c>
      <c r="H434" s="0" t="n">
        <v>53.94</v>
      </c>
      <c r="I434" s="0" t="s">
        <v>20</v>
      </c>
      <c r="J434" s="0" t="s">
        <v>127</v>
      </c>
      <c r="N434" s="2" t="s">
        <v>22</v>
      </c>
      <c r="O434" s="0" t="s">
        <v>108</v>
      </c>
      <c r="P434" s="1" t="str">
        <f aca="false">INDEX($O:$O,RANDBETWEEN(1,COUNTA($O$6:$O$674)),1)</f>
        <v>03-05-2019</v>
      </c>
      <c r="Q434" s="2" t="s">
        <v>500</v>
      </c>
      <c r="R434" s="0" t="str">
        <f aca="false">INDEX($Q:$Q,RANDBETWEEN(1,COUNTA($Q$6:$Q$674)),1)</f>
        <v>קוקטייל שופ</v>
      </c>
    </row>
    <row r="435" customFormat="false" ht="12.8" hidden="false" customHeight="false" outlineLevel="0" collapsed="false">
      <c r="A435" s="1" t="str">
        <f aca="false">INDEX($O:$O,RANDBETWEEN(1,COUNTA($O$6:$O$674)),1)</f>
        <v>19-01-2020</v>
      </c>
      <c r="B435" s="0" t="str">
        <f aca="false">INDEX($Q:$Q,RANDBETWEEN(1,COUNTA($Q$6:$Q$674)),1)</f>
        <v>טיב טעם רשתות חשמונאים</v>
      </c>
      <c r="C435" s="2" t="s">
        <v>28</v>
      </c>
      <c r="D435" s="0" t="s">
        <v>464</v>
      </c>
      <c r="E435" s="2" t="s">
        <v>19</v>
      </c>
      <c r="F435" s="0" t="n">
        <f aca="true">INT(RAND() * 1000)</f>
        <v>482</v>
      </c>
      <c r="G435" s="0" t="s">
        <v>20</v>
      </c>
      <c r="H435" s="0" t="n">
        <v>74.3</v>
      </c>
      <c r="I435" s="0" t="s">
        <v>20</v>
      </c>
      <c r="J435" s="0" t="s">
        <v>127</v>
      </c>
      <c r="N435" s="2" t="s">
        <v>72</v>
      </c>
      <c r="O435" s="0" t="s">
        <v>501</v>
      </c>
      <c r="P435" s="1" t="str">
        <f aca="false">INDEX($O:$O,RANDBETWEEN(1,COUNTA($O$6:$O$674)),1)</f>
        <v>10-04-2019</v>
      </c>
      <c r="Q435" s="2" t="s">
        <v>467</v>
      </c>
      <c r="R435" s="0" t="str">
        <f aca="false">INDEX($Q:$Q,RANDBETWEEN(1,COUNTA($Q$6:$Q$674)),1)</f>
        <v>קפה נאפולי</v>
      </c>
    </row>
    <row r="436" customFormat="false" ht="15" hidden="false" customHeight="false" outlineLevel="0" collapsed="false">
      <c r="A436" s="1" t="str">
        <f aca="false">INDEX($O:$O,RANDBETWEEN(1,COUNTA($O$6:$O$674)),1)</f>
        <v>04-02-2020</v>
      </c>
      <c r="B436" s="0" t="str">
        <f aca="false">INDEX($Q:$Q,RANDBETWEEN(1,COUNTA($Q$6:$Q$674)),1)</f>
        <v>חניון רכב די.סי בע"מ</v>
      </c>
      <c r="C436" s="2" t="s">
        <v>57</v>
      </c>
      <c r="D436" s="0" t="s">
        <v>464</v>
      </c>
      <c r="E436" s="2" t="s">
        <v>19</v>
      </c>
      <c r="F436" s="0" t="n">
        <f aca="true">INT(RAND() * 1000)</f>
        <v>239</v>
      </c>
      <c r="G436" s="0" t="s">
        <v>20</v>
      </c>
      <c r="H436" s="0" t="n">
        <v>59</v>
      </c>
      <c r="I436" s="0" t="s">
        <v>20</v>
      </c>
      <c r="J436" s="0" t="s">
        <v>127</v>
      </c>
      <c r="N436" s="2" t="s">
        <v>22</v>
      </c>
      <c r="O436" s="0" t="s">
        <v>111</v>
      </c>
      <c r="P436" s="1" t="str">
        <f aca="false">INDEX($O:$O,RANDBETWEEN(1,COUNTA($O$6:$O$674)),1)</f>
        <v>30-01-2020</v>
      </c>
      <c r="Q436" s="2" t="s">
        <v>263</v>
      </c>
      <c r="R436" s="0" t="str">
        <f aca="false">INDEX($Q:$Q,RANDBETWEEN(1,COUNTA($Q$6:$Q$674)),1)</f>
        <v>העברה ב BIT בנה"פ</v>
      </c>
    </row>
    <row r="437" customFormat="false" ht="15" hidden="false" customHeight="false" outlineLevel="0" collapsed="false">
      <c r="A437" s="1" t="str">
        <f aca="false">INDEX($O:$O,RANDBETWEEN(1,COUNTA($O$6:$O$674)),1)</f>
        <v>08-07-2019</v>
      </c>
      <c r="B437" s="0" t="str">
        <f aca="false">INDEX($Q:$Q,RANDBETWEEN(1,COUNTA($Q$6:$Q$674)),1)</f>
        <v>פיצוחי שאדי</v>
      </c>
      <c r="C437" s="2" t="s">
        <v>25</v>
      </c>
      <c r="D437" s="0" t="s">
        <v>464</v>
      </c>
      <c r="E437" s="2" t="s">
        <v>19</v>
      </c>
      <c r="F437" s="0" t="n">
        <f aca="true">INT(RAND() * 1000)</f>
        <v>932</v>
      </c>
      <c r="G437" s="0" t="s">
        <v>20</v>
      </c>
      <c r="H437" s="0" t="n">
        <v>19</v>
      </c>
      <c r="I437" s="0" t="s">
        <v>20</v>
      </c>
      <c r="J437" s="0" t="s">
        <v>127</v>
      </c>
      <c r="N437" s="2" t="s">
        <v>22</v>
      </c>
      <c r="O437" s="0" t="s">
        <v>113</v>
      </c>
      <c r="P437" s="1" t="str">
        <f aca="false">INDEX($O:$O,RANDBETWEEN(1,COUNTA($O$6:$O$674)),1)</f>
        <v>26-09-2019</v>
      </c>
      <c r="Q437" s="2" t="s">
        <v>502</v>
      </c>
      <c r="R437" s="0" t="str">
        <f aca="false">INDEX($Q:$Q,RANDBETWEEN(1,COUNTA($Q$6:$Q$674)),1)</f>
        <v>פאנקו גרופ</v>
      </c>
    </row>
    <row r="438" customFormat="false" ht="12.8" hidden="false" customHeight="false" outlineLevel="0" collapsed="false">
      <c r="A438" s="1" t="str">
        <f aca="false">INDEX($O:$O,RANDBETWEEN(1,COUNTA($O$6:$O$674)),1)</f>
        <v>02-08-2019</v>
      </c>
      <c r="B438" s="0" t="str">
        <f aca="false">INDEX($Q:$Q,RANDBETWEEN(1,COUNTA($Q$6:$Q$674)),1)</f>
        <v>קפה דיזינגוף</v>
      </c>
      <c r="C438" s="2" t="s">
        <v>25</v>
      </c>
      <c r="D438" s="0" t="s">
        <v>464</v>
      </c>
      <c r="E438" s="2" t="s">
        <v>19</v>
      </c>
      <c r="F438" s="0" t="n">
        <f aca="true">INT(RAND() * 1000)</f>
        <v>292</v>
      </c>
      <c r="G438" s="0" t="s">
        <v>20</v>
      </c>
      <c r="H438" s="0" t="n">
        <v>5</v>
      </c>
      <c r="I438" s="0" t="s">
        <v>20</v>
      </c>
      <c r="J438" s="0" t="s">
        <v>127</v>
      </c>
      <c r="N438" s="2" t="s">
        <v>22</v>
      </c>
      <c r="O438" s="0" t="s">
        <v>113</v>
      </c>
      <c r="P438" s="1" t="str">
        <f aca="false">INDEX($O:$O,RANDBETWEEN(1,COUNTA($O$6:$O$674)),1)</f>
        <v>26-07-2019</v>
      </c>
      <c r="Q438" s="2" t="s">
        <v>502</v>
      </c>
      <c r="R438" s="0" t="str">
        <f aca="false">INDEX($Q:$Q,RANDBETWEEN(1,COUNTA($Q$6:$Q$674)),1)</f>
        <v>חניוני תל אביב</v>
      </c>
    </row>
    <row r="439" customFormat="false" ht="12.8" hidden="false" customHeight="false" outlineLevel="0" collapsed="false">
      <c r="A439" s="1" t="str">
        <f aca="false">INDEX($O:$O,RANDBETWEEN(1,COUNTA($O$6:$O$674)),1)</f>
        <v>10-03-2020</v>
      </c>
      <c r="B439" s="0" t="str">
        <f aca="false">INDEX($Q:$Q,RANDBETWEEN(1,COUNTA($Q$6:$Q$674)),1)</f>
        <v>זר פור יו (2000) בע"מ</v>
      </c>
      <c r="C439" s="2" t="s">
        <v>57</v>
      </c>
      <c r="D439" s="0" t="s">
        <v>464</v>
      </c>
      <c r="E439" s="2" t="s">
        <v>19</v>
      </c>
      <c r="F439" s="0" t="n">
        <f aca="true">INT(RAND() * 1000)</f>
        <v>476</v>
      </c>
      <c r="G439" s="0" t="s">
        <v>20</v>
      </c>
      <c r="H439" s="0" t="n">
        <v>350.64</v>
      </c>
      <c r="I439" s="0" t="s">
        <v>20</v>
      </c>
      <c r="J439" s="0" t="s">
        <v>127</v>
      </c>
      <c r="N439" s="2" t="s">
        <v>72</v>
      </c>
      <c r="O439" s="0" t="s">
        <v>503</v>
      </c>
      <c r="P439" s="1" t="str">
        <f aca="false">INDEX($O:$O,RANDBETWEEN(1,COUNTA($O$6:$O$674)),1)</f>
        <v>25-07-2019</v>
      </c>
      <c r="Q439" s="2" t="s">
        <v>93</v>
      </c>
      <c r="R439" s="0" t="str">
        <f aca="false">INDEX($Q:$Q,RANDBETWEEN(1,COUNTA($Q$6:$Q$674)),1)</f>
        <v>תן ביס</v>
      </c>
    </row>
    <row r="440" customFormat="false" ht="15" hidden="false" customHeight="false" outlineLevel="0" collapsed="false">
      <c r="A440" s="1" t="str">
        <f aca="false">INDEX($O:$O,RANDBETWEEN(1,COUNTA($O$6:$O$674)),1)</f>
        <v>31-12-2019</v>
      </c>
      <c r="B440" s="0" t="str">
        <f aca="false">INDEX($Q:$Q,RANDBETWEEN(1,COUNTA($Q$6:$Q$674)),1)</f>
        <v>AM-PM שד' יהודית ת"א</v>
      </c>
      <c r="C440" s="2" t="s">
        <v>57</v>
      </c>
      <c r="D440" s="0" t="s">
        <v>464</v>
      </c>
      <c r="E440" s="2" t="s">
        <v>58</v>
      </c>
      <c r="F440" s="0" t="n">
        <f aca="true">INT(RAND() * 1000)</f>
        <v>189</v>
      </c>
      <c r="G440" s="0" t="s">
        <v>20</v>
      </c>
      <c r="H440" s="0" t="n">
        <v>898.63</v>
      </c>
      <c r="I440" s="0" t="s">
        <v>20</v>
      </c>
      <c r="J440" s="0" t="s">
        <v>127</v>
      </c>
      <c r="K440" s="2" t="s">
        <v>504</v>
      </c>
      <c r="N440" s="2" t="s">
        <v>22</v>
      </c>
      <c r="O440" s="0" t="s">
        <v>119</v>
      </c>
      <c r="P440" s="1" t="str">
        <f aca="false">INDEX($O:$O,RANDBETWEEN(1,COUNTA($O$6:$O$674)),1)</f>
        <v>30-07-2019</v>
      </c>
      <c r="Q440" s="2" t="s">
        <v>60</v>
      </c>
      <c r="R440" s="0" t="str">
        <f aca="false">INDEX($Q:$Q,RANDBETWEEN(1,COUNTA($Q$6:$Q$674)),1)</f>
        <v>טיב טעם רשתות יגאל אלון</v>
      </c>
    </row>
    <row r="441" customFormat="false" ht="15" hidden="false" customHeight="false" outlineLevel="0" collapsed="false">
      <c r="A441" s="1" t="str">
        <f aca="false">INDEX($O:$O,RANDBETWEEN(1,COUNTA($O$6:$O$674)),1)</f>
        <v>15-12-2019</v>
      </c>
      <c r="B441" s="0" t="str">
        <f aca="false">INDEX($Q:$Q,RANDBETWEEN(1,COUNTA($Q$6:$Q$674)),1)</f>
        <v>רב קו אונליין</v>
      </c>
      <c r="C441" s="2" t="s">
        <v>57</v>
      </c>
      <c r="D441" s="0" t="s">
        <v>464</v>
      </c>
      <c r="E441" s="2" t="s">
        <v>19</v>
      </c>
      <c r="F441" s="0" t="n">
        <f aca="true">INT(RAND() * 1000)</f>
        <v>10</v>
      </c>
      <c r="G441" s="0" t="s">
        <v>20</v>
      </c>
      <c r="H441" s="0" t="n">
        <v>16.2</v>
      </c>
      <c r="I441" s="0" t="s">
        <v>20</v>
      </c>
      <c r="J441" s="0" t="s">
        <v>127</v>
      </c>
      <c r="N441" s="2" t="s">
        <v>22</v>
      </c>
      <c r="O441" s="0" t="s">
        <v>119</v>
      </c>
      <c r="P441" s="1" t="str">
        <f aca="false">INDEX($O:$O,RANDBETWEEN(1,COUNTA($O$6:$O$674)),1)</f>
        <v>04-09-2019</v>
      </c>
      <c r="Q441" s="2" t="s">
        <v>505</v>
      </c>
      <c r="R441" s="0" t="str">
        <f aca="false">INDEX($Q:$Q,RANDBETWEEN(1,COUNTA($Q$6:$Q$674)),1)</f>
        <v>חברת החשמל לישראל בע"מ</v>
      </c>
    </row>
    <row r="442" customFormat="false" ht="12.8" hidden="false" customHeight="false" outlineLevel="0" collapsed="false">
      <c r="A442" s="1" t="str">
        <f aca="false">INDEX($O:$O,RANDBETWEEN(1,COUNTA($O$6:$O$674)),1)</f>
        <v>10-03-2020</v>
      </c>
      <c r="B442" s="0" t="str">
        <f aca="false">INDEX($Q:$Q,RANDBETWEEN(1,COUNTA($Q$6:$Q$674)),1)</f>
        <v>סופרפארם מגדלי אלון</v>
      </c>
      <c r="C442" s="2" t="s">
        <v>25</v>
      </c>
      <c r="D442" s="0" t="s">
        <v>464</v>
      </c>
      <c r="E442" s="2" t="s">
        <v>19</v>
      </c>
      <c r="F442" s="0" t="n">
        <f aca="true">INT(RAND() * 1000)</f>
        <v>589</v>
      </c>
      <c r="G442" s="0" t="s">
        <v>20</v>
      </c>
      <c r="H442" s="0" t="n">
        <v>44</v>
      </c>
      <c r="I442" s="0" t="s">
        <v>20</v>
      </c>
      <c r="J442" s="0" t="s">
        <v>127</v>
      </c>
      <c r="N442" s="2" t="s">
        <v>22</v>
      </c>
      <c r="O442" s="0" t="s">
        <v>89</v>
      </c>
      <c r="P442" s="1" t="str">
        <f aca="false">INDEX($O:$O,RANDBETWEEN(1,COUNTA($O$6:$O$674)),1)</f>
        <v>05-03-2020</v>
      </c>
      <c r="Q442" s="2" t="s">
        <v>506</v>
      </c>
      <c r="R442" s="0" t="str">
        <f aca="false">INDEX($Q:$Q,RANDBETWEEN(1,COUNTA($Q$6:$Q$674)),1)</f>
        <v>כספומט איי אם פ תל אביב</v>
      </c>
    </row>
    <row r="443" customFormat="false" ht="15" hidden="false" customHeight="false" outlineLevel="0" collapsed="false">
      <c r="A443" s="1" t="str">
        <f aca="false">INDEX($O:$O,RANDBETWEEN(1,COUNTA($O$6:$O$674)),1)</f>
        <v>28-01-2020</v>
      </c>
      <c r="B443" s="0" t="str">
        <f aca="false">INDEX($Q:$Q,RANDBETWEEN(1,COUNTA($Q$6:$Q$674)),1)</f>
        <v>AM-PM שד' יהודית ת"א</v>
      </c>
      <c r="C443" s="2" t="s">
        <v>207</v>
      </c>
      <c r="D443" s="0" t="s">
        <v>464</v>
      </c>
      <c r="E443" s="2" t="s">
        <v>19</v>
      </c>
      <c r="F443" s="0" t="n">
        <f aca="true">INT(RAND() * 1000)</f>
        <v>718</v>
      </c>
      <c r="G443" s="0" t="s">
        <v>20</v>
      </c>
      <c r="H443" s="0" t="n">
        <v>580</v>
      </c>
      <c r="I443" s="0" t="s">
        <v>20</v>
      </c>
      <c r="J443" s="0" t="s">
        <v>127</v>
      </c>
      <c r="N443" s="2" t="s">
        <v>72</v>
      </c>
      <c r="O443" s="0" t="s">
        <v>89</v>
      </c>
      <c r="P443" s="1" t="str">
        <f aca="false">INDEX($O:$O,RANDBETWEEN(1,COUNTA($O$6:$O$674)),1)</f>
        <v>27-10-2019</v>
      </c>
      <c r="Q443" s="2" t="s">
        <v>507</v>
      </c>
      <c r="R443" s="0" t="str">
        <f aca="false">INDEX($Q:$Q,RANDBETWEEN(1,COUNTA($Q$6:$Q$674)),1)</f>
        <v>שופרסל און ליין</v>
      </c>
    </row>
    <row r="444" customFormat="false" ht="15" hidden="false" customHeight="false" outlineLevel="0" collapsed="false">
      <c r="A444" s="1" t="str">
        <f aca="false">INDEX($O:$O,RANDBETWEEN(1,COUNTA($O$6:$O$674)),1)</f>
        <v>16-09-2019</v>
      </c>
      <c r="B444" s="0" t="str">
        <f aca="false">INDEX($Q:$Q,RANDBETWEEN(1,COUNTA($Q$6:$Q$674)),1)</f>
        <v>יוניק4 דוגס</v>
      </c>
      <c r="C444" s="2" t="s">
        <v>46</v>
      </c>
      <c r="D444" s="0" t="s">
        <v>464</v>
      </c>
      <c r="E444" s="2" t="s">
        <v>19</v>
      </c>
      <c r="F444" s="0" t="n">
        <f aca="true">INT(RAND() * 1000)</f>
        <v>245</v>
      </c>
      <c r="G444" s="0" t="s">
        <v>20</v>
      </c>
      <c r="H444" s="0" t="n">
        <v>27</v>
      </c>
      <c r="I444" s="0" t="s">
        <v>20</v>
      </c>
      <c r="J444" s="0" t="s">
        <v>127</v>
      </c>
      <c r="N444" s="2" t="s">
        <v>22</v>
      </c>
      <c r="O444" s="0" t="s">
        <v>89</v>
      </c>
      <c r="P444" s="1" t="str">
        <f aca="false">INDEX($O:$O,RANDBETWEEN(1,COUNTA($O$6:$O$674)),1)</f>
        <v>14-07-2019</v>
      </c>
      <c r="Q444" s="2" t="s">
        <v>508</v>
      </c>
      <c r="R444" s="0" t="str">
        <f aca="false">INDEX($Q:$Q,RANDBETWEEN(1,COUNTA($Q$6:$Q$674)),1)</f>
        <v>זר פור יו (2000) בע"מ</v>
      </c>
    </row>
    <row r="445" customFormat="false" ht="15" hidden="false" customHeight="false" outlineLevel="0" collapsed="false">
      <c r="A445" s="1" t="str">
        <f aca="false">INDEX($O:$O,RANDBETWEEN(1,COUNTA($O$6:$O$674)),1)</f>
        <v>03-03-2020</v>
      </c>
      <c r="B445" s="0" t="str">
        <f aca="false">INDEX($Q:$Q,RANDBETWEEN(1,COUNTA($Q$6:$Q$674)),1)</f>
        <v>בוטרגא יומי יום טוב  לוי</v>
      </c>
      <c r="C445" s="2" t="s">
        <v>25</v>
      </c>
      <c r="D445" s="0" t="s">
        <v>464</v>
      </c>
      <c r="E445" s="2" t="s">
        <v>19</v>
      </c>
      <c r="F445" s="0" t="n">
        <f aca="true">INT(RAND() * 1000)</f>
        <v>884</v>
      </c>
      <c r="G445" s="0" t="s">
        <v>20</v>
      </c>
      <c r="H445" s="0" t="n">
        <v>100.99</v>
      </c>
      <c r="I445" s="0" t="s">
        <v>20</v>
      </c>
      <c r="J445" s="0" t="s">
        <v>127</v>
      </c>
      <c r="N445" s="2" t="s">
        <v>22</v>
      </c>
      <c r="O445" s="0" t="s">
        <v>89</v>
      </c>
      <c r="P445" s="1" t="str">
        <f aca="false">INDEX($O:$O,RANDBETWEEN(1,COUNTA($O$6:$O$674)),1)</f>
        <v>22-12-2019</v>
      </c>
      <c r="Q445" s="0" t="s">
        <v>53</v>
      </c>
      <c r="R445" s="0" t="str">
        <f aca="false">INDEX($Q:$Q,RANDBETWEEN(1,COUNTA($Q$6:$Q$674)),1)</f>
        <v>טיב טעם רשתות דיזינגוף 99</v>
      </c>
    </row>
    <row r="446" customFormat="false" ht="15" hidden="false" customHeight="false" outlineLevel="0" collapsed="false">
      <c r="A446" s="1" t="str">
        <f aca="false">INDEX($O:$O,RANDBETWEEN(1,COUNTA($O$6:$O$674)),1)</f>
        <v>12-08-2019</v>
      </c>
      <c r="B446" s="0" t="str">
        <f aca="false">INDEX($Q:$Q,RANDBETWEEN(1,COUNTA($Q$6:$Q$674)),1)</f>
        <v>רפאל בר לחמים</v>
      </c>
      <c r="C446" s="2" t="s">
        <v>25</v>
      </c>
      <c r="D446" s="0" t="s">
        <v>464</v>
      </c>
      <c r="E446" s="2" t="s">
        <v>19</v>
      </c>
      <c r="F446" s="0" t="n">
        <f aca="true">INT(RAND() * 1000)</f>
        <v>23</v>
      </c>
      <c r="G446" s="0" t="s">
        <v>20</v>
      </c>
      <c r="H446" s="0" t="n">
        <v>96.14</v>
      </c>
      <c r="I446" s="0" t="s">
        <v>20</v>
      </c>
      <c r="J446" s="0" t="s">
        <v>157</v>
      </c>
      <c r="N446" s="2" t="s">
        <v>22</v>
      </c>
      <c r="O446" s="0" t="s">
        <v>126</v>
      </c>
      <c r="P446" s="1" t="str">
        <f aca="false">INDEX($O:$O,RANDBETWEEN(1,COUNTA($O$6:$O$674)),1)</f>
        <v>24-05-2019</v>
      </c>
      <c r="Q446" s="0" t="s">
        <v>53</v>
      </c>
      <c r="R446" s="0" t="str">
        <f aca="false">INDEX($Q:$Q,RANDBETWEEN(1,COUNTA($Q$6:$Q$674)),1)</f>
        <v>השכן</v>
      </c>
    </row>
    <row r="447" customFormat="false" ht="15" hidden="false" customHeight="false" outlineLevel="0" collapsed="false">
      <c r="A447" s="1" t="str">
        <f aca="false">INDEX($O:$O,RANDBETWEEN(1,COUNTA($O$6:$O$674)),1)</f>
        <v>17-04-2019</v>
      </c>
      <c r="B447" s="0" t="str">
        <f aca="false">INDEX($Q:$Q,RANDBETWEEN(1,COUNTA($Q$6:$Q$674)),1)</f>
        <v>AM-PM שד' יהודית ת"א</v>
      </c>
      <c r="C447" s="2" t="s">
        <v>25</v>
      </c>
      <c r="D447" s="0" t="s">
        <v>464</v>
      </c>
      <c r="E447" s="2" t="s">
        <v>19</v>
      </c>
      <c r="F447" s="0" t="n">
        <f aca="true">INT(RAND() * 1000)</f>
        <v>11</v>
      </c>
      <c r="G447" s="0" t="s">
        <v>20</v>
      </c>
      <c r="H447" s="0" t="n">
        <v>27</v>
      </c>
      <c r="I447" s="0" t="s">
        <v>20</v>
      </c>
      <c r="J447" s="0" t="s">
        <v>157</v>
      </c>
      <c r="N447" s="2" t="s">
        <v>22</v>
      </c>
      <c r="O447" s="0" t="s">
        <v>509</v>
      </c>
      <c r="P447" s="1" t="str">
        <f aca="false">INDEX($O:$O,RANDBETWEEN(1,COUNTA($O$6:$O$674)),1)</f>
        <v>28-03-2020</v>
      </c>
      <c r="Q447" s="2" t="s">
        <v>502</v>
      </c>
      <c r="R447" s="0" t="str">
        <f aca="false">INDEX($Q:$Q,RANDBETWEEN(1,COUNTA($Q$6:$Q$674)),1)</f>
        <v>פאפא ג'ינוס</v>
      </c>
    </row>
    <row r="448" customFormat="false" ht="15" hidden="false" customHeight="false" outlineLevel="0" collapsed="false">
      <c r="A448" s="1" t="str">
        <f aca="false">INDEX($O:$O,RANDBETWEEN(1,COUNTA($O$6:$O$674)),1)</f>
        <v>14-04-2019</v>
      </c>
      <c r="B448" s="0" t="str">
        <f aca="false">INDEX($Q:$Q,RANDBETWEEN(1,COUNTA($Q$6:$Q$674)),1)</f>
        <v>כספומט דוד איוס מבשרת צי</v>
      </c>
      <c r="C448" s="2" t="s">
        <v>25</v>
      </c>
      <c r="D448" s="0" t="s">
        <v>464</v>
      </c>
      <c r="E448" s="2" t="s">
        <v>19</v>
      </c>
      <c r="F448" s="0" t="n">
        <f aca="true">INT(RAND() * 1000)</f>
        <v>997</v>
      </c>
      <c r="G448" s="0" t="s">
        <v>20</v>
      </c>
      <c r="H448" s="0" t="n">
        <v>9.8</v>
      </c>
      <c r="I448" s="0" t="s">
        <v>20</v>
      </c>
      <c r="J448" s="0" t="s">
        <v>157</v>
      </c>
      <c r="N448" s="2" t="s">
        <v>22</v>
      </c>
      <c r="O448" s="0" t="s">
        <v>509</v>
      </c>
      <c r="P448" s="1" t="str">
        <f aca="false">INDEX($O:$O,RANDBETWEEN(1,COUNTA($O$6:$O$674)),1)</f>
        <v>02-11-2019</v>
      </c>
      <c r="Q448" s="0" t="s">
        <v>53</v>
      </c>
      <c r="R448" s="0" t="str">
        <f aca="false">INDEX($Q:$Q,RANDBETWEEN(1,COUNTA($Q$6:$Q$674)),1)</f>
        <v>ארליך מעבדות</v>
      </c>
    </row>
    <row r="449" customFormat="false" ht="15" hidden="false" customHeight="false" outlineLevel="0" collapsed="false">
      <c r="A449" s="1" t="str">
        <f aca="false">INDEX($O:$O,RANDBETWEEN(1,COUNTA($O$6:$O$674)),1)</f>
        <v>01-01-2020</v>
      </c>
      <c r="B449" s="0" t="str">
        <f aca="false">INDEX($Q:$Q,RANDBETWEEN(1,COUNTA($Q$6:$Q$674)),1)</f>
        <v>AM-PM שד' יהודית ת"א</v>
      </c>
      <c r="C449" s="2" t="s">
        <v>57</v>
      </c>
      <c r="D449" s="0" t="s">
        <v>464</v>
      </c>
      <c r="E449" s="2" t="s">
        <v>58</v>
      </c>
      <c r="F449" s="0" t="n">
        <f aca="true">INT(RAND() * 1000)</f>
        <v>824</v>
      </c>
      <c r="G449" s="0" t="s">
        <v>20</v>
      </c>
      <c r="H449" s="0" t="n">
        <v>1186.29</v>
      </c>
      <c r="I449" s="0" t="s">
        <v>20</v>
      </c>
      <c r="J449" s="0" t="s">
        <v>157</v>
      </c>
      <c r="K449" s="2" t="s">
        <v>59</v>
      </c>
      <c r="N449" s="2" t="s">
        <v>72</v>
      </c>
      <c r="O449" s="0" t="s">
        <v>510</v>
      </c>
      <c r="P449" s="1" t="str">
        <f aca="false">INDEX($O:$O,RANDBETWEEN(1,COUNTA($O$6:$O$674)),1)</f>
        <v>03-05-2019</v>
      </c>
      <c r="Q449" s="2" t="s">
        <v>93</v>
      </c>
      <c r="R449" s="0" t="str">
        <f aca="false">INDEX($Q:$Q,RANDBETWEEN(1,COUNTA($Q$6:$Q$674)),1)</f>
        <v>אינטר דוג</v>
      </c>
    </row>
    <row r="450" customFormat="false" ht="15" hidden="false" customHeight="false" outlineLevel="0" collapsed="false">
      <c r="A450" s="1" t="str">
        <f aca="false">INDEX($O:$O,RANDBETWEEN(1,COUNTA($O$6:$O$674)),1)</f>
        <v>04-03-2020</v>
      </c>
      <c r="B450" s="0" t="str">
        <f aca="false">INDEX($Q:$Q,RANDBETWEEN(1,COUNTA($Q$6:$Q$674)),1)</f>
        <v>רשות הדואר-רכישת מוצר דאר</v>
      </c>
      <c r="C450" s="2" t="s">
        <v>28</v>
      </c>
      <c r="D450" s="0" t="s">
        <v>464</v>
      </c>
      <c r="E450" s="2" t="s">
        <v>19</v>
      </c>
      <c r="F450" s="0" t="n">
        <f aca="true">INT(RAND() * 1000)</f>
        <v>164</v>
      </c>
      <c r="G450" s="0" t="s">
        <v>20</v>
      </c>
      <c r="H450" s="0" t="n">
        <v>163.5</v>
      </c>
      <c r="I450" s="0" t="s">
        <v>20</v>
      </c>
      <c r="J450" s="0" t="s">
        <v>157</v>
      </c>
      <c r="N450" s="2" t="s">
        <v>22</v>
      </c>
      <c r="O450" s="0" t="s">
        <v>511</v>
      </c>
      <c r="P450" s="1" t="str">
        <f aca="false">INDEX($O:$O,RANDBETWEEN(1,COUNTA($O$6:$O$674)),1)</f>
        <v>14-05-2019</v>
      </c>
      <c r="Q450" s="2" t="s">
        <v>265</v>
      </c>
      <c r="R450" s="0" t="str">
        <f aca="false">INDEX($Q:$Q,RANDBETWEEN(1,COUNTA($Q$6:$Q$674)),1)</f>
        <v>אופנת טוונט פור סבן</v>
      </c>
    </row>
    <row r="451" customFormat="false" ht="15" hidden="false" customHeight="false" outlineLevel="0" collapsed="false">
      <c r="A451" s="1" t="str">
        <f aca="false">INDEX($O:$O,RANDBETWEEN(1,COUNTA($O$6:$O$674)),1)</f>
        <v>04-05-2019</v>
      </c>
      <c r="B451" s="0" t="str">
        <f aca="false">INDEX($Q:$Q,RANDBETWEEN(1,COUNTA($Q$6:$Q$674)),1)</f>
        <v>ארומה בית ינאי</v>
      </c>
      <c r="C451" s="2" t="s">
        <v>25</v>
      </c>
      <c r="D451" s="0" t="s">
        <v>464</v>
      </c>
      <c r="E451" s="2" t="s">
        <v>19</v>
      </c>
      <c r="F451" s="0" t="n">
        <f aca="true">INT(RAND() * 1000)</f>
        <v>796</v>
      </c>
      <c r="G451" s="0" t="s">
        <v>20</v>
      </c>
      <c r="H451" s="0" t="n">
        <v>28</v>
      </c>
      <c r="I451" s="0" t="s">
        <v>20</v>
      </c>
      <c r="J451" s="0" t="s">
        <v>157</v>
      </c>
      <c r="N451" s="2" t="s">
        <v>22</v>
      </c>
      <c r="O451" s="0" t="s">
        <v>511</v>
      </c>
      <c r="P451" s="1" t="str">
        <f aca="false">INDEX($O:$O,RANDBETWEEN(1,COUNTA($O$6:$O$674)),1)</f>
        <v>05-09-2019</v>
      </c>
      <c r="Q451" s="2" t="s">
        <v>512</v>
      </c>
      <c r="R451" s="0" t="str">
        <f aca="false">INDEX($Q:$Q,RANDBETWEEN(1,COUNTA($Q$6:$Q$674)),1)</f>
        <v>איקאה-ריהוט ועיצוב הבית</v>
      </c>
    </row>
    <row r="452" customFormat="false" ht="15" hidden="false" customHeight="false" outlineLevel="0" collapsed="false">
      <c r="A452" s="1" t="str">
        <f aca="false">INDEX($O:$O,RANDBETWEEN(1,COUNTA($O$6:$O$674)),1)</f>
        <v>06-06-2019</v>
      </c>
      <c r="B452" s="0" t="str">
        <f aca="false">INDEX($Q:$Q,RANDBETWEEN(1,COUNTA($Q$6:$Q$674)),1)</f>
        <v>אחוזות החוף חניון הנחושת</v>
      </c>
      <c r="C452" s="2" t="s">
        <v>25</v>
      </c>
      <c r="D452" s="0" t="s">
        <v>464</v>
      </c>
      <c r="E452" s="2" t="s">
        <v>19</v>
      </c>
      <c r="F452" s="0" t="n">
        <f aca="true">INT(RAND() * 1000)</f>
        <v>28</v>
      </c>
      <c r="G452" s="0" t="s">
        <v>20</v>
      </c>
      <c r="H452" s="0" t="n">
        <v>60.99</v>
      </c>
      <c r="I452" s="0" t="s">
        <v>20</v>
      </c>
      <c r="J452" s="0" t="s">
        <v>157</v>
      </c>
      <c r="N452" s="2" t="s">
        <v>22</v>
      </c>
      <c r="O452" s="0" t="s">
        <v>511</v>
      </c>
      <c r="P452" s="1" t="str">
        <f aca="false">INDEX($O:$O,RANDBETWEEN(1,COUNTA($O$6:$O$674)),1)</f>
        <v>05-09-2019</v>
      </c>
      <c r="Q452" s="0" t="s">
        <v>53</v>
      </c>
      <c r="R452" s="0" t="str">
        <f aca="false">INDEX($Q:$Q,RANDBETWEEN(1,COUNTA($Q$6:$Q$674)),1)</f>
        <v>BEER HOUSE</v>
      </c>
    </row>
    <row r="453" customFormat="false" ht="12.8" hidden="false" customHeight="false" outlineLevel="0" collapsed="false">
      <c r="A453" s="1" t="str">
        <f aca="false">INDEX($O:$O,RANDBETWEEN(1,COUNTA($O$6:$O$674)),1)</f>
        <v>30-10-2019</v>
      </c>
      <c r="B453" s="0" t="str">
        <f aca="false">INDEX($Q:$Q,RANDBETWEEN(1,COUNTA($Q$6:$Q$674)),1)</f>
        <v>כספומט איי אם פ תל אביב</v>
      </c>
      <c r="C453" s="2" t="s">
        <v>513</v>
      </c>
      <c r="D453" s="0" t="s">
        <v>464</v>
      </c>
      <c r="E453" s="2" t="s">
        <v>19</v>
      </c>
      <c r="F453" s="0" t="n">
        <f aca="true">INT(RAND() * 1000)</f>
        <v>479</v>
      </c>
      <c r="G453" s="0" t="s">
        <v>20</v>
      </c>
      <c r="H453" s="0" t="n">
        <v>72</v>
      </c>
      <c r="I453" s="0" t="s">
        <v>20</v>
      </c>
      <c r="J453" s="0" t="s">
        <v>157</v>
      </c>
      <c r="K453" s="2" t="s">
        <v>514</v>
      </c>
      <c r="N453" s="2" t="s">
        <v>72</v>
      </c>
      <c r="O453" s="0" t="s">
        <v>135</v>
      </c>
      <c r="P453" s="1" t="n">
        <f aca="false">INDEX($O:$O,RANDBETWEEN(1,COUNTA($O$6:$O$674)),1)</f>
        <v>0</v>
      </c>
      <c r="Q453" s="2" t="s">
        <v>515</v>
      </c>
      <c r="R453" s="0" t="str">
        <f aca="false">INDEX($Q:$Q,RANDBETWEEN(1,COUNTA($Q$6:$Q$674)),1)</f>
        <v>מי אביבים 2010 בעמ</v>
      </c>
    </row>
    <row r="454" customFormat="false" ht="15" hidden="false" customHeight="false" outlineLevel="0" collapsed="false">
      <c r="A454" s="1" t="str">
        <f aca="false">INDEX($O:$O,RANDBETWEEN(1,COUNTA($O$6:$O$674)),1)</f>
        <v>08-05-2019</v>
      </c>
      <c r="B454" s="0" t="str">
        <f aca="false">INDEX($Q:$Q,RANDBETWEEN(1,COUNTA($Q$6:$Q$674)),1)</f>
        <v>עיריית תל אביב-יפו-ארנונה</v>
      </c>
      <c r="C454" s="2" t="s">
        <v>46</v>
      </c>
      <c r="D454" s="0" t="s">
        <v>464</v>
      </c>
      <c r="E454" s="2" t="s">
        <v>19</v>
      </c>
      <c r="F454" s="0" t="n">
        <f aca="true">INT(RAND() * 1000)</f>
        <v>133</v>
      </c>
      <c r="G454" s="0" t="s">
        <v>20</v>
      </c>
      <c r="H454" s="0" t="n">
        <v>25</v>
      </c>
      <c r="I454" s="0" t="s">
        <v>20</v>
      </c>
      <c r="J454" s="0" t="s">
        <v>157</v>
      </c>
      <c r="N454" s="2" t="s">
        <v>22</v>
      </c>
      <c r="O454" s="0" t="s">
        <v>135</v>
      </c>
      <c r="P454" s="1" t="str">
        <f aca="false">INDEX($O:$O,RANDBETWEEN(1,COUNTA($O$6:$O$674)),1)</f>
        <v>06-05-2019</v>
      </c>
      <c r="Q454" s="2" t="s">
        <v>516</v>
      </c>
      <c r="R454" s="0" t="str">
        <f aca="false">INDEX($Q:$Q,RANDBETWEEN(1,COUNTA($Q$6:$Q$674)),1)</f>
        <v>כפר הנופש ען גב</v>
      </c>
    </row>
    <row r="455" customFormat="false" ht="12.8" hidden="false" customHeight="false" outlineLevel="0" collapsed="false">
      <c r="A455" s="1" t="str">
        <f aca="false">INDEX($O:$O,RANDBETWEEN(1,COUNTA($O$6:$O$674)),1)</f>
        <v>04-09-2019</v>
      </c>
      <c r="B455" s="0" t="str">
        <f aca="false">INDEX($Q:$Q,RANDBETWEEN(1,COUNTA($Q$6:$Q$674)),1)</f>
        <v>טיב טעם רשתות  דיזינגוף 6</v>
      </c>
      <c r="C455" s="2" t="s">
        <v>17</v>
      </c>
      <c r="D455" s="0" t="s">
        <v>464</v>
      </c>
      <c r="E455" s="2" t="s">
        <v>19</v>
      </c>
      <c r="F455" s="0" t="n">
        <f aca="true">INT(RAND() * 1000)</f>
        <v>389</v>
      </c>
      <c r="G455" s="0" t="s">
        <v>20</v>
      </c>
      <c r="H455" s="0" t="n">
        <v>100</v>
      </c>
      <c r="I455" s="0" t="s">
        <v>20</v>
      </c>
      <c r="J455" s="0" t="s">
        <v>157</v>
      </c>
      <c r="N455" s="2" t="s">
        <v>22</v>
      </c>
      <c r="O455" s="0" t="s">
        <v>136</v>
      </c>
      <c r="P455" s="1" t="str">
        <f aca="false">INDEX($O:$O,RANDBETWEEN(1,COUNTA($O$6:$O$674)),1)</f>
        <v>05-02-2020</v>
      </c>
      <c r="Q455" s="2" t="s">
        <v>517</v>
      </c>
      <c r="R455" s="0" t="str">
        <f aca="false">INDEX($Q:$Q,RANDBETWEEN(1,COUNTA($Q$6:$Q$674)),1)</f>
        <v>העברה ב BIT בנה"פ</v>
      </c>
    </row>
    <row r="456" customFormat="false" ht="12.8" hidden="false" customHeight="false" outlineLevel="0" collapsed="false">
      <c r="A456" s="1" t="str">
        <f aca="false">INDEX($O:$O,RANDBETWEEN(1,COUNTA($O$6:$O$674)),1)</f>
        <v>19-08-2019</v>
      </c>
      <c r="B456" s="0" t="str">
        <f aca="false">INDEX($Q:$Q,RANDBETWEEN(1,COUNTA($Q$6:$Q$674)),1)</f>
        <v>הזקן והים קדם</v>
      </c>
      <c r="C456" s="2" t="s">
        <v>57</v>
      </c>
      <c r="D456" s="0" t="s">
        <v>464</v>
      </c>
      <c r="E456" s="2" t="s">
        <v>19</v>
      </c>
      <c r="F456" s="0" t="n">
        <f aca="true">INT(RAND() * 1000)</f>
        <v>322</v>
      </c>
      <c r="G456" s="0" t="s">
        <v>20</v>
      </c>
      <c r="H456" s="0" t="n">
        <v>136.38</v>
      </c>
      <c r="I456" s="0" t="s">
        <v>20</v>
      </c>
      <c r="J456" s="0" t="s">
        <v>157</v>
      </c>
      <c r="N456" s="2" t="s">
        <v>22</v>
      </c>
      <c r="O456" s="0" t="s">
        <v>518</v>
      </c>
      <c r="P456" s="1" t="str">
        <f aca="false">INDEX($O:$O,RANDBETWEEN(1,COUNTA($O$6:$O$674)),1)</f>
        <v>05-09-2019</v>
      </c>
      <c r="Q456" s="2" t="s">
        <v>519</v>
      </c>
      <c r="R456" s="0" t="str">
        <f aca="false">INDEX($Q:$Q,RANDBETWEEN(1,COUNTA($Q$6:$Q$674)),1)</f>
        <v>לב דיזינגוף סנטר</v>
      </c>
    </row>
    <row r="457" customFormat="false" ht="15" hidden="false" customHeight="false" outlineLevel="0" collapsed="false">
      <c r="A457" s="1" t="str">
        <f aca="false">INDEX($O:$O,RANDBETWEEN(1,COUNTA($O$6:$O$674)),1)</f>
        <v>06-04-2019</v>
      </c>
      <c r="B457" s="0" t="str">
        <f aca="false">INDEX($Q:$Q,RANDBETWEEN(1,COUNTA($Q$6:$Q$674)),1)</f>
        <v>טיב טעם - יהוד</v>
      </c>
      <c r="C457" s="2" t="s">
        <v>25</v>
      </c>
      <c r="D457" s="0" t="s">
        <v>464</v>
      </c>
      <c r="E457" s="2" t="s">
        <v>19</v>
      </c>
      <c r="F457" s="0" t="n">
        <f aca="true">INT(RAND() * 1000)</f>
        <v>701</v>
      </c>
      <c r="G457" s="0" t="s">
        <v>20</v>
      </c>
      <c r="H457" s="0" t="n">
        <v>112</v>
      </c>
      <c r="I457" s="0" t="s">
        <v>20</v>
      </c>
      <c r="J457" s="0" t="s">
        <v>157</v>
      </c>
      <c r="N457" s="2" t="s">
        <v>22</v>
      </c>
      <c r="O457" s="0" t="s">
        <v>140</v>
      </c>
      <c r="P457" s="1" t="str">
        <f aca="false">INDEX($O:$O,RANDBETWEEN(1,COUNTA($O$6:$O$674)),1)</f>
        <v>04-09-2019</v>
      </c>
      <c r="Q457" s="2" t="s">
        <v>44</v>
      </c>
      <c r="R457" s="0" t="str">
        <f aca="false">INDEX($Q:$Q,RANDBETWEEN(1,COUNTA($Q$6:$Q$674)),1)</f>
        <v>אילנס רוטנדה מרכזית</v>
      </c>
    </row>
    <row r="458" customFormat="false" ht="15" hidden="false" customHeight="false" outlineLevel="0" collapsed="false">
      <c r="A458" s="1" t="str">
        <f aca="false">INDEX($O:$O,RANDBETWEEN(1,COUNTA($O$6:$O$674)),1)</f>
        <v>04-09-2019</v>
      </c>
      <c r="B458" s="0" t="str">
        <f aca="false">INDEX($Q:$Q,RANDBETWEEN(1,COUNTA($Q$6:$Q$674)),1)</f>
        <v>פיקס טי אל וי בע"מ</v>
      </c>
      <c r="C458" s="2" t="s">
        <v>25</v>
      </c>
      <c r="D458" s="0" t="s">
        <v>464</v>
      </c>
      <c r="E458" s="2" t="s">
        <v>19</v>
      </c>
      <c r="F458" s="0" t="n">
        <f aca="true">INT(RAND() * 1000)</f>
        <v>848</v>
      </c>
      <c r="G458" s="0" t="s">
        <v>20</v>
      </c>
      <c r="H458" s="0" t="n">
        <v>138</v>
      </c>
      <c r="I458" s="0" t="s">
        <v>20</v>
      </c>
      <c r="J458" s="0" t="s">
        <v>157</v>
      </c>
      <c r="N458" s="2" t="s">
        <v>22</v>
      </c>
      <c r="O458" s="0" t="s">
        <v>520</v>
      </c>
      <c r="P458" s="1" t="str">
        <f aca="false">INDEX($O:$O,RANDBETWEEN(1,COUNTA($O$6:$O$674)),1)</f>
        <v>16-08-2019</v>
      </c>
      <c r="Q458" s="2" t="s">
        <v>521</v>
      </c>
      <c r="R458" s="0" t="str">
        <f aca="false">INDEX($Q:$Q,RANDBETWEEN(1,COUNTA($Q$6:$Q$674)),1)</f>
        <v>AM-PM שד' יהודית ת"א</v>
      </c>
    </row>
    <row r="459" customFormat="false" ht="12.8" hidden="false" customHeight="false" outlineLevel="0" collapsed="false">
      <c r="A459" s="1" t="str">
        <f aca="false">INDEX($O:$O,RANDBETWEEN(1,COUNTA($O$6:$O$674)),1)</f>
        <v>22-06-2019</v>
      </c>
      <c r="B459" s="0" t="str">
        <f aca="false">INDEX($Q:$Q,RANDBETWEEN(1,COUNTA($Q$6:$Q$674)),1)</f>
        <v>AM-PM שד' יהודית ת"א</v>
      </c>
      <c r="C459" s="2" t="s">
        <v>57</v>
      </c>
      <c r="D459" s="0" t="s">
        <v>464</v>
      </c>
      <c r="E459" s="2" t="s">
        <v>19</v>
      </c>
      <c r="F459" s="0" t="n">
        <f aca="true">INT(RAND() * 1000)</f>
        <v>806</v>
      </c>
      <c r="G459" s="0" t="s">
        <v>20</v>
      </c>
      <c r="H459" s="0" t="n">
        <v>61.4</v>
      </c>
      <c r="I459" s="0" t="s">
        <v>20</v>
      </c>
      <c r="J459" s="0" t="s">
        <v>157</v>
      </c>
      <c r="N459" s="2" t="s">
        <v>22</v>
      </c>
      <c r="O459" s="0" t="s">
        <v>520</v>
      </c>
      <c r="P459" s="1" t="str">
        <f aca="false">INDEX($O:$O,RANDBETWEEN(1,COUNTA($O$6:$O$674)),1)</f>
        <v>11-04-2019</v>
      </c>
      <c r="Q459" s="2" t="s">
        <v>519</v>
      </c>
      <c r="R459" s="0" t="str">
        <f aca="false">INDEX($Q:$Q,RANDBETWEEN(1,COUNTA($Q$6:$Q$674)),1)</f>
        <v>לפימפינלה</v>
      </c>
    </row>
    <row r="460" customFormat="false" ht="15" hidden="false" customHeight="false" outlineLevel="0" collapsed="false">
      <c r="A460" s="1" t="str">
        <f aca="false">INDEX($O:$O,RANDBETWEEN(1,COUNTA($O$6:$O$674)),1)</f>
        <v>28-01-2020</v>
      </c>
      <c r="B460" s="0" t="str">
        <f aca="false">INDEX($Q:$Q,RANDBETWEEN(1,COUNTA($Q$6:$Q$674)),1)</f>
        <v>אנאגו בעמ (משלוחים)</v>
      </c>
      <c r="C460" s="2" t="s">
        <v>54</v>
      </c>
      <c r="D460" s="0" t="s">
        <v>464</v>
      </c>
      <c r="E460" s="2" t="s">
        <v>19</v>
      </c>
      <c r="F460" s="0" t="n">
        <f aca="true">INT(RAND() * 1000)</f>
        <v>3</v>
      </c>
      <c r="G460" s="0" t="s">
        <v>20</v>
      </c>
      <c r="H460" s="0" t="n">
        <v>46</v>
      </c>
      <c r="I460" s="0" t="s">
        <v>20</v>
      </c>
      <c r="J460" s="0" t="s">
        <v>157</v>
      </c>
      <c r="N460" s="2" t="s">
        <v>22</v>
      </c>
      <c r="O460" s="0" t="s">
        <v>152</v>
      </c>
      <c r="P460" s="1" t="str">
        <f aca="false">INDEX($O:$O,RANDBETWEEN(1,COUNTA($O$6:$O$674)),1)</f>
        <v>04-04-2020</v>
      </c>
      <c r="Q460" s="2" t="s">
        <v>522</v>
      </c>
      <c r="R460" s="0" t="str">
        <f aca="false">INDEX($Q:$Q,RANDBETWEEN(1,COUNTA($Q$6:$Q$674)),1)</f>
        <v>מכבסת מרינה</v>
      </c>
    </row>
    <row r="461" customFormat="false" ht="15" hidden="false" customHeight="false" outlineLevel="0" collapsed="false">
      <c r="A461" s="1" t="str">
        <f aca="false">INDEX($O:$O,RANDBETWEEN(1,COUNTA($O$6:$O$674)),1)</f>
        <v>27-10-2019</v>
      </c>
      <c r="B461" s="0" t="str">
        <f aca="false">INDEX($Q:$Q,RANDBETWEEN(1,COUNTA($Q$6:$Q$674)),1)</f>
        <v>רב חן ת"א- מזנון</v>
      </c>
      <c r="C461" s="2" t="s">
        <v>48</v>
      </c>
      <c r="D461" s="0" t="s">
        <v>464</v>
      </c>
      <c r="E461" s="2" t="s">
        <v>19</v>
      </c>
      <c r="F461" s="0" t="n">
        <f aca="true">INT(RAND() * 1000)</f>
        <v>896</v>
      </c>
      <c r="G461" s="0" t="s">
        <v>20</v>
      </c>
      <c r="H461" s="0" t="n">
        <v>207.09</v>
      </c>
      <c r="I461" s="0" t="s">
        <v>20</v>
      </c>
      <c r="J461" s="0" t="s">
        <v>157</v>
      </c>
      <c r="N461" s="2" t="s">
        <v>72</v>
      </c>
      <c r="O461" s="0" t="s">
        <v>154</v>
      </c>
      <c r="P461" s="1" t="str">
        <f aca="false">INDEX($O:$O,RANDBETWEEN(1,COUNTA($O$6:$O$674)),1)</f>
        <v>25-10-2019</v>
      </c>
      <c r="Q461" s="2" t="s">
        <v>523</v>
      </c>
      <c r="R461" s="0" t="str">
        <f aca="false">INDEX($Q:$Q,RANDBETWEEN(1,COUNTA($Q$6:$Q$674)),1)</f>
        <v>טיב טעם רשתות בע"מ רמת הח</v>
      </c>
    </row>
    <row r="462" customFormat="false" ht="15" hidden="false" customHeight="false" outlineLevel="0" collapsed="false">
      <c r="A462" s="1" t="str">
        <f aca="false">INDEX($O:$O,RANDBETWEEN(1,COUNTA($O$6:$O$674)),1)</f>
        <v>04-09-2019</v>
      </c>
      <c r="B462" s="0" t="str">
        <f aca="false">INDEX($Q:$Q,RANDBETWEEN(1,COUNTA($Q$6:$Q$674)),1)</f>
        <v>טיב טעם רשתות יגאל אלון</v>
      </c>
      <c r="C462" s="2" t="s">
        <v>33</v>
      </c>
      <c r="D462" s="0" t="s">
        <v>464</v>
      </c>
      <c r="E462" s="2" t="s">
        <v>34</v>
      </c>
      <c r="F462" s="0" t="n">
        <f aca="true">INT(RAND() * 1000)</f>
        <v>353</v>
      </c>
      <c r="G462" s="0" t="s">
        <v>20</v>
      </c>
      <c r="H462" s="0" t="n">
        <v>306.9</v>
      </c>
      <c r="I462" s="0" t="s">
        <v>20</v>
      </c>
      <c r="J462" s="0" t="s">
        <v>160</v>
      </c>
      <c r="N462" s="2" t="s">
        <v>22</v>
      </c>
      <c r="O462" s="0" t="s">
        <v>524</v>
      </c>
      <c r="P462" s="1" t="str">
        <f aca="false">INDEX($O:$O,RANDBETWEEN(1,COUNTA($O$6:$O$674)),1)</f>
        <v>26-08-2019</v>
      </c>
      <c r="Q462" s="2" t="s">
        <v>37</v>
      </c>
      <c r="R462" s="0" t="str">
        <f aca="false">INDEX($Q:$Q,RANDBETWEEN(1,COUNTA($Q$6:$Q$674)),1)</f>
        <v>GETT</v>
      </c>
    </row>
    <row r="463" customFormat="false" ht="15" hidden="false" customHeight="false" outlineLevel="0" collapsed="false">
      <c r="A463" s="1" t="str">
        <f aca="false">INDEX($O:$O,RANDBETWEEN(1,COUNTA($O$6:$O$674)),1)</f>
        <v>16-03-2020</v>
      </c>
      <c r="B463" s="0" t="str">
        <f aca="false">INDEX($Q:$Q,RANDBETWEEN(1,COUNTA($Q$6:$Q$674)),1)</f>
        <v>AM-PM שד' יהודית ת"א</v>
      </c>
      <c r="C463" s="2" t="s">
        <v>33</v>
      </c>
      <c r="D463" s="0" t="s">
        <v>464</v>
      </c>
      <c r="E463" s="2" t="s">
        <v>34</v>
      </c>
      <c r="F463" s="0" t="n">
        <f aca="true">INT(RAND() * 1000)</f>
        <v>132</v>
      </c>
      <c r="G463" s="0" t="s">
        <v>20</v>
      </c>
      <c r="H463" s="0" t="n">
        <v>306.9</v>
      </c>
      <c r="I463" s="0" t="s">
        <v>20</v>
      </c>
      <c r="J463" s="0" t="s">
        <v>525</v>
      </c>
      <c r="N463" s="2" t="s">
        <v>22</v>
      </c>
      <c r="O463" s="0" t="s">
        <v>526</v>
      </c>
      <c r="P463" s="1" t="str">
        <f aca="false">INDEX($O:$O,RANDBETWEEN(1,COUNTA($O$6:$O$674)),1)</f>
        <v>05-01-2020</v>
      </c>
      <c r="Q463" s="2" t="s">
        <v>37</v>
      </c>
      <c r="R463" s="0" t="str">
        <f aca="false">INDEX($Q:$Q,RANDBETWEEN(1,COUNTA($Q$6:$Q$674)),1)</f>
        <v>פז / YELLOW  מנחם</v>
      </c>
    </row>
    <row r="464" customFormat="false" ht="15" hidden="false" customHeight="false" outlineLevel="0" collapsed="false">
      <c r="A464" s="1" t="str">
        <f aca="false">INDEX($O:$O,RANDBETWEEN(1,COUNTA($O$6:$O$674)),1)</f>
        <v>06-06-2019</v>
      </c>
      <c r="B464" s="0" t="str">
        <f aca="false">INDEX($Q:$Q,RANDBETWEEN(1,COUNTA($Q$6:$Q$674)),1)</f>
        <v>כספומט איי אם פ תל אביב</v>
      </c>
      <c r="C464" s="2" t="s">
        <v>25</v>
      </c>
      <c r="D464" s="0" t="s">
        <v>464</v>
      </c>
      <c r="E464" s="2" t="s">
        <v>19</v>
      </c>
      <c r="F464" s="0" t="n">
        <f aca="true">INT(RAND() * 1000)</f>
        <v>179</v>
      </c>
      <c r="G464" s="0" t="s">
        <v>20</v>
      </c>
      <c r="H464" s="0" t="n">
        <v>90.8</v>
      </c>
      <c r="I464" s="0" t="s">
        <v>20</v>
      </c>
      <c r="J464" s="0" t="s">
        <v>527</v>
      </c>
      <c r="N464" s="2" t="s">
        <v>22</v>
      </c>
      <c r="O464" s="0" t="s">
        <v>524</v>
      </c>
      <c r="P464" s="1" t="str">
        <f aca="false">INDEX($O:$O,RANDBETWEEN(1,COUNTA($O$6:$O$674)),1)</f>
        <v>16-01-2020</v>
      </c>
      <c r="Q464" s="0" t="s">
        <v>53</v>
      </c>
      <c r="R464" s="0" t="str">
        <f aca="false">INDEX($Q:$Q,RANDBETWEEN(1,COUNTA($Q$6:$Q$674)),1)</f>
        <v>AM-PM שד' יהודית ת"א</v>
      </c>
    </row>
    <row r="465" customFormat="false" ht="12.8" hidden="false" customHeight="false" outlineLevel="0" collapsed="false">
      <c r="A465" s="1" t="str">
        <f aca="false">INDEX($O:$O,RANDBETWEEN(1,COUNTA($O$6:$O$674)),1)</f>
        <v>23-11-2019</v>
      </c>
      <c r="B465" s="0" t="str">
        <f aca="false">INDEX($Q:$Q,RANDBETWEEN(1,COUNTA($Q$6:$Q$674)),1)</f>
        <v>דור צומת גנים</v>
      </c>
      <c r="C465" s="2" t="s">
        <v>176</v>
      </c>
      <c r="D465" s="0" t="s">
        <v>464</v>
      </c>
      <c r="E465" s="2" t="s">
        <v>19</v>
      </c>
      <c r="F465" s="0" t="n">
        <f aca="true">INT(RAND() * 1000)</f>
        <v>999</v>
      </c>
      <c r="G465" s="0" t="s">
        <v>20</v>
      </c>
      <c r="H465" s="0" t="n">
        <v>47.62</v>
      </c>
      <c r="I465" s="0" t="s">
        <v>20</v>
      </c>
      <c r="J465" s="0" t="s">
        <v>527</v>
      </c>
      <c r="N465" s="2" t="s">
        <v>22</v>
      </c>
      <c r="O465" s="0" t="s">
        <v>158</v>
      </c>
      <c r="P465" s="1" t="str">
        <f aca="false">INDEX($O:$O,RANDBETWEEN(1,COUNTA($O$6:$O$674)),1)</f>
        <v>23-07-2019</v>
      </c>
      <c r="Q465" s="2" t="s">
        <v>528</v>
      </c>
      <c r="R465" s="0" t="str">
        <f aca="false">INDEX($Q:$Q,RANDBETWEEN(1,COUNTA($Q$6:$Q$674)),1)</f>
        <v>AM-PM שד' יהודית ת"א</v>
      </c>
    </row>
    <row r="466" customFormat="false" ht="15" hidden="false" customHeight="false" outlineLevel="0" collapsed="false">
      <c r="A466" s="1" t="str">
        <f aca="false">INDEX($O:$O,RANDBETWEEN(1,COUNTA($O$6:$O$674)),1)</f>
        <v>01-04-2020</v>
      </c>
      <c r="B466" s="0" t="str">
        <f aca="false">INDEX($Q:$Q,RANDBETWEEN(1,COUNTA($Q$6:$Q$674)),1)</f>
        <v>כללית איילון</v>
      </c>
      <c r="C466" s="2" t="s">
        <v>25</v>
      </c>
      <c r="D466" s="0" t="s">
        <v>464</v>
      </c>
      <c r="E466" s="2" t="s">
        <v>19</v>
      </c>
      <c r="F466" s="0" t="n">
        <f aca="true">INT(RAND() * 1000)</f>
        <v>7</v>
      </c>
      <c r="G466" s="0" t="s">
        <v>20</v>
      </c>
      <c r="H466" s="0" t="n">
        <v>34</v>
      </c>
      <c r="I466" s="0" t="s">
        <v>20</v>
      </c>
      <c r="J466" s="0" t="s">
        <v>527</v>
      </c>
      <c r="N466" s="2" t="s">
        <v>22</v>
      </c>
      <c r="O466" s="0" t="s">
        <v>158</v>
      </c>
      <c r="P466" s="1" t="str">
        <f aca="false">INDEX($O:$O,RANDBETWEEN(1,COUNTA($O$6:$O$674)),1)</f>
        <v>29-06-2019</v>
      </c>
      <c r="Q466" s="2" t="s">
        <v>474</v>
      </c>
      <c r="R466" s="0" t="str">
        <f aca="false">INDEX($Q:$Q,RANDBETWEEN(1,COUNTA($Q$6:$Q$674)),1)</f>
        <v>תחנת דור שונצינו תא</v>
      </c>
    </row>
    <row r="467" customFormat="false" ht="15" hidden="false" customHeight="false" outlineLevel="0" collapsed="false">
      <c r="A467" s="1" t="str">
        <f aca="false">INDEX($O:$O,RANDBETWEEN(1,COUNTA($O$6:$O$674)),1)</f>
        <v>13-08-2019</v>
      </c>
      <c r="B467" s="0" t="str">
        <f aca="false">INDEX($Q:$Q,RANDBETWEEN(1,COUNTA($Q$6:$Q$674)),1)</f>
        <v>שופרסל דיל השלום</v>
      </c>
      <c r="C467" s="2" t="s">
        <v>57</v>
      </c>
      <c r="D467" s="0" t="s">
        <v>464</v>
      </c>
      <c r="E467" s="2" t="s">
        <v>19</v>
      </c>
      <c r="F467" s="0" t="n">
        <f aca="true">INT(RAND() * 1000)</f>
        <v>22</v>
      </c>
      <c r="G467" s="0" t="s">
        <v>20</v>
      </c>
      <c r="H467" s="0" t="n">
        <v>668.74</v>
      </c>
      <c r="I467" s="0" t="s">
        <v>20</v>
      </c>
      <c r="J467" s="0" t="s">
        <v>527</v>
      </c>
      <c r="N467" s="2" t="s">
        <v>72</v>
      </c>
      <c r="O467" s="0" t="s">
        <v>160</v>
      </c>
      <c r="P467" s="1" t="str">
        <f aca="false">INDEX($O:$O,RANDBETWEEN(1,COUNTA($O$6:$O$674)),1)</f>
        <v>27-10-2019</v>
      </c>
      <c r="Q467" s="2" t="s">
        <v>93</v>
      </c>
      <c r="R467" s="0" t="str">
        <f aca="false">INDEX($Q:$Q,RANDBETWEEN(1,COUNTA($Q$6:$Q$674)),1)</f>
        <v>שופרסל און ליין</v>
      </c>
    </row>
    <row r="468" customFormat="false" ht="15" hidden="false" customHeight="false" outlineLevel="0" collapsed="false">
      <c r="A468" s="1" t="str">
        <f aca="false">INDEX($O:$O,RANDBETWEEN(1,COUNTA($O$6:$O$674)),1)</f>
        <v>18-02-2020</v>
      </c>
      <c r="B468" s="0" t="str">
        <f aca="false">INDEX($Q:$Q,RANDBETWEEN(1,COUNTA($Q$6:$Q$674)),1)</f>
        <v>שופרסל און ליין</v>
      </c>
      <c r="C468" s="2" t="s">
        <v>25</v>
      </c>
      <c r="D468" s="0" t="s">
        <v>464</v>
      </c>
      <c r="E468" s="2" t="s">
        <v>19</v>
      </c>
      <c r="F468" s="0" t="n">
        <f aca="true">INT(RAND() * 1000)</f>
        <v>438</v>
      </c>
      <c r="G468" s="0" t="s">
        <v>20</v>
      </c>
      <c r="H468" s="0" t="n">
        <v>95</v>
      </c>
      <c r="I468" s="0" t="s">
        <v>20</v>
      </c>
      <c r="J468" s="0" t="s">
        <v>527</v>
      </c>
      <c r="N468" s="2" t="s">
        <v>72</v>
      </c>
      <c r="O468" s="0" t="s">
        <v>162</v>
      </c>
      <c r="P468" s="1" t="str">
        <f aca="false">INDEX($O:$O,RANDBETWEEN(1,COUNTA($O$6:$O$674)),1)</f>
        <v>19-11-2019</v>
      </c>
      <c r="Q468" s="2" t="s">
        <v>529</v>
      </c>
      <c r="R468" s="0" t="str">
        <f aca="false">INDEX($Q:$Q,RANDBETWEEN(1,COUNTA($Q$6:$Q$674)),1)</f>
        <v>שף דיפו בע"מ</v>
      </c>
    </row>
    <row r="469" customFormat="false" ht="12.8" hidden="false" customHeight="false" outlineLevel="0" collapsed="false">
      <c r="A469" s="1" t="str">
        <f aca="false">INDEX($O:$O,RANDBETWEEN(1,COUNTA($O$6:$O$674)),1)</f>
        <v>15-12-2019</v>
      </c>
      <c r="B469" s="0" t="str">
        <f aca="false">INDEX($Q:$Q,RANDBETWEEN(1,COUNTA($Q$6:$Q$674)),1)</f>
        <v>טבע קסטל</v>
      </c>
      <c r="C469" s="2" t="s">
        <v>28</v>
      </c>
      <c r="D469" s="0" t="s">
        <v>464</v>
      </c>
      <c r="E469" s="2" t="s">
        <v>19</v>
      </c>
      <c r="F469" s="0" t="n">
        <f aca="true">INT(RAND() * 1000)</f>
        <v>643</v>
      </c>
      <c r="G469" s="0" t="s">
        <v>20</v>
      </c>
      <c r="H469" s="0" t="n">
        <v>154.9</v>
      </c>
      <c r="I469" s="0" t="s">
        <v>20</v>
      </c>
      <c r="J469" s="0" t="s">
        <v>527</v>
      </c>
      <c r="N469" s="2" t="s">
        <v>22</v>
      </c>
      <c r="O469" s="0" t="s">
        <v>530</v>
      </c>
      <c r="P469" s="1" t="str">
        <f aca="false">INDEX($O:$O,RANDBETWEEN(1,COUNTA($O$6:$O$674)),1)</f>
        <v>21-06-2019</v>
      </c>
      <c r="Q469" s="2" t="s">
        <v>265</v>
      </c>
      <c r="R469" s="0" t="str">
        <f aca="false">INDEX($Q:$Q,RANDBETWEEN(1,COUNTA($Q$6:$Q$674)),1)</f>
        <v>AM-PM שד' יהודית ת"א</v>
      </c>
    </row>
    <row r="470" customFormat="false" ht="15" hidden="false" customHeight="false" outlineLevel="0" collapsed="false">
      <c r="A470" s="1" t="str">
        <f aca="false">INDEX($O:$O,RANDBETWEEN(1,COUNTA($O$6:$O$674)),1)</f>
        <v>22-09-2019</v>
      </c>
      <c r="B470" s="0" t="str">
        <f aca="false">INDEX($Q:$Q,RANDBETWEEN(1,COUNTA($Q$6:$Q$674)),1)</f>
        <v>AM-PM שד' יהודית ת"א</v>
      </c>
      <c r="C470" s="2" t="s">
        <v>25</v>
      </c>
      <c r="D470" s="0" t="s">
        <v>464</v>
      </c>
      <c r="E470" s="2" t="s">
        <v>19</v>
      </c>
      <c r="F470" s="0" t="n">
        <f aca="true">INT(RAND() * 1000)</f>
        <v>867</v>
      </c>
      <c r="G470" s="0" t="s">
        <v>20</v>
      </c>
      <c r="H470" s="0" t="n">
        <v>23.8</v>
      </c>
      <c r="I470" s="0" t="s">
        <v>20</v>
      </c>
      <c r="J470" s="0" t="s">
        <v>527</v>
      </c>
      <c r="N470" s="2" t="s">
        <v>22</v>
      </c>
      <c r="O470" s="0" t="s">
        <v>530</v>
      </c>
      <c r="P470" s="1" t="str">
        <f aca="false">INDEX($O:$O,RANDBETWEEN(1,COUNTA($O$6:$O$674)),1)</f>
        <v>03-12-2019</v>
      </c>
      <c r="Q470" s="0" t="s">
        <v>53</v>
      </c>
      <c r="R470" s="0" t="str">
        <f aca="false">INDEX($Q:$Q,RANDBETWEEN(1,COUNTA($Q$6:$Q$674)),1)</f>
        <v>MOOR EPACSE</v>
      </c>
    </row>
    <row r="471" customFormat="false" ht="15" hidden="false" customHeight="false" outlineLevel="0" collapsed="false">
      <c r="A471" s="1" t="str">
        <f aca="false">INDEX($O:$O,RANDBETWEEN(1,COUNTA($O$6:$O$674)),1)</f>
        <v>05-12-2019</v>
      </c>
      <c r="B471" s="0" t="str">
        <f aca="false">INDEX($Q:$Q,RANDBETWEEN(1,COUNTA($Q$6:$Q$674)),1)</f>
        <v>GETT</v>
      </c>
      <c r="C471" s="2" t="s">
        <v>54</v>
      </c>
      <c r="D471" s="0" t="s">
        <v>464</v>
      </c>
      <c r="E471" s="2" t="s">
        <v>19</v>
      </c>
      <c r="F471" s="0" t="n">
        <f aca="true">INT(RAND() * 1000)</f>
        <v>810</v>
      </c>
      <c r="G471" s="0" t="s">
        <v>20</v>
      </c>
      <c r="H471" s="0" t="n">
        <v>119.7</v>
      </c>
      <c r="I471" s="0" t="s">
        <v>20</v>
      </c>
      <c r="J471" s="0" t="s">
        <v>527</v>
      </c>
      <c r="N471" s="2" t="s">
        <v>22</v>
      </c>
      <c r="O471" s="0" t="s">
        <v>164</v>
      </c>
      <c r="P471" s="1" t="str">
        <f aca="false">INDEX($O:$O,RANDBETWEEN(1,COUNTA($O$6:$O$674)),1)</f>
        <v>09-04-2019</v>
      </c>
      <c r="Q471" s="2" t="s">
        <v>522</v>
      </c>
      <c r="R471" s="0" t="str">
        <f aca="false">INDEX($Q:$Q,RANDBETWEEN(1,COUNTA($Q$6:$Q$674)),1)</f>
        <v>גוטקס</v>
      </c>
    </row>
    <row r="472" customFormat="false" ht="15" hidden="false" customHeight="false" outlineLevel="0" collapsed="false">
      <c r="A472" s="1" t="str">
        <f aca="false">INDEX($O:$O,RANDBETWEEN(1,COUNTA($O$6:$O$674)),1)</f>
        <v>11-02-2020</v>
      </c>
      <c r="B472" s="0" t="str">
        <f aca="false">INDEX($Q:$Q,RANDBETWEEN(1,COUNTA($Q$6:$Q$674)),1)</f>
        <v>קפה ג'ודית</v>
      </c>
      <c r="C472" s="2" t="s">
        <v>48</v>
      </c>
      <c r="D472" s="0" t="s">
        <v>464</v>
      </c>
      <c r="E472" s="2" t="s">
        <v>19</v>
      </c>
      <c r="F472" s="0" t="n">
        <f aca="true">INT(RAND() * 1000)</f>
        <v>97</v>
      </c>
      <c r="G472" s="0" t="s">
        <v>20</v>
      </c>
      <c r="H472" s="0" t="n">
        <v>220</v>
      </c>
      <c r="I472" s="0" t="s">
        <v>20</v>
      </c>
      <c r="J472" s="0" t="s">
        <v>527</v>
      </c>
      <c r="N472" s="2" t="s">
        <v>22</v>
      </c>
      <c r="O472" s="0" t="s">
        <v>164</v>
      </c>
      <c r="P472" s="1" t="str">
        <f aca="false">INDEX($O:$O,RANDBETWEEN(1,COUNTA($O$6:$O$674)),1)</f>
        <v>12-04-2020</v>
      </c>
      <c r="Q472" s="2" t="s">
        <v>531</v>
      </c>
      <c r="R472" s="0" t="str">
        <f aca="false">INDEX($Q:$Q,RANDBETWEEN(1,COUNTA($Q$6:$Q$674)),1)</f>
        <v>רב חן ת"א- מזנון</v>
      </c>
    </row>
    <row r="473" customFormat="false" ht="15" hidden="false" customHeight="false" outlineLevel="0" collapsed="false">
      <c r="A473" s="1" t="str">
        <f aca="false">INDEX($O:$O,RANDBETWEEN(1,COUNTA($O$6:$O$674)),1)</f>
        <v>25-02-2020</v>
      </c>
      <c r="B473" s="0" t="str">
        <f aca="false">INDEX($Q:$Q,RANDBETWEEN(1,COUNTA($Q$6:$Q$674)),1)</f>
        <v>AM-PM שד' יהודית ת"א</v>
      </c>
      <c r="C473" s="2" t="s">
        <v>48</v>
      </c>
      <c r="D473" s="0" t="s">
        <v>464</v>
      </c>
      <c r="E473" s="2" t="s">
        <v>19</v>
      </c>
      <c r="F473" s="0" t="n">
        <f aca="true">INT(RAND() * 1000)</f>
        <v>429</v>
      </c>
      <c r="G473" s="0" t="s">
        <v>20</v>
      </c>
      <c r="H473" s="0" t="n">
        <v>24</v>
      </c>
      <c r="I473" s="0" t="s">
        <v>20</v>
      </c>
      <c r="J473" s="0" t="s">
        <v>527</v>
      </c>
      <c r="N473" s="2" t="s">
        <v>22</v>
      </c>
      <c r="O473" s="0" t="s">
        <v>532</v>
      </c>
      <c r="P473" s="1" t="str">
        <f aca="false">INDEX($O:$O,RANDBETWEEN(1,COUNTA($O$6:$O$674)),1)</f>
        <v>30-08-2019</v>
      </c>
      <c r="Q473" s="2" t="s">
        <v>533</v>
      </c>
      <c r="R473" s="0" t="str">
        <f aca="false">INDEX($Q:$Q,RANDBETWEEN(1,COUNTA($Q$6:$Q$674)),1)</f>
        <v>חניוני תל אביב</v>
      </c>
    </row>
    <row r="474" customFormat="false" ht="12.8" hidden="false" customHeight="false" outlineLevel="0" collapsed="false">
      <c r="A474" s="1" t="str">
        <f aca="false">INDEX($O:$O,RANDBETWEEN(1,COUNTA($O$6:$O$674)),1)</f>
        <v>16-01-2020</v>
      </c>
      <c r="B474" s="0" t="str">
        <f aca="false">INDEX($Q:$Q,RANDBETWEEN(1,COUNTA($Q$6:$Q$674)),1)</f>
        <v>כספומט איי אם פ תל אביב</v>
      </c>
      <c r="C474" s="2" t="s">
        <v>142</v>
      </c>
      <c r="D474" s="0" t="s">
        <v>464</v>
      </c>
      <c r="E474" s="2" t="s">
        <v>19</v>
      </c>
      <c r="F474" s="0" t="n">
        <f aca="true">INT(RAND() * 1000)</f>
        <v>487</v>
      </c>
      <c r="G474" s="0" t="s">
        <v>20</v>
      </c>
      <c r="H474" s="0" t="n">
        <v>69.9</v>
      </c>
      <c r="I474" s="0" t="s">
        <v>20</v>
      </c>
      <c r="J474" s="0" t="s">
        <v>527</v>
      </c>
      <c r="N474" s="2" t="s">
        <v>22</v>
      </c>
      <c r="O474" s="0" t="s">
        <v>168</v>
      </c>
      <c r="P474" s="1" t="str">
        <f aca="false">INDEX($O:$O,RANDBETWEEN(1,COUNTA($O$6:$O$674)),1)</f>
        <v>08-03-2020</v>
      </c>
      <c r="Q474" s="2" t="s">
        <v>534</v>
      </c>
      <c r="R474" s="0" t="str">
        <f aca="false">INDEX($Q:$Q,RANDBETWEEN(1,COUNTA($Q$6:$Q$674)),1)</f>
        <v>מקדונלד'ס דלק גבעת אולגה</v>
      </c>
    </row>
    <row r="475" customFormat="false" ht="15" hidden="false" customHeight="false" outlineLevel="0" collapsed="false">
      <c r="A475" s="1" t="str">
        <f aca="false">INDEX($O:$O,RANDBETWEEN(1,COUNTA($O$6:$O$674)),1)</f>
        <v>24-10-2019</v>
      </c>
      <c r="B475" s="0" t="str">
        <f aca="false">INDEX($Q:$Q,RANDBETWEEN(1,COUNTA($Q$6:$Q$674)),1)</f>
        <v>סופר יודה קינג ג'ורג'</v>
      </c>
      <c r="C475" s="2" t="s">
        <v>54</v>
      </c>
      <c r="D475" s="0" t="s">
        <v>464</v>
      </c>
      <c r="E475" s="2" t="s">
        <v>19</v>
      </c>
      <c r="F475" s="0" t="n">
        <f aca="true">INT(RAND() * 1000)</f>
        <v>383</v>
      </c>
      <c r="G475" s="0" t="s">
        <v>20</v>
      </c>
      <c r="H475" s="0" t="n">
        <v>27</v>
      </c>
      <c r="I475" s="0" t="s">
        <v>20</v>
      </c>
      <c r="J475" s="0" t="s">
        <v>527</v>
      </c>
      <c r="N475" s="2" t="s">
        <v>22</v>
      </c>
      <c r="O475" s="0" t="s">
        <v>170</v>
      </c>
      <c r="P475" s="1" t="str">
        <f aca="false">INDEX($O:$O,RANDBETWEEN(1,COUNTA($O$6:$O$674)),1)</f>
        <v>05-09-2019</v>
      </c>
      <c r="Q475" s="2" t="s">
        <v>535</v>
      </c>
      <c r="R475" s="0" t="str">
        <f aca="false">INDEX($Q:$Q,RANDBETWEEN(1,COUNTA($Q$6:$Q$674)),1)</f>
        <v>רכבת ישראל- נמל תעופה בן</v>
      </c>
    </row>
    <row r="476" customFormat="false" ht="12.8" hidden="false" customHeight="false" outlineLevel="0" collapsed="false">
      <c r="A476" s="1" t="str">
        <f aca="false">INDEX($O:$O,RANDBETWEEN(1,COUNTA($O$6:$O$674)),1)</f>
        <v>04-09-2019</v>
      </c>
      <c r="B476" s="0" t="str">
        <f aca="false">INDEX($Q:$Q,RANDBETWEEN(1,COUNTA($Q$6:$Q$674)),1)</f>
        <v>טיב טעם רשתות חשמונאים</v>
      </c>
      <c r="C476" s="2" t="s">
        <v>25</v>
      </c>
      <c r="D476" s="0" t="s">
        <v>464</v>
      </c>
      <c r="E476" s="2" t="s">
        <v>19</v>
      </c>
      <c r="F476" s="0" t="n">
        <f aca="true">INT(RAND() * 1000)</f>
        <v>751</v>
      </c>
      <c r="G476" s="0" t="s">
        <v>20</v>
      </c>
      <c r="H476" s="0" t="n">
        <v>154</v>
      </c>
      <c r="I476" s="0" t="s">
        <v>20</v>
      </c>
      <c r="J476" s="0" t="s">
        <v>527</v>
      </c>
      <c r="N476" s="2" t="s">
        <v>72</v>
      </c>
      <c r="O476" s="0" t="s">
        <v>170</v>
      </c>
      <c r="P476" s="1" t="str">
        <f aca="false">INDEX($O:$O,RANDBETWEEN(1,COUNTA($O$6:$O$674)),1)</f>
        <v>17-02-2020</v>
      </c>
      <c r="Q476" s="2" t="s">
        <v>536</v>
      </c>
      <c r="R476" s="0" t="str">
        <f aca="false">INDEX($Q:$Q,RANDBETWEEN(1,COUNTA($Q$6:$Q$674)),1)</f>
        <v>שופרסל און ליין</v>
      </c>
    </row>
    <row r="477" customFormat="false" ht="15" hidden="false" customHeight="false" outlineLevel="0" collapsed="false">
      <c r="A477" s="1" t="str">
        <f aca="false">INDEX($O:$O,RANDBETWEEN(1,COUNTA($O$6:$O$674)),1)</f>
        <v>01-06-2019</v>
      </c>
      <c r="B477" s="0" t="str">
        <f aca="false">INDEX($Q:$Q,RANDBETWEEN(1,COUNTA($Q$6:$Q$674)),1)</f>
        <v>ברנקה</v>
      </c>
      <c r="C477" s="2" t="s">
        <v>25</v>
      </c>
      <c r="D477" s="0" t="s">
        <v>464</v>
      </c>
      <c r="E477" s="2" t="s">
        <v>19</v>
      </c>
      <c r="F477" s="0" t="n">
        <f aca="true">INT(RAND() * 1000)</f>
        <v>813</v>
      </c>
      <c r="G477" s="0" t="s">
        <v>20</v>
      </c>
      <c r="H477" s="0" t="n">
        <v>67.19</v>
      </c>
      <c r="I477" s="0" t="s">
        <v>20</v>
      </c>
      <c r="J477" s="0" t="s">
        <v>527</v>
      </c>
      <c r="N477" s="2" t="s">
        <v>22</v>
      </c>
      <c r="O477" s="0" t="s">
        <v>170</v>
      </c>
      <c r="P477" s="1" t="str">
        <f aca="false">INDEX($O:$O,RANDBETWEEN(1,COUNTA($O$6:$O$674)),1)</f>
        <v>03-07-2019</v>
      </c>
      <c r="Q477" s="0" t="s">
        <v>53</v>
      </c>
      <c r="R477" s="0" t="str">
        <f aca="false">INDEX($Q:$Q,RANDBETWEEN(1,COUNTA($Q$6:$Q$674)),1)</f>
        <v>השוק של נחלת יצחק</v>
      </c>
    </row>
    <row r="478" customFormat="false" ht="12.8" hidden="false" customHeight="false" outlineLevel="0" collapsed="false">
      <c r="A478" s="1" t="str">
        <f aca="false">INDEX($O:$O,RANDBETWEEN(1,COUNTA($O$6:$O$674)),1)</f>
        <v>16-08-2019</v>
      </c>
      <c r="B478" s="0" t="str">
        <f aca="false">INDEX($Q:$Q,RANDBETWEEN(1,COUNTA($Q$6:$Q$674)),1)</f>
        <v>כפר הנופש ען גב</v>
      </c>
      <c r="C478" s="2" t="s">
        <v>25</v>
      </c>
      <c r="D478" s="0" t="s">
        <v>464</v>
      </c>
      <c r="E478" s="2" t="s">
        <v>19</v>
      </c>
      <c r="F478" s="0" t="n">
        <f aca="true">INT(RAND() * 1000)</f>
        <v>379</v>
      </c>
      <c r="G478" s="0" t="s">
        <v>20</v>
      </c>
      <c r="H478" s="0" t="n">
        <v>104.1</v>
      </c>
      <c r="I478" s="0" t="s">
        <v>20</v>
      </c>
      <c r="J478" s="0" t="s">
        <v>527</v>
      </c>
      <c r="N478" s="2" t="s">
        <v>22</v>
      </c>
      <c r="O478" s="0" t="s">
        <v>177</v>
      </c>
      <c r="P478" s="1" t="str">
        <f aca="false">INDEX($O:$O,RANDBETWEEN(1,COUNTA($O$6:$O$674)),1)</f>
        <v>01-04-2019</v>
      </c>
      <c r="Q478" s="2" t="s">
        <v>474</v>
      </c>
      <c r="R478" s="0" t="str">
        <f aca="false">INDEX($Q:$Q,RANDBETWEEN(1,COUNTA($Q$6:$Q$674)),1)</f>
        <v>AM-PM שד' יהודית ת"א</v>
      </c>
    </row>
    <row r="479" customFormat="false" ht="15" hidden="false" customHeight="false" outlineLevel="0" collapsed="false">
      <c r="A479" s="1" t="str">
        <f aca="false">INDEX($O:$O,RANDBETWEEN(1,COUNTA($O$6:$O$674)),1)</f>
        <v>24-05-2019</v>
      </c>
      <c r="B479" s="0" t="str">
        <f aca="false">INDEX($Q:$Q,RANDBETWEEN(1,COUNTA($Q$6:$Q$674)),1)</f>
        <v>טיב טעם רשתות  דיזינגוף 6</v>
      </c>
      <c r="C479" s="2" t="s">
        <v>142</v>
      </c>
      <c r="D479" s="0" t="s">
        <v>464</v>
      </c>
      <c r="E479" s="2" t="s">
        <v>58</v>
      </c>
      <c r="F479" s="0" t="n">
        <f aca="true">INT(RAND() * 1000)</f>
        <v>704</v>
      </c>
      <c r="G479" s="0" t="s">
        <v>20</v>
      </c>
      <c r="H479" s="0" t="n">
        <v>750</v>
      </c>
      <c r="I479" s="0" t="s">
        <v>20</v>
      </c>
      <c r="J479" s="0" t="s">
        <v>527</v>
      </c>
      <c r="K479" s="2" t="s">
        <v>59</v>
      </c>
      <c r="N479" s="2" t="s">
        <v>22</v>
      </c>
      <c r="O479" s="0" t="s">
        <v>526</v>
      </c>
      <c r="P479" s="1" t="str">
        <f aca="false">INDEX($O:$O,RANDBETWEEN(1,COUNTA($O$6:$O$674)),1)</f>
        <v>16-08-2019</v>
      </c>
      <c r="Q479" s="0" t="s">
        <v>537</v>
      </c>
      <c r="R479" s="0" t="str">
        <f aca="false">INDEX($Q:$Q,RANDBETWEEN(1,COUNTA($Q$6:$Q$674)),1)</f>
        <v>מנדלי ייעוץ 2014 בעמ</v>
      </c>
    </row>
    <row r="480" customFormat="false" ht="15" hidden="false" customHeight="false" outlineLevel="0" collapsed="false">
      <c r="A480" s="1" t="str">
        <f aca="false">INDEX($O:$O,RANDBETWEEN(1,COUNTA($O$6:$O$674)),1)</f>
        <v>10-06-2019</v>
      </c>
      <c r="B480" s="0" t="str">
        <f aca="false">INDEX($Q:$Q,RANDBETWEEN(1,COUNTA($Q$6:$Q$674)),1)</f>
        <v>קפה ג'ודית</v>
      </c>
      <c r="C480" s="2" t="s">
        <v>25</v>
      </c>
      <c r="D480" s="0" t="s">
        <v>464</v>
      </c>
      <c r="E480" s="2" t="s">
        <v>19</v>
      </c>
      <c r="F480" s="0" t="n">
        <f aca="true">INT(RAND() * 1000)</f>
        <v>624</v>
      </c>
      <c r="G480" s="0" t="s">
        <v>20</v>
      </c>
      <c r="H480" s="0" t="n">
        <v>31.97</v>
      </c>
      <c r="I480" s="0" t="s">
        <v>20</v>
      </c>
      <c r="J480" s="0" t="s">
        <v>527</v>
      </c>
      <c r="N480" s="2" t="s">
        <v>22</v>
      </c>
      <c r="O480" s="0" t="s">
        <v>526</v>
      </c>
      <c r="P480" s="1" t="str">
        <f aca="false">INDEX($O:$O,RANDBETWEEN(1,COUNTA($O$6:$O$674)),1)</f>
        <v>03-07-2019</v>
      </c>
      <c r="Q480" s="0" t="s">
        <v>53</v>
      </c>
      <c r="R480" s="0" t="str">
        <f aca="false">INDEX($Q:$Q,RANDBETWEEN(1,COUNTA($Q$6:$Q$674)),1)</f>
        <v>GETT</v>
      </c>
    </row>
    <row r="481" customFormat="false" ht="15" hidden="false" customHeight="false" outlineLevel="0" collapsed="false">
      <c r="A481" s="1" t="str">
        <f aca="false">INDEX($O:$O,RANDBETWEEN(1,COUNTA($O$6:$O$674)),1)</f>
        <v>23-10-2019</v>
      </c>
      <c r="B481" s="0" t="str">
        <f aca="false">INDEX($Q:$Q,RANDBETWEEN(1,COUNTA($Q$6:$Q$674)),1)</f>
        <v>רשתות תאורה-תל אביב</v>
      </c>
      <c r="C481" s="2" t="s">
        <v>142</v>
      </c>
      <c r="D481" s="0" t="s">
        <v>464</v>
      </c>
      <c r="E481" s="2" t="s">
        <v>58</v>
      </c>
      <c r="F481" s="0" t="n">
        <f aca="true">INT(RAND() * 1000)</f>
        <v>194</v>
      </c>
      <c r="G481" s="0" t="s">
        <v>20</v>
      </c>
      <c r="H481" s="0" t="n">
        <v>1700</v>
      </c>
      <c r="I481" s="0" t="s">
        <v>20</v>
      </c>
      <c r="J481" s="0" t="s">
        <v>527</v>
      </c>
      <c r="K481" s="2" t="s">
        <v>91</v>
      </c>
      <c r="N481" s="2" t="s">
        <v>22</v>
      </c>
      <c r="O481" s="0" t="s">
        <v>179</v>
      </c>
      <c r="P481" s="1" t="str">
        <f aca="false">INDEX($O:$O,RANDBETWEEN(1,COUNTA($O$6:$O$674)),1)</f>
        <v>10-04-2019</v>
      </c>
      <c r="Q481" s="2" t="s">
        <v>538</v>
      </c>
      <c r="R481" s="0" t="str">
        <f aca="false">INDEX($Q:$Q,RANDBETWEEN(1,COUNTA($Q$6:$Q$674)),1)</f>
        <v>הרנט מרקט</v>
      </c>
    </row>
    <row r="482" customFormat="false" ht="12.8" hidden="false" customHeight="false" outlineLevel="0" collapsed="false">
      <c r="A482" s="1" t="str">
        <f aca="false">INDEX($O:$O,RANDBETWEEN(1,COUNTA($O$6:$O$674)),1)</f>
        <v>21-05-2019</v>
      </c>
      <c r="B482" s="0" t="str">
        <f aca="false">INDEX($Q:$Q,RANDBETWEEN(1,COUNTA($Q$6:$Q$674)),1)</f>
        <v>כספומט דוד איוס מבשרת צי</v>
      </c>
      <c r="C482" s="2" t="s">
        <v>76</v>
      </c>
      <c r="D482" s="0" t="s">
        <v>464</v>
      </c>
      <c r="E482" s="2" t="s">
        <v>19</v>
      </c>
      <c r="F482" s="0" t="n">
        <f aca="true">INT(RAND() * 1000)</f>
        <v>651</v>
      </c>
      <c r="G482" s="0" t="s">
        <v>20</v>
      </c>
      <c r="H482" s="0" t="n">
        <v>200</v>
      </c>
      <c r="I482" s="0" t="s">
        <v>20</v>
      </c>
      <c r="J482" s="0" t="s">
        <v>527</v>
      </c>
      <c r="N482" s="2" t="s">
        <v>22</v>
      </c>
      <c r="O482" s="0" t="s">
        <v>179</v>
      </c>
      <c r="P482" s="1" t="str">
        <f aca="false">INDEX($O:$O,RANDBETWEEN(1,COUNTA($O$6:$O$674)),1)</f>
        <v>04-09-2019</v>
      </c>
      <c r="Q482" s="2" t="s">
        <v>539</v>
      </c>
      <c r="R482" s="0" t="str">
        <f aca="false">INDEX($Q:$Q,RANDBETWEEN(1,COUNTA($Q$6:$Q$674)),1)</f>
        <v>זר פור יו (2000) בע"מ</v>
      </c>
    </row>
    <row r="483" customFormat="false" ht="12.8" hidden="false" customHeight="false" outlineLevel="0" collapsed="false">
      <c r="A483" s="1" t="str">
        <f aca="false">INDEX($O:$O,RANDBETWEEN(1,COUNTA($O$6:$O$674)),1)</f>
        <v>26-02-2020</v>
      </c>
      <c r="B483" s="0" t="str">
        <f aca="false">INDEX($Q:$Q,RANDBETWEEN(1,COUNTA($Q$6:$Q$674)),1)</f>
        <v>בראסרי אבן גבירול</v>
      </c>
      <c r="C483" s="2" t="s">
        <v>57</v>
      </c>
      <c r="D483" s="0" t="s">
        <v>464</v>
      </c>
      <c r="E483" s="2" t="s">
        <v>19</v>
      </c>
      <c r="F483" s="0" t="n">
        <f aca="true">INT(RAND() * 1000)</f>
        <v>576</v>
      </c>
      <c r="G483" s="0" t="s">
        <v>20</v>
      </c>
      <c r="H483" s="0" t="n">
        <v>10</v>
      </c>
      <c r="I483" s="0" t="s">
        <v>20</v>
      </c>
      <c r="J483" s="0" t="s">
        <v>527</v>
      </c>
      <c r="K483" s="2" t="s">
        <v>143</v>
      </c>
      <c r="N483" s="2" t="s">
        <v>72</v>
      </c>
      <c r="O483" s="0" t="s">
        <v>183</v>
      </c>
      <c r="P483" s="1" t="str">
        <f aca="false">INDEX($O:$O,RANDBETWEEN(1,COUNTA($O$6:$O$674)),1)</f>
        <v>12-12-2019</v>
      </c>
      <c r="Q483" s="2" t="s">
        <v>93</v>
      </c>
      <c r="R483" s="0" t="str">
        <f aca="false">INDEX($Q:$Q,RANDBETWEEN(1,COUNTA($Q$6:$Q$674)),1)</f>
        <v>טרטוריה</v>
      </c>
    </row>
    <row r="484" customFormat="false" ht="12.8" hidden="false" customHeight="false" outlineLevel="0" collapsed="false">
      <c r="A484" s="1" t="str">
        <f aca="false">INDEX($O:$O,RANDBETWEEN(1,COUNTA($O$6:$O$674)),1)</f>
        <v>10-09-2019</v>
      </c>
      <c r="B484" s="0" t="str">
        <f aca="false">INDEX($Q:$Q,RANDBETWEEN(1,COUNTA($Q$6:$Q$674)),1)</f>
        <v>קניון העיר תל אביב</v>
      </c>
      <c r="C484" s="2" t="s">
        <v>57</v>
      </c>
      <c r="D484" s="0" t="s">
        <v>464</v>
      </c>
      <c r="E484" s="2" t="s">
        <v>19</v>
      </c>
      <c r="F484" s="0" t="n">
        <f aca="true">INT(RAND() * 1000)</f>
        <v>461</v>
      </c>
      <c r="G484" s="0" t="s">
        <v>20</v>
      </c>
      <c r="H484" s="0" t="n">
        <v>620.46</v>
      </c>
      <c r="I484" s="0" t="s">
        <v>20</v>
      </c>
      <c r="J484" s="0" t="s">
        <v>527</v>
      </c>
      <c r="N484" s="2" t="s">
        <v>72</v>
      </c>
      <c r="O484" s="0" t="s">
        <v>183</v>
      </c>
      <c r="P484" s="1" t="str">
        <f aca="false">INDEX($O:$O,RANDBETWEEN(1,COUNTA($O$6:$O$674)),1)</f>
        <v>25-10-2019</v>
      </c>
      <c r="Q484" s="2" t="s">
        <v>93</v>
      </c>
      <c r="R484" s="0" t="str">
        <f aca="false">INDEX($Q:$Q,RANDBETWEEN(1,COUNTA($Q$6:$Q$674)),1)</f>
        <v>שופרסל דיל השלום</v>
      </c>
    </row>
    <row r="485" customFormat="false" ht="15" hidden="false" customHeight="false" outlineLevel="0" collapsed="false">
      <c r="A485" s="1" t="str">
        <f aca="false">INDEX($O:$O,RANDBETWEEN(1,COUNTA($O$6:$O$674)),1)</f>
        <v>15-11-2019</v>
      </c>
      <c r="B485" s="0" t="str">
        <f aca="false">INDEX($Q:$Q,RANDBETWEEN(1,COUNTA($Q$6:$Q$674)),1)</f>
        <v>כפר הנופש ען גב</v>
      </c>
      <c r="C485" s="2" t="s">
        <v>120</v>
      </c>
      <c r="D485" s="0" t="s">
        <v>464</v>
      </c>
      <c r="E485" s="2" t="s">
        <v>19</v>
      </c>
      <c r="F485" s="0" t="n">
        <f aca="true">INT(RAND() * 1000)</f>
        <v>986</v>
      </c>
      <c r="G485" s="0" t="s">
        <v>20</v>
      </c>
      <c r="H485" s="0" t="n">
        <v>211.47</v>
      </c>
      <c r="I485" s="0" t="s">
        <v>20</v>
      </c>
      <c r="J485" s="0" t="s">
        <v>527</v>
      </c>
      <c r="N485" s="2" t="s">
        <v>72</v>
      </c>
      <c r="O485" s="0" t="s">
        <v>540</v>
      </c>
      <c r="P485" s="1" t="str">
        <f aca="false">INDEX($O:$O,RANDBETWEEN(1,COUNTA($O$6:$O$674)),1)</f>
        <v>24-10-2019</v>
      </c>
      <c r="Q485" s="2" t="s">
        <v>121</v>
      </c>
      <c r="R485" s="0" t="str">
        <f aca="false">INDEX($Q:$Q,RANDBETWEEN(1,COUNTA($Q$6:$Q$674)),1)</f>
        <v>העברה ב BIT בנה"פ</v>
      </c>
    </row>
    <row r="486" customFormat="false" ht="15" hidden="false" customHeight="false" outlineLevel="0" collapsed="false">
      <c r="A486" s="1" t="str">
        <f aca="false">INDEX($O:$O,RANDBETWEEN(1,COUNTA($O$6:$O$674)),1)</f>
        <v>31-08-2019</v>
      </c>
      <c r="B486" s="0" t="str">
        <f aca="false">INDEX($Q:$Q,RANDBETWEEN(1,COUNTA($Q$6:$Q$674)),1)</f>
        <v>הארבע BBB בראנץ בורגר</v>
      </c>
      <c r="C486" s="2" t="s">
        <v>54</v>
      </c>
      <c r="D486" s="0" t="s">
        <v>464</v>
      </c>
      <c r="E486" s="2" t="s">
        <v>19</v>
      </c>
      <c r="F486" s="0" t="n">
        <f aca="true">INT(RAND() * 1000)</f>
        <v>640</v>
      </c>
      <c r="G486" s="0" t="s">
        <v>20</v>
      </c>
      <c r="H486" s="0" t="n">
        <v>70</v>
      </c>
      <c r="I486" s="0" t="s">
        <v>20</v>
      </c>
      <c r="J486" s="0" t="s">
        <v>527</v>
      </c>
      <c r="N486" s="2" t="s">
        <v>22</v>
      </c>
      <c r="O486" s="0" t="s">
        <v>189</v>
      </c>
      <c r="P486" s="1" t="str">
        <f aca="false">INDEX($O:$O,RANDBETWEEN(1,COUNTA($O$6:$O$674)),1)</f>
        <v>08-09-2019</v>
      </c>
      <c r="Q486" s="2" t="s">
        <v>522</v>
      </c>
      <c r="R486" s="0" t="str">
        <f aca="false">INDEX($Q:$Q,RANDBETWEEN(1,COUNTA($Q$6:$Q$674)),1)</f>
        <v>דלק קמעונאות דורון כפר סב</v>
      </c>
    </row>
    <row r="487" customFormat="false" ht="15" hidden="false" customHeight="false" outlineLevel="0" collapsed="false">
      <c r="A487" s="1" t="str">
        <f aca="false">INDEX($O:$O,RANDBETWEEN(1,COUNTA($O$6:$O$674)),1)</f>
        <v>29-07-2019</v>
      </c>
      <c r="B487" s="0" t="str">
        <f aca="false">INDEX($Q:$Q,RANDBETWEEN(1,COUNTA($Q$6:$Q$674)),1)</f>
        <v>העברה ב BIT בנה"פ</v>
      </c>
      <c r="C487" s="2" t="s">
        <v>28</v>
      </c>
      <c r="D487" s="0" t="s">
        <v>464</v>
      </c>
      <c r="E487" s="2" t="s">
        <v>19</v>
      </c>
      <c r="F487" s="0" t="n">
        <f aca="true">INT(RAND() * 1000)</f>
        <v>430</v>
      </c>
      <c r="G487" s="0" t="s">
        <v>20</v>
      </c>
      <c r="H487" s="0" t="n">
        <v>788.12</v>
      </c>
      <c r="I487" s="0" t="s">
        <v>20</v>
      </c>
      <c r="J487" s="0" t="s">
        <v>527</v>
      </c>
      <c r="N487" s="2" t="s">
        <v>72</v>
      </c>
      <c r="O487" s="0" t="s">
        <v>191</v>
      </c>
      <c r="P487" s="1" t="str">
        <f aca="false">INDEX($O:$O,RANDBETWEEN(1,COUNTA($O$6:$O$674)),1)</f>
        <v>04-09-2019</v>
      </c>
      <c r="Q487" s="2" t="s">
        <v>122</v>
      </c>
      <c r="R487" s="0" t="str">
        <f aca="false">INDEX($Q:$Q,RANDBETWEEN(1,COUNTA($Q$6:$Q$674)),1)</f>
        <v>רוח נשית עצמאות כלכלית לנ</v>
      </c>
    </row>
    <row r="488" customFormat="false" ht="15" hidden="false" customHeight="false" outlineLevel="0" collapsed="false">
      <c r="A488" s="1" t="str">
        <f aca="false">INDEX($O:$O,RANDBETWEEN(1,COUNTA($O$6:$O$674)),1)</f>
        <v>31-01-2020</v>
      </c>
      <c r="B488" s="0" t="str">
        <f aca="false">INDEX($Q:$Q,RANDBETWEEN(1,COUNTA($Q$6:$Q$674)),1)</f>
        <v>כספומט המיזרחי  יגאל אלו</v>
      </c>
      <c r="C488" s="2" t="s">
        <v>25</v>
      </c>
      <c r="D488" s="0" t="s">
        <v>464</v>
      </c>
      <c r="E488" s="2" t="s">
        <v>19</v>
      </c>
      <c r="F488" s="0" t="n">
        <f aca="true">INT(RAND() * 1000)</f>
        <v>694</v>
      </c>
      <c r="G488" s="0" t="s">
        <v>20</v>
      </c>
      <c r="H488" s="0" t="n">
        <v>148.6</v>
      </c>
      <c r="I488" s="0" t="s">
        <v>20</v>
      </c>
      <c r="J488" s="0" t="s">
        <v>527</v>
      </c>
      <c r="N488" s="2" t="s">
        <v>22</v>
      </c>
      <c r="O488" s="0" t="s">
        <v>541</v>
      </c>
      <c r="P488" s="1" t="str">
        <f aca="false">INDEX($O:$O,RANDBETWEEN(1,COUNTA($O$6:$O$674)),1)</f>
        <v>02-04-2019</v>
      </c>
      <c r="Q488" s="0" t="s">
        <v>53</v>
      </c>
      <c r="R488" s="0" t="str">
        <f aca="false">INDEX($Q:$Q,RANDBETWEEN(1,COUNTA($Q$6:$Q$674)),1)</f>
        <v>בושוויק</v>
      </c>
    </row>
    <row r="489" customFormat="false" ht="12.8" hidden="false" customHeight="false" outlineLevel="0" collapsed="false">
      <c r="A489" s="1" t="str">
        <f aca="false">INDEX($O:$O,RANDBETWEEN(1,COUNTA($O$6:$O$674)),1)</f>
        <v>25-06-2019</v>
      </c>
      <c r="B489" s="0" t="str">
        <f aca="false">INDEX($Q:$Q,RANDBETWEEN(1,COUNTA($Q$6:$Q$674)),1)</f>
        <v>AM-PM שד' יהודית ת"א</v>
      </c>
      <c r="C489" s="2" t="s">
        <v>25</v>
      </c>
      <c r="D489" s="0" t="s">
        <v>464</v>
      </c>
      <c r="E489" s="2" t="s">
        <v>19</v>
      </c>
      <c r="F489" s="0" t="n">
        <f aca="true">INT(RAND() * 1000)</f>
        <v>930</v>
      </c>
      <c r="G489" s="0" t="s">
        <v>20</v>
      </c>
      <c r="H489" s="0" t="n">
        <v>99.15</v>
      </c>
      <c r="I489" s="0" t="s">
        <v>20</v>
      </c>
      <c r="J489" s="0" t="s">
        <v>527</v>
      </c>
      <c r="N489" s="2" t="s">
        <v>22</v>
      </c>
      <c r="O489" s="0" t="s">
        <v>542</v>
      </c>
      <c r="P489" s="1" t="str">
        <f aca="false">INDEX($O:$O,RANDBETWEEN(1,COUNTA($O$6:$O$674)),1)</f>
        <v>20-09-2019</v>
      </c>
      <c r="Q489" s="2" t="s">
        <v>543</v>
      </c>
      <c r="R489" s="0" t="str">
        <f aca="false">INDEX($Q:$Q,RANDBETWEEN(1,COUNTA($Q$6:$Q$674)),1)</f>
        <v>צעצועי האחד</v>
      </c>
    </row>
    <row r="490" customFormat="false" ht="15" hidden="false" customHeight="false" outlineLevel="0" collapsed="false">
      <c r="A490" s="1" t="str">
        <f aca="false">INDEX($O:$O,RANDBETWEEN(1,COUNTA($O$6:$O$674)),1)</f>
        <v>04-04-2019</v>
      </c>
      <c r="B490" s="0" t="str">
        <f aca="false">INDEX($Q:$Q,RANDBETWEEN(1,COUNTA($Q$6:$Q$674)),1)</f>
        <v>AM-PM שד' יהודית ת"א</v>
      </c>
      <c r="C490" s="2" t="s">
        <v>33</v>
      </c>
      <c r="D490" s="0" t="s">
        <v>464</v>
      </c>
      <c r="E490" s="2" t="s">
        <v>34</v>
      </c>
      <c r="F490" s="0" t="n">
        <f aca="true">INT(RAND() * 1000)</f>
        <v>228</v>
      </c>
      <c r="G490" s="0" t="s">
        <v>20</v>
      </c>
      <c r="H490" s="0" t="n">
        <v>206.9</v>
      </c>
      <c r="I490" s="0" t="s">
        <v>20</v>
      </c>
      <c r="J490" s="0" t="s">
        <v>196</v>
      </c>
      <c r="N490" s="2" t="s">
        <v>22</v>
      </c>
      <c r="O490" s="0" t="s">
        <v>216</v>
      </c>
      <c r="P490" s="1" t="str">
        <f aca="false">INDEX($O:$O,RANDBETWEEN(1,COUNTA($O$6:$O$674)),1)</f>
        <v>03-06-2019</v>
      </c>
      <c r="Q490" s="2" t="s">
        <v>37</v>
      </c>
      <c r="R490" s="0" t="str">
        <f aca="false">INDEX($Q:$Q,RANDBETWEEN(1,COUNTA($Q$6:$Q$674)),1)</f>
        <v>מינה שרונה</v>
      </c>
    </row>
    <row r="491" customFormat="false" ht="12.8" hidden="false" customHeight="false" outlineLevel="0" collapsed="false">
      <c r="A491" s="1" t="str">
        <f aca="false">INDEX($O:$O,RANDBETWEEN(1,COUNTA($O$6:$O$674)),1)</f>
        <v>13-05-2019</v>
      </c>
      <c r="B491" s="0" t="str">
        <f aca="false">INDEX($Q:$Q,RANDBETWEEN(1,COUNTA($Q$6:$Q$674)),1)</f>
        <v>אינטר דוג</v>
      </c>
      <c r="C491" s="2" t="s">
        <v>33</v>
      </c>
      <c r="D491" s="0" t="s">
        <v>464</v>
      </c>
      <c r="E491" s="2" t="s">
        <v>34</v>
      </c>
      <c r="F491" s="0" t="n">
        <f aca="true">INT(RAND() * 1000)</f>
        <v>465</v>
      </c>
      <c r="G491" s="0" t="s">
        <v>20</v>
      </c>
      <c r="H491" s="0" t="n">
        <v>306.9</v>
      </c>
      <c r="I491" s="0" t="s">
        <v>20</v>
      </c>
      <c r="J491" s="0" t="s">
        <v>544</v>
      </c>
      <c r="N491" s="2" t="s">
        <v>22</v>
      </c>
      <c r="O491" s="0" t="s">
        <v>545</v>
      </c>
      <c r="P491" s="1" t="str">
        <f aca="false">INDEX($O:$O,RANDBETWEEN(1,COUNTA($O$6:$O$674)),1)</f>
        <v>18-05-2019</v>
      </c>
      <c r="Q491" s="2" t="s">
        <v>37</v>
      </c>
      <c r="R491" s="0" t="str">
        <f aca="false">INDEX($Q:$Q,RANDBETWEEN(1,COUNTA($Q$6:$Q$674)),1)</f>
        <v>אמישרגז אחד העם תא</v>
      </c>
    </row>
    <row r="492" customFormat="false" ht="12.8" hidden="false" customHeight="false" outlineLevel="0" collapsed="false">
      <c r="A492" s="1" t="str">
        <f aca="false">INDEX($O:$O,RANDBETWEEN(1,COUNTA($O$6:$O$674)),1)</f>
        <v>06-06-2019</v>
      </c>
      <c r="B492" s="0" t="str">
        <f aca="false">INDEX($Q:$Q,RANDBETWEEN(1,COUNTA($Q$6:$Q$674)),1)</f>
        <v>מקדונלדס מחלף זכרון</v>
      </c>
      <c r="C492" s="2" t="s">
        <v>17</v>
      </c>
      <c r="D492" s="0" t="s">
        <v>464</v>
      </c>
      <c r="E492" s="2" t="s">
        <v>19</v>
      </c>
      <c r="F492" s="0" t="n">
        <f aca="true">INT(RAND() * 1000)</f>
        <v>149</v>
      </c>
      <c r="G492" s="0" t="s">
        <v>20</v>
      </c>
      <c r="H492" s="0" t="n">
        <v>25</v>
      </c>
      <c r="I492" s="0" t="s">
        <v>20</v>
      </c>
      <c r="J492" s="0" t="s">
        <v>267</v>
      </c>
      <c r="N492" s="2" t="s">
        <v>22</v>
      </c>
      <c r="O492" s="0" t="s">
        <v>195</v>
      </c>
      <c r="P492" s="1" t="str">
        <f aca="false">INDEX($O:$O,RANDBETWEEN(1,COUNTA($O$6:$O$674)),1)</f>
        <v>06-06-2019</v>
      </c>
      <c r="Q492" s="2" t="s">
        <v>546</v>
      </c>
      <c r="R492" s="0" t="str">
        <f aca="false">INDEX($Q:$Q,RANDBETWEEN(1,COUNTA($Q$6:$Q$674)),1)</f>
        <v>טל קדם</v>
      </c>
    </row>
    <row r="493" customFormat="false" ht="15" hidden="false" customHeight="false" outlineLevel="0" collapsed="false">
      <c r="A493" s="1" t="str">
        <f aca="false">INDEX($O:$O,RANDBETWEEN(1,COUNTA($O$6:$O$674)),1)</f>
        <v>21-11-2019</v>
      </c>
      <c r="B493" s="0" t="str">
        <f aca="false">INDEX($Q:$Q,RANDBETWEEN(1,COUNTA($Q$6:$Q$674)),1)</f>
        <v>רכבת ישראל- נמל תעופה בן</v>
      </c>
      <c r="C493" s="2" t="s">
        <v>57</v>
      </c>
      <c r="D493" s="0" t="s">
        <v>464</v>
      </c>
      <c r="E493" s="2" t="s">
        <v>19</v>
      </c>
      <c r="F493" s="0" t="n">
        <f aca="true">INT(RAND() * 1000)</f>
        <v>248</v>
      </c>
      <c r="G493" s="0" t="s">
        <v>20</v>
      </c>
      <c r="H493" s="0" t="n">
        <v>84</v>
      </c>
      <c r="I493" s="0" t="s">
        <v>20</v>
      </c>
      <c r="J493" s="0" t="s">
        <v>267</v>
      </c>
      <c r="N493" s="2" t="s">
        <v>22</v>
      </c>
      <c r="O493" s="0" t="s">
        <v>195</v>
      </c>
      <c r="P493" s="1" t="str">
        <f aca="false">INDEX($O:$O,RANDBETWEEN(1,COUNTA($O$6:$O$674)),1)</f>
        <v>09-08-2019</v>
      </c>
      <c r="Q493" s="2" t="s">
        <v>547</v>
      </c>
      <c r="R493" s="0" t="str">
        <f aca="false">INDEX($Q:$Q,RANDBETWEEN(1,COUNTA($Q$6:$Q$674)),1)</f>
        <v>אנאגו בעמ (משלוחים)</v>
      </c>
    </row>
    <row r="494" customFormat="false" ht="12.8" hidden="false" customHeight="false" outlineLevel="0" collapsed="false">
      <c r="A494" s="1" t="str">
        <f aca="false">INDEX($O:$O,RANDBETWEEN(1,COUNTA($O$6:$O$674)),1)</f>
        <v>21-05-2019</v>
      </c>
      <c r="B494" s="0" t="str">
        <f aca="false">INDEX($Q:$Q,RANDBETWEEN(1,COUNTA($Q$6:$Q$674)),1)</f>
        <v>GETT</v>
      </c>
      <c r="C494" s="2" t="s">
        <v>76</v>
      </c>
      <c r="D494" s="0" t="s">
        <v>464</v>
      </c>
      <c r="E494" s="2" t="s">
        <v>19</v>
      </c>
      <c r="F494" s="0" t="n">
        <f aca="true">INT(RAND() * 1000)</f>
        <v>31</v>
      </c>
      <c r="G494" s="0" t="s">
        <v>20</v>
      </c>
      <c r="H494" s="0" t="n">
        <v>396</v>
      </c>
      <c r="I494" s="0" t="s">
        <v>20</v>
      </c>
      <c r="J494" s="0" t="s">
        <v>267</v>
      </c>
      <c r="N494" s="2" t="s">
        <v>22</v>
      </c>
      <c r="O494" s="0" t="s">
        <v>527</v>
      </c>
      <c r="P494" s="1" t="str">
        <f aca="false">INDEX($O:$O,RANDBETWEEN(1,COUNTA($O$6:$O$674)),1)</f>
        <v>06-07-2019</v>
      </c>
      <c r="Q494" s="2" t="s">
        <v>539</v>
      </c>
      <c r="R494" s="0" t="str">
        <f aca="false">INDEX($Q:$Q,RANDBETWEEN(1,COUNTA($Q$6:$Q$674)),1)</f>
        <v>שופרסל דיל תל אביב</v>
      </c>
    </row>
    <row r="495" customFormat="false" ht="15" hidden="false" customHeight="false" outlineLevel="0" collapsed="false">
      <c r="A495" s="1" t="str">
        <f aca="false">INDEX($O:$O,RANDBETWEEN(1,COUNTA($O$6:$O$674)),1)</f>
        <v>16-08-2019</v>
      </c>
      <c r="B495" s="0" t="str">
        <f aca="false">INDEX($Q:$Q,RANDBETWEEN(1,COUNTA($Q$6:$Q$674)),1)</f>
        <v>רשות הטבע והגנים אפק</v>
      </c>
      <c r="C495" s="2" t="s">
        <v>76</v>
      </c>
      <c r="D495" s="0" t="s">
        <v>464</v>
      </c>
      <c r="E495" s="2" t="s">
        <v>19</v>
      </c>
      <c r="F495" s="0" t="n">
        <f aca="true">INT(RAND() * 1000)</f>
        <v>289</v>
      </c>
      <c r="G495" s="0" t="s">
        <v>20</v>
      </c>
      <c r="H495" s="0" t="n">
        <v>120</v>
      </c>
      <c r="I495" s="0" t="s">
        <v>20</v>
      </c>
      <c r="J495" s="0" t="s">
        <v>267</v>
      </c>
      <c r="N495" s="2" t="s">
        <v>22</v>
      </c>
      <c r="O495" s="0" t="s">
        <v>211</v>
      </c>
      <c r="P495" s="1" t="str">
        <f aca="false">INDEX($O:$O,RANDBETWEEN(1,COUNTA($O$6:$O$674)),1)</f>
        <v>20-07-2019</v>
      </c>
      <c r="Q495" s="2" t="s">
        <v>548</v>
      </c>
      <c r="R495" s="0" t="str">
        <f aca="false">INDEX($Q:$Q,RANDBETWEEN(1,COUNTA($Q$6:$Q$674)),1)</f>
        <v>תחנת דור שונצינו תא</v>
      </c>
    </row>
    <row r="496" customFormat="false" ht="15" hidden="false" customHeight="false" outlineLevel="0" collapsed="false">
      <c r="A496" s="1" t="str">
        <f aca="false">INDEX($O:$O,RANDBETWEEN(1,COUNTA($O$6:$O$674)),1)</f>
        <v>28-03-2020</v>
      </c>
      <c r="B496" s="0" t="str">
        <f aca="false">INDEX($Q:$Q,RANDBETWEEN(1,COUNTA($Q$6:$Q$674)),1)</f>
        <v>אובגקט דיזיין בעמ</v>
      </c>
      <c r="C496" s="2" t="s">
        <v>142</v>
      </c>
      <c r="D496" s="0" t="s">
        <v>464</v>
      </c>
      <c r="E496" s="2" t="s">
        <v>58</v>
      </c>
      <c r="F496" s="0" t="n">
        <f aca="true">INT(RAND() * 1000)</f>
        <v>343</v>
      </c>
      <c r="G496" s="0" t="s">
        <v>20</v>
      </c>
      <c r="H496" s="0" t="n">
        <v>499.9</v>
      </c>
      <c r="I496" s="0" t="s">
        <v>20</v>
      </c>
      <c r="J496" s="0" t="s">
        <v>267</v>
      </c>
      <c r="K496" s="2" t="s">
        <v>91</v>
      </c>
      <c r="N496" s="2" t="s">
        <v>22</v>
      </c>
      <c r="O496" s="0" t="s">
        <v>211</v>
      </c>
      <c r="P496" s="1" t="str">
        <f aca="false">INDEX($O:$O,RANDBETWEEN(1,COUNTA($O$6:$O$674)),1)</f>
        <v>14-12-2019</v>
      </c>
      <c r="Q496" s="2" t="s">
        <v>549</v>
      </c>
      <c r="R496" s="0" t="str">
        <f aca="false">INDEX($Q:$Q,RANDBETWEEN(1,COUNTA($Q$6:$Q$674)),1)</f>
        <v>נושא כלים בע"מ</v>
      </c>
    </row>
    <row r="497" customFormat="false" ht="15" hidden="false" customHeight="false" outlineLevel="0" collapsed="false">
      <c r="A497" s="1" t="str">
        <f aca="false">INDEX($O:$O,RANDBETWEEN(1,COUNTA($O$6:$O$674)),1)</f>
        <v>27-10-2019</v>
      </c>
      <c r="B497" s="0" t="str">
        <f aca="false">INDEX($Q:$Q,RANDBETWEEN(1,COUNTA($Q$6:$Q$674)),1)</f>
        <v>טבע קסטל</v>
      </c>
      <c r="C497" s="2" t="s">
        <v>25</v>
      </c>
      <c r="D497" s="0" t="s">
        <v>464</v>
      </c>
      <c r="E497" s="2" t="s">
        <v>19</v>
      </c>
      <c r="F497" s="0" t="n">
        <f aca="true">INT(RAND() * 1000)</f>
        <v>129</v>
      </c>
      <c r="G497" s="0" t="s">
        <v>20</v>
      </c>
      <c r="H497" s="0" t="n">
        <v>46</v>
      </c>
      <c r="I497" s="0" t="s">
        <v>20</v>
      </c>
      <c r="J497" s="0" t="s">
        <v>267</v>
      </c>
      <c r="N497" s="2" t="s">
        <v>22</v>
      </c>
      <c r="O497" s="0" t="s">
        <v>211</v>
      </c>
      <c r="P497" s="1" t="str">
        <f aca="false">INDEX($O:$O,RANDBETWEEN(1,COUNTA($O$6:$O$674)),1)</f>
        <v>24-10-2019</v>
      </c>
      <c r="Q497" s="2" t="s">
        <v>550</v>
      </c>
      <c r="R497" s="0" t="str">
        <f aca="false">INDEX($Q:$Q,RANDBETWEEN(1,COUNTA($Q$6:$Q$674)),1)</f>
        <v>קפה דיזינגוף</v>
      </c>
    </row>
    <row r="498" customFormat="false" ht="12.8" hidden="false" customHeight="false" outlineLevel="0" collapsed="false">
      <c r="A498" s="1" t="str">
        <f aca="false">INDEX($O:$O,RANDBETWEEN(1,COUNTA($O$6:$O$674)),1)</f>
        <v>24-05-2019</v>
      </c>
      <c r="B498" s="0" t="str">
        <f aca="false">INDEX($Q:$Q,RANDBETWEEN(1,COUNTA($Q$6:$Q$674)),1)</f>
        <v>טפאו</v>
      </c>
      <c r="C498" s="2" t="s">
        <v>25</v>
      </c>
      <c r="D498" s="0" t="s">
        <v>464</v>
      </c>
      <c r="E498" s="2" t="s">
        <v>19</v>
      </c>
      <c r="F498" s="0" t="n">
        <f aca="true">INT(RAND() * 1000)</f>
        <v>36</v>
      </c>
      <c r="G498" s="0" t="s">
        <v>20</v>
      </c>
      <c r="H498" s="0" t="n">
        <v>30</v>
      </c>
      <c r="I498" s="0" t="s">
        <v>20</v>
      </c>
      <c r="J498" s="0" t="s">
        <v>267</v>
      </c>
      <c r="N498" s="2" t="s">
        <v>22</v>
      </c>
      <c r="O498" s="0" t="s">
        <v>211</v>
      </c>
      <c r="P498" s="1" t="str">
        <f aca="false">INDEX($O:$O,RANDBETWEEN(1,COUNTA($O$6:$O$674)),1)</f>
        <v>24-10-2019</v>
      </c>
      <c r="Q498" s="2" t="s">
        <v>551</v>
      </c>
      <c r="R498" s="0" t="str">
        <f aca="false">INDEX($Q:$Q,RANDBETWEEN(1,COUNTA($Q$6:$Q$674)),1)</f>
        <v>שופרסל דיל תל אביב</v>
      </c>
    </row>
    <row r="499" customFormat="false" ht="15" hidden="false" customHeight="false" outlineLevel="0" collapsed="false">
      <c r="A499" s="1" t="str">
        <f aca="false">INDEX($O:$O,RANDBETWEEN(1,COUNTA($O$6:$O$674)),1)</f>
        <v>09-04-2019</v>
      </c>
      <c r="B499" s="0" t="str">
        <f aca="false">INDEX($Q:$Q,RANDBETWEEN(1,COUNTA($Q$6:$Q$674)),1)</f>
        <v>שופרסל און ליין</v>
      </c>
      <c r="C499" s="2" t="s">
        <v>25</v>
      </c>
      <c r="D499" s="0" t="s">
        <v>464</v>
      </c>
      <c r="E499" s="2" t="s">
        <v>58</v>
      </c>
      <c r="F499" s="0" t="n">
        <f aca="true">INT(RAND() * 1000)</f>
        <v>153</v>
      </c>
      <c r="G499" s="0" t="s">
        <v>20</v>
      </c>
      <c r="H499" s="0" t="n">
        <v>2380</v>
      </c>
      <c r="I499" s="0" t="s">
        <v>20</v>
      </c>
      <c r="J499" s="0" t="s">
        <v>267</v>
      </c>
      <c r="K499" s="2" t="s">
        <v>552</v>
      </c>
      <c r="L499" s="2" t="s">
        <v>553</v>
      </c>
      <c r="N499" s="2" t="s">
        <v>72</v>
      </c>
      <c r="O499" s="0" t="s">
        <v>216</v>
      </c>
      <c r="P499" s="1" t="str">
        <f aca="false">INDEX($O:$O,RANDBETWEEN(1,COUNTA($O$6:$O$674)),1)</f>
        <v>25-08-2019</v>
      </c>
      <c r="Q499" s="2" t="s">
        <v>217</v>
      </c>
      <c r="R499" s="0" t="str">
        <f aca="false">INDEX($Q:$Q,RANDBETWEEN(1,COUNTA($Q$6:$Q$674)),1)</f>
        <v>שאפה</v>
      </c>
    </row>
    <row r="500" customFormat="false" ht="12.8" hidden="false" customHeight="false" outlineLevel="0" collapsed="false">
      <c r="A500" s="1" t="str">
        <f aca="false">INDEX($O:$O,RANDBETWEEN(1,COUNTA($O$6:$O$674)),1)</f>
        <v>11-04-2019</v>
      </c>
      <c r="B500" s="0" t="str">
        <f aca="false">INDEX($Q:$Q,RANDBETWEEN(1,COUNTA($Q$6:$Q$674)),1)</f>
        <v>AM-PM שד' יהודית ת"א</v>
      </c>
      <c r="C500" s="2" t="s">
        <v>25</v>
      </c>
      <c r="D500" s="0" t="s">
        <v>464</v>
      </c>
      <c r="E500" s="2" t="s">
        <v>19</v>
      </c>
      <c r="F500" s="0" t="n">
        <f aca="true">INT(RAND() * 1000)</f>
        <v>277</v>
      </c>
      <c r="G500" s="0" t="s">
        <v>20</v>
      </c>
      <c r="H500" s="0" t="n">
        <v>55</v>
      </c>
      <c r="I500" s="0" t="s">
        <v>20</v>
      </c>
      <c r="J500" s="0" t="s">
        <v>267</v>
      </c>
      <c r="N500" s="2" t="s">
        <v>22</v>
      </c>
      <c r="O500" s="0" t="s">
        <v>216</v>
      </c>
      <c r="P500" s="1" t="str">
        <f aca="false">INDEX($O:$O,RANDBETWEEN(1,COUNTA($O$6:$O$674)),1)</f>
        <v>11-04-2019</v>
      </c>
      <c r="Q500" s="2" t="s">
        <v>474</v>
      </c>
      <c r="R500" s="0" t="str">
        <f aca="false">INDEX($Q:$Q,RANDBETWEEN(1,COUNTA($Q$6:$Q$674)),1)</f>
        <v>קפה ג'ודית</v>
      </c>
    </row>
    <row r="501" customFormat="false" ht="15" hidden="false" customHeight="false" outlineLevel="0" collapsed="false">
      <c r="A501" s="1" t="str">
        <f aca="false">INDEX($O:$O,RANDBETWEEN(1,COUNTA($O$6:$O$674)),1)</f>
        <v>30-11-2019</v>
      </c>
      <c r="B501" s="0" t="str">
        <f aca="false">INDEX($Q:$Q,RANDBETWEEN(1,COUNTA($Q$6:$Q$674)),1)</f>
        <v>AM-PM שד' יהודית ת"א</v>
      </c>
      <c r="C501" s="2" t="s">
        <v>25</v>
      </c>
      <c r="D501" s="0" t="s">
        <v>464</v>
      </c>
      <c r="E501" s="2" t="s">
        <v>19</v>
      </c>
      <c r="F501" s="0" t="n">
        <f aca="true">INT(RAND() * 1000)</f>
        <v>869</v>
      </c>
      <c r="G501" s="0" t="s">
        <v>20</v>
      </c>
      <c r="H501" s="0" t="n">
        <v>440.6</v>
      </c>
      <c r="I501" s="0" t="s">
        <v>20</v>
      </c>
      <c r="J501" s="0" t="s">
        <v>267</v>
      </c>
      <c r="L501" s="2" t="s">
        <v>554</v>
      </c>
      <c r="N501" s="2" t="s">
        <v>72</v>
      </c>
      <c r="O501" s="0" t="s">
        <v>216</v>
      </c>
      <c r="P501" s="1" t="str">
        <f aca="false">INDEX($O:$O,RANDBETWEEN(1,COUNTA($O$6:$O$674)),1)</f>
        <v>24-05-2019</v>
      </c>
      <c r="Q501" s="2" t="s">
        <v>555</v>
      </c>
      <c r="R501" s="0" t="str">
        <f aca="false">INDEX($Q:$Q,RANDBETWEEN(1,COUNTA($Q$6:$Q$674)),1)</f>
        <v>AMPM סניף החשמונאים</v>
      </c>
    </row>
    <row r="502" customFormat="false" ht="15" hidden="false" customHeight="false" outlineLevel="0" collapsed="false">
      <c r="A502" s="1" t="str">
        <f aca="false">INDEX($O:$O,RANDBETWEEN(1,COUNTA($O$6:$O$674)),1)</f>
        <v>03-01-2020</v>
      </c>
      <c r="B502" s="0" t="str">
        <f aca="false">INDEX($Q:$Q,RANDBETWEEN(1,COUNTA($Q$6:$Q$674)),1)</f>
        <v>קולור טאצ בעמ</v>
      </c>
      <c r="C502" s="2" t="s">
        <v>25</v>
      </c>
      <c r="D502" s="0" t="s">
        <v>464</v>
      </c>
      <c r="E502" s="2" t="s">
        <v>19</v>
      </c>
      <c r="F502" s="0" t="n">
        <f aca="true">INT(RAND() * 1000)</f>
        <v>12</v>
      </c>
      <c r="G502" s="0" t="s">
        <v>20</v>
      </c>
      <c r="H502" s="0" t="n">
        <v>8.38</v>
      </c>
      <c r="I502" s="0" t="s">
        <v>20</v>
      </c>
      <c r="J502" s="0" t="s">
        <v>267</v>
      </c>
      <c r="N502" s="2" t="s">
        <v>22</v>
      </c>
      <c r="O502" s="0" t="s">
        <v>216</v>
      </c>
      <c r="P502" s="1" t="str">
        <f aca="false">INDEX($O:$O,RANDBETWEEN(1,COUNTA($O$6:$O$674)),1)</f>
        <v>23-08-2019</v>
      </c>
      <c r="Q502" s="0" t="s">
        <v>53</v>
      </c>
      <c r="R502" s="0" t="str">
        <f aca="false">INDEX($Q:$Q,RANDBETWEEN(1,COUNTA($Q$6:$Q$674)),1)</f>
        <v>אופנת טוונט פור סבן</v>
      </c>
    </row>
    <row r="503" customFormat="false" ht="15" hidden="false" customHeight="false" outlineLevel="0" collapsed="false">
      <c r="A503" s="1" t="str">
        <f aca="false">INDEX($O:$O,RANDBETWEEN(1,COUNTA($O$6:$O$674)),1)</f>
        <v>08-08-2019</v>
      </c>
      <c r="B503" s="0" t="str">
        <f aca="false">INDEX($Q:$Q,RANDBETWEEN(1,COUNTA($Q$6:$Q$674)),1)</f>
        <v>חניוני תל אביב</v>
      </c>
      <c r="C503" s="2" t="s">
        <v>28</v>
      </c>
      <c r="D503" s="0" t="s">
        <v>464</v>
      </c>
      <c r="E503" s="2" t="s">
        <v>19</v>
      </c>
      <c r="F503" s="0" t="n">
        <f aca="true">INT(RAND() * 1000)</f>
        <v>312</v>
      </c>
      <c r="G503" s="0" t="s">
        <v>20</v>
      </c>
      <c r="H503" s="0" t="n">
        <v>55.17</v>
      </c>
      <c r="I503" s="0" t="s">
        <v>20</v>
      </c>
      <c r="J503" s="0" t="s">
        <v>267</v>
      </c>
      <c r="N503" s="2" t="s">
        <v>72</v>
      </c>
      <c r="O503" s="0" t="s">
        <v>196</v>
      </c>
      <c r="P503" s="1" t="str">
        <f aca="false">INDEX($O:$O,RANDBETWEEN(1,COUNTA($O$6:$O$674)),1)</f>
        <v>18-02-2020</v>
      </c>
      <c r="Q503" s="2" t="s">
        <v>467</v>
      </c>
      <c r="R503" s="0" t="str">
        <f aca="false">INDEX($Q:$Q,RANDBETWEEN(1,COUNTA($Q$6:$Q$674)),1)</f>
        <v>קרביץ ישראל</v>
      </c>
    </row>
    <row r="504" customFormat="false" ht="12.8" hidden="false" customHeight="false" outlineLevel="0" collapsed="false">
      <c r="A504" s="1" t="str">
        <f aca="false">INDEX($O:$O,RANDBETWEEN(1,COUNTA($O$6:$O$674)),1)</f>
        <v>05-09-2019</v>
      </c>
      <c r="B504" s="0" t="str">
        <f aca="false">INDEX($Q:$Q,RANDBETWEEN(1,COUNTA($Q$6:$Q$674)),1)</f>
        <v>כספומט איי אם פ תל אביב</v>
      </c>
      <c r="C504" s="2" t="s">
        <v>176</v>
      </c>
      <c r="D504" s="0" t="s">
        <v>464</v>
      </c>
      <c r="E504" s="2" t="s">
        <v>19</v>
      </c>
      <c r="F504" s="0" t="n">
        <f aca="true">INT(RAND() * 1000)</f>
        <v>884</v>
      </c>
      <c r="G504" s="0" t="s">
        <v>20</v>
      </c>
      <c r="H504" s="0" t="n">
        <v>79.6</v>
      </c>
      <c r="I504" s="0" t="s">
        <v>20</v>
      </c>
      <c r="J504" s="0" t="s">
        <v>267</v>
      </c>
      <c r="N504" s="2" t="s">
        <v>22</v>
      </c>
      <c r="O504" s="0" t="s">
        <v>556</v>
      </c>
      <c r="P504" s="1" t="str">
        <f aca="false">INDEX($O:$O,RANDBETWEEN(1,COUNTA($O$6:$O$674)),1)</f>
        <v>23-10-2019</v>
      </c>
      <c r="Q504" s="2" t="s">
        <v>278</v>
      </c>
      <c r="R504" s="0" t="str">
        <f aca="false">INDEX($Q:$Q,RANDBETWEEN(1,COUNTA($Q$6:$Q$674)),1)</f>
        <v>כללית סמייל בת ימון</v>
      </c>
    </row>
    <row r="505" customFormat="false" ht="15" hidden="false" customHeight="false" outlineLevel="0" collapsed="false">
      <c r="A505" s="1" t="str">
        <f aca="false">INDEX($O:$O,RANDBETWEEN(1,COUNTA($O$6:$O$674)),1)</f>
        <v>08-09-2019</v>
      </c>
      <c r="B505" s="0" t="str">
        <f aca="false">INDEX($Q:$Q,RANDBETWEEN(1,COUNTA($Q$6:$Q$674)),1)</f>
        <v>מקס 10</v>
      </c>
      <c r="C505" s="2" t="s">
        <v>25</v>
      </c>
      <c r="D505" s="0" t="s">
        <v>464</v>
      </c>
      <c r="E505" s="2" t="s">
        <v>19</v>
      </c>
      <c r="F505" s="0" t="n">
        <f aca="true">INT(RAND() * 1000)</f>
        <v>535</v>
      </c>
      <c r="G505" s="0" t="s">
        <v>20</v>
      </c>
      <c r="H505" s="0" t="n">
        <v>42</v>
      </c>
      <c r="I505" s="0" t="s">
        <v>20</v>
      </c>
      <c r="J505" s="0" t="s">
        <v>267</v>
      </c>
      <c r="N505" s="2" t="s">
        <v>22</v>
      </c>
      <c r="O505" s="0" t="s">
        <v>556</v>
      </c>
      <c r="P505" s="1" t="str">
        <f aca="false">INDEX($O:$O,RANDBETWEEN(1,COUNTA($O$6:$O$674)),1)</f>
        <v>09-04-2019</v>
      </c>
      <c r="Q505" s="0" t="s">
        <v>53</v>
      </c>
      <c r="R505" s="0" t="str">
        <f aca="false">INDEX($Q:$Q,RANDBETWEEN(1,COUNTA($Q$6:$Q$674)),1)</f>
        <v>AM-PM שד' יהודית ת"א</v>
      </c>
    </row>
    <row r="506" customFormat="false" ht="15" hidden="false" customHeight="false" outlineLevel="0" collapsed="false">
      <c r="A506" s="1" t="str">
        <f aca="false">INDEX($O:$O,RANDBETWEEN(1,COUNTA($O$6:$O$674)),1)</f>
        <v>15-11-2019</v>
      </c>
      <c r="B506" s="0" t="str">
        <f aca="false">INDEX($Q:$Q,RANDBETWEEN(1,COUNTA($Q$6:$Q$674)),1)</f>
        <v>WISE BABY</v>
      </c>
      <c r="C506" s="2" t="s">
        <v>25</v>
      </c>
      <c r="D506" s="0" t="s">
        <v>464</v>
      </c>
      <c r="E506" s="2" t="s">
        <v>19</v>
      </c>
      <c r="F506" s="0" t="n">
        <f aca="true">INT(RAND() * 1000)</f>
        <v>305</v>
      </c>
      <c r="G506" s="0" t="s">
        <v>20</v>
      </c>
      <c r="H506" s="0" t="n">
        <v>101</v>
      </c>
      <c r="I506" s="0" t="s">
        <v>20</v>
      </c>
      <c r="J506" s="0" t="s">
        <v>267</v>
      </c>
      <c r="N506" s="2" t="s">
        <v>72</v>
      </c>
      <c r="O506" s="0" t="s">
        <v>557</v>
      </c>
      <c r="P506" s="1" t="str">
        <f aca="false">INDEX($O:$O,RANDBETWEEN(1,COUNTA($O$6:$O$674)),1)</f>
        <v>07-12-2019</v>
      </c>
      <c r="Q506" s="2" t="s">
        <v>558</v>
      </c>
      <c r="R506" s="0" t="str">
        <f aca="false">INDEX($Q:$Q,RANDBETWEEN(1,COUNTA($Q$6:$Q$674)),1)</f>
        <v>AM PM דיזינגוף</v>
      </c>
    </row>
    <row r="507" customFormat="false" ht="15" hidden="false" customHeight="false" outlineLevel="0" collapsed="false">
      <c r="A507" s="1" t="str">
        <f aca="false">INDEX($O:$O,RANDBETWEEN(1,COUNTA($O$6:$O$674)),1)</f>
        <v>28-08-2019</v>
      </c>
      <c r="B507" s="0" t="str">
        <f aca="false">INDEX($Q:$Q,RANDBETWEEN(1,COUNTA($Q$6:$Q$674)),1)</f>
        <v>אופנת טוונט פור סבן</v>
      </c>
      <c r="C507" s="2" t="s">
        <v>25</v>
      </c>
      <c r="D507" s="0" t="s">
        <v>464</v>
      </c>
      <c r="E507" s="2" t="s">
        <v>58</v>
      </c>
      <c r="F507" s="0" t="n">
        <f aca="true">INT(RAND() * 1000)</f>
        <v>970</v>
      </c>
      <c r="G507" s="0" t="s">
        <v>20</v>
      </c>
      <c r="H507" s="0" t="n">
        <v>642.64</v>
      </c>
      <c r="I507" s="0" t="s">
        <v>20</v>
      </c>
      <c r="J507" s="0" t="s">
        <v>267</v>
      </c>
      <c r="K507" s="2" t="s">
        <v>91</v>
      </c>
      <c r="N507" s="2" t="s">
        <v>22</v>
      </c>
      <c r="O507" s="0" t="s">
        <v>559</v>
      </c>
      <c r="P507" s="1" t="str">
        <f aca="false">INDEX($O:$O,RANDBETWEEN(1,COUNTA($O$6:$O$674)),1)</f>
        <v>11-08-2019</v>
      </c>
      <c r="Q507" s="2" t="s">
        <v>148</v>
      </c>
      <c r="R507" s="0" t="str">
        <f aca="false">INDEX($Q:$Q,RANDBETWEEN(1,COUNTA($Q$6:$Q$674)),1)</f>
        <v>עיריית תל אביב-יפו-ארנונה</v>
      </c>
    </row>
    <row r="508" customFormat="false" ht="12.8" hidden="false" customHeight="false" outlineLevel="0" collapsed="false">
      <c r="A508" s="1" t="str">
        <f aca="false">INDEX($O:$O,RANDBETWEEN(1,COUNTA($O$6:$O$674)),1)</f>
        <v>26-07-2019</v>
      </c>
      <c r="B508" s="0" t="str">
        <f aca="false">INDEX($Q:$Q,RANDBETWEEN(1,COUNTA($Q$6:$Q$674)),1)</f>
        <v>מקדונלד'ס דלק גבעת אולגה</v>
      </c>
      <c r="C508" s="2" t="s">
        <v>25</v>
      </c>
      <c r="D508" s="0" t="s">
        <v>464</v>
      </c>
      <c r="E508" s="2" t="s">
        <v>19</v>
      </c>
      <c r="F508" s="0" t="n">
        <f aca="true">INT(RAND() * 1000)</f>
        <v>62</v>
      </c>
      <c r="G508" s="0" t="s">
        <v>20</v>
      </c>
      <c r="H508" s="0" t="n">
        <v>64.1</v>
      </c>
      <c r="I508" s="0" t="s">
        <v>20</v>
      </c>
      <c r="J508" s="0" t="s">
        <v>267</v>
      </c>
      <c r="N508" s="2" t="s">
        <v>22</v>
      </c>
      <c r="O508" s="0" t="s">
        <v>222</v>
      </c>
      <c r="P508" s="1" t="str">
        <f aca="false">INDEX($O:$O,RANDBETWEEN(1,COUNTA($O$6:$O$674)),1)</f>
        <v>19-08-2019</v>
      </c>
      <c r="Q508" s="2" t="s">
        <v>474</v>
      </c>
      <c r="R508" s="0" t="str">
        <f aca="false">INDEX($Q:$Q,RANDBETWEEN(1,COUNTA($Q$6:$Q$674)),1)</f>
        <v>העברה ב BIT בנה"פ</v>
      </c>
    </row>
    <row r="509" customFormat="false" ht="15" hidden="false" customHeight="false" outlineLevel="0" collapsed="false">
      <c r="A509" s="1" t="str">
        <f aca="false">INDEX($O:$O,RANDBETWEEN(1,COUNTA($O$6:$O$674)),1)</f>
        <v>05-04-2019</v>
      </c>
      <c r="B509" s="0" t="str">
        <f aca="false">INDEX($Q:$Q,RANDBETWEEN(1,COUNTA($Q$6:$Q$674)),1)</f>
        <v>שופרסל און ליין</v>
      </c>
      <c r="C509" s="2" t="s">
        <v>25</v>
      </c>
      <c r="D509" s="0" t="s">
        <v>464</v>
      </c>
      <c r="E509" s="2" t="s">
        <v>19</v>
      </c>
      <c r="F509" s="0" t="n">
        <f aca="true">INT(RAND() * 1000)</f>
        <v>890</v>
      </c>
      <c r="G509" s="0" t="s">
        <v>20</v>
      </c>
      <c r="H509" s="0" t="n">
        <v>45.78</v>
      </c>
      <c r="I509" s="0" t="s">
        <v>20</v>
      </c>
      <c r="J509" s="0" t="s">
        <v>267</v>
      </c>
      <c r="N509" s="2" t="s">
        <v>22</v>
      </c>
      <c r="O509" s="0" t="s">
        <v>545</v>
      </c>
      <c r="P509" s="1" t="str">
        <f aca="false">INDEX($O:$O,RANDBETWEEN(1,COUNTA($O$6:$O$674)),1)</f>
        <v>25-04-2019</v>
      </c>
      <c r="Q509" s="0" t="s">
        <v>53</v>
      </c>
      <c r="R509" s="0" t="str">
        <f aca="false">INDEX($Q:$Q,RANDBETWEEN(1,COUNTA($Q$6:$Q$674)),1)</f>
        <v>שופרסל שלי איינשטין</v>
      </c>
    </row>
    <row r="510" customFormat="false" ht="15" hidden="false" customHeight="false" outlineLevel="0" collapsed="false">
      <c r="A510" s="1" t="str">
        <f aca="false">INDEX($O:$O,RANDBETWEEN(1,COUNTA($O$6:$O$674)),1)</f>
        <v>10-02-2020</v>
      </c>
      <c r="B510" s="0" t="str">
        <f aca="false">INDEX($Q:$Q,RANDBETWEEN(1,COUNTA($Q$6:$Q$674)),1)</f>
        <v>מקדונלדס מחלף זכרון</v>
      </c>
      <c r="C510" s="2" t="s">
        <v>48</v>
      </c>
      <c r="D510" s="0" t="s">
        <v>464</v>
      </c>
      <c r="E510" s="2" t="s">
        <v>19</v>
      </c>
      <c r="F510" s="0" t="n">
        <f aca="true">INT(RAND() * 1000)</f>
        <v>988</v>
      </c>
      <c r="G510" s="0" t="s">
        <v>20</v>
      </c>
      <c r="H510" s="0" t="n">
        <v>185</v>
      </c>
      <c r="I510" s="0" t="s">
        <v>20</v>
      </c>
      <c r="J510" s="0" t="s">
        <v>267</v>
      </c>
      <c r="N510" s="2" t="s">
        <v>72</v>
      </c>
      <c r="O510" s="0" t="s">
        <v>544</v>
      </c>
      <c r="P510" s="1" t="str">
        <f aca="false">INDEX($O:$O,RANDBETWEEN(1,COUNTA($O$6:$O$674)),1)</f>
        <v>01-02-2020</v>
      </c>
      <c r="Q510" s="2" t="s">
        <v>531</v>
      </c>
      <c r="R510" s="0" t="str">
        <f aca="false">INDEX($Q:$Q,RANDBETWEEN(1,COUNTA($Q$6:$Q$674)),1)</f>
        <v>AM-PM שד' יהודית ת"א</v>
      </c>
    </row>
    <row r="511" customFormat="false" ht="15" hidden="false" customHeight="false" outlineLevel="0" collapsed="false">
      <c r="A511" s="1" t="str">
        <f aca="false">INDEX($O:$O,RANDBETWEEN(1,COUNTA($O$6:$O$674)),1)</f>
        <v>15-02-2020</v>
      </c>
      <c r="B511" s="0" t="str">
        <f aca="false">INDEX($Q:$Q,RANDBETWEEN(1,COUNTA($Q$6:$Q$674)),1)</f>
        <v>שופרסל און ליין</v>
      </c>
      <c r="C511" s="2" t="s">
        <v>48</v>
      </c>
      <c r="D511" s="0" t="s">
        <v>464</v>
      </c>
      <c r="E511" s="2" t="s">
        <v>19</v>
      </c>
      <c r="F511" s="0" t="n">
        <f aca="true">INT(RAND() * 1000)</f>
        <v>736</v>
      </c>
      <c r="G511" s="0" t="s">
        <v>20</v>
      </c>
      <c r="H511" s="0" t="n">
        <v>6</v>
      </c>
      <c r="I511" s="0" t="s">
        <v>20</v>
      </c>
      <c r="J511" s="0" t="s">
        <v>267</v>
      </c>
      <c r="L511" s="2" t="s">
        <v>560</v>
      </c>
      <c r="N511" s="2" t="s">
        <v>22</v>
      </c>
      <c r="O511" s="0" t="s">
        <v>242</v>
      </c>
      <c r="P511" s="1" t="str">
        <f aca="false">INDEX($O:$O,RANDBETWEEN(1,COUNTA($O$6:$O$674)),1)</f>
        <v>17-07-2019</v>
      </c>
      <c r="Q511" s="2" t="s">
        <v>561</v>
      </c>
      <c r="R511" s="0" t="str">
        <f aca="false">INDEX($Q:$Q,RANDBETWEEN(1,COUNTA($Q$6:$Q$674)),1)</f>
        <v>גקסון תכשיטים</v>
      </c>
    </row>
    <row r="512" customFormat="false" ht="12.8" hidden="false" customHeight="false" outlineLevel="0" collapsed="false">
      <c r="A512" s="1" t="str">
        <f aca="false">INDEX($O:$O,RANDBETWEEN(1,COUNTA($O$6:$O$674)),1)</f>
        <v>20-07-2019</v>
      </c>
      <c r="B512" s="0" t="str">
        <f aca="false">INDEX($Q:$Q,RANDBETWEEN(1,COUNTA($Q$6:$Q$674)),1)</f>
        <v>יס פלאנט איילון- מזנון</v>
      </c>
      <c r="C512" s="2" t="s">
        <v>142</v>
      </c>
      <c r="D512" s="0" t="s">
        <v>464</v>
      </c>
      <c r="E512" s="2" t="s">
        <v>19</v>
      </c>
      <c r="F512" s="0" t="n">
        <f aca="true">INT(RAND() * 1000)</f>
        <v>37</v>
      </c>
      <c r="G512" s="0" t="s">
        <v>20</v>
      </c>
      <c r="H512" s="0" t="n">
        <v>112</v>
      </c>
      <c r="I512" s="0" t="s">
        <v>20</v>
      </c>
      <c r="J512" s="0" t="s">
        <v>267</v>
      </c>
      <c r="N512" s="2" t="s">
        <v>22</v>
      </c>
      <c r="O512" s="0" t="s">
        <v>242</v>
      </c>
      <c r="P512" s="1" t="str">
        <f aca="false">INDEX($O:$O,RANDBETWEEN(1,COUNTA($O$6:$O$674)),1)</f>
        <v>02-02-2020</v>
      </c>
      <c r="Q512" s="0" t="s">
        <v>562</v>
      </c>
      <c r="R512" s="0" t="str">
        <f aca="false">INDEX($Q:$Q,RANDBETWEEN(1,COUNTA($Q$6:$Q$674)),1)</f>
        <v>רשתות תאורה-תל אביב</v>
      </c>
    </row>
    <row r="513" customFormat="false" ht="12.8" hidden="false" customHeight="false" outlineLevel="0" collapsed="false">
      <c r="A513" s="1" t="str">
        <f aca="false">INDEX($O:$O,RANDBETWEEN(1,COUNTA($O$6:$O$674)),1)</f>
        <v>04-09-2019</v>
      </c>
      <c r="B513" s="0" t="str">
        <f aca="false">INDEX($Q:$Q,RANDBETWEEN(1,COUNTA($Q$6:$Q$674)),1)</f>
        <v>ארומה בית ינאי</v>
      </c>
      <c r="C513" s="2" t="s">
        <v>76</v>
      </c>
      <c r="D513" s="0" t="s">
        <v>464</v>
      </c>
      <c r="E513" s="2" t="s">
        <v>19</v>
      </c>
      <c r="F513" s="0" t="n">
        <f aca="true">INT(RAND() * 1000)</f>
        <v>579</v>
      </c>
      <c r="G513" s="0" t="s">
        <v>20</v>
      </c>
      <c r="H513" s="0" t="n">
        <v>225</v>
      </c>
      <c r="I513" s="0" t="s">
        <v>20</v>
      </c>
      <c r="J513" s="0" t="s">
        <v>267</v>
      </c>
      <c r="N513" s="2" t="s">
        <v>72</v>
      </c>
      <c r="O513" s="0" t="s">
        <v>242</v>
      </c>
      <c r="P513" s="1" t="str">
        <f aca="false">INDEX($O:$O,RANDBETWEEN(1,COUNTA($O$6:$O$674)),1)</f>
        <v>11-09-2019</v>
      </c>
      <c r="Q513" s="0" t="s">
        <v>563</v>
      </c>
      <c r="R513" s="0" t="str">
        <f aca="false">INDEX($Q:$Q,RANDBETWEEN(1,COUNTA($Q$6:$Q$674)),1)</f>
        <v>אמישרגז אחד העם תא</v>
      </c>
    </row>
    <row r="514" customFormat="false" ht="15" hidden="false" customHeight="false" outlineLevel="0" collapsed="false">
      <c r="A514" s="1" t="str">
        <f aca="false">INDEX($O:$O,RANDBETWEEN(1,COUNTA($O$6:$O$674)),1)</f>
        <v>13-03-2020</v>
      </c>
      <c r="B514" s="0" t="str">
        <f aca="false">INDEX($Q:$Q,RANDBETWEEN(1,COUNTA($Q$6:$Q$674)),1)</f>
        <v>AM-PM שד' יהודית ת"א</v>
      </c>
      <c r="C514" s="2" t="s">
        <v>142</v>
      </c>
      <c r="D514" s="0" t="s">
        <v>464</v>
      </c>
      <c r="E514" s="2" t="s">
        <v>58</v>
      </c>
      <c r="F514" s="0" t="n">
        <f aca="true">INT(RAND() * 1000)</f>
        <v>548</v>
      </c>
      <c r="G514" s="0" t="s">
        <v>20</v>
      </c>
      <c r="H514" s="0" t="n">
        <v>2550</v>
      </c>
      <c r="I514" s="0" t="s">
        <v>20</v>
      </c>
      <c r="J514" s="0" t="s">
        <v>267</v>
      </c>
      <c r="K514" s="2" t="s">
        <v>59</v>
      </c>
      <c r="N514" s="2" t="s">
        <v>22</v>
      </c>
      <c r="O514" s="0" t="s">
        <v>202</v>
      </c>
      <c r="P514" s="1" t="str">
        <f aca="false">INDEX($O:$O,RANDBETWEEN(1,COUNTA($O$6:$O$674)),1)</f>
        <v>24-10-2019</v>
      </c>
      <c r="Q514" s="2" t="s">
        <v>538</v>
      </c>
      <c r="R514" s="0" t="str">
        <f aca="false">INDEX($Q:$Q,RANDBETWEEN(1,COUNTA($Q$6:$Q$674)),1)</f>
        <v>רב חן ת"א- מזנון</v>
      </c>
    </row>
    <row r="515" customFormat="false" ht="12.8" hidden="false" customHeight="false" outlineLevel="0" collapsed="false">
      <c r="A515" s="1" t="str">
        <f aca="false">INDEX($O:$O,RANDBETWEEN(1,COUNTA($O$6:$O$674)),1)</f>
        <v>04-04-2019</v>
      </c>
      <c r="B515" s="0" t="str">
        <f aca="false">INDEX($Q:$Q,RANDBETWEEN(1,COUNTA($Q$6:$Q$674)),1)</f>
        <v>AM-PM שד' יהודית ת"א</v>
      </c>
      <c r="C515" s="2" t="s">
        <v>46</v>
      </c>
      <c r="D515" s="0" t="s">
        <v>464</v>
      </c>
      <c r="E515" s="2" t="s">
        <v>19</v>
      </c>
      <c r="F515" s="0" t="n">
        <f aca="true">INT(RAND() * 1000)</f>
        <v>266</v>
      </c>
      <c r="G515" s="0" t="s">
        <v>20</v>
      </c>
      <c r="H515" s="0" t="n">
        <v>20</v>
      </c>
      <c r="I515" s="0" t="s">
        <v>20</v>
      </c>
      <c r="J515" s="0" t="s">
        <v>267</v>
      </c>
      <c r="N515" s="2" t="s">
        <v>22</v>
      </c>
      <c r="O515" s="0" t="s">
        <v>252</v>
      </c>
      <c r="P515" s="1" t="str">
        <f aca="false">INDEX($O:$O,RANDBETWEEN(1,COUNTA($O$6:$O$674)),1)</f>
        <v>24-10-2019</v>
      </c>
      <c r="Q515" s="2" t="s">
        <v>564</v>
      </c>
      <c r="R515" s="0" t="str">
        <f aca="false">INDEX($Q:$Q,RANDBETWEEN(1,COUNTA($Q$6:$Q$674)),1)</f>
        <v>ריקושט</v>
      </c>
    </row>
    <row r="516" customFormat="false" ht="15" hidden="false" customHeight="false" outlineLevel="0" collapsed="false">
      <c r="A516" s="1" t="str">
        <f aca="false">INDEX($O:$O,RANDBETWEEN(1,COUNTA($O$6:$O$674)),1)</f>
        <v>17-11-2019</v>
      </c>
      <c r="B516" s="0" t="str">
        <f aca="false">INDEX($Q:$Q,RANDBETWEEN(1,COUNTA($Q$6:$Q$674)),1)</f>
        <v>AMPM סניף החשמונאים</v>
      </c>
      <c r="C516" s="2" t="s">
        <v>120</v>
      </c>
      <c r="D516" s="0" t="s">
        <v>464</v>
      </c>
      <c r="E516" s="2" t="s">
        <v>19</v>
      </c>
      <c r="F516" s="0" t="n">
        <f aca="true">INT(RAND() * 1000)</f>
        <v>942</v>
      </c>
      <c r="G516" s="0" t="s">
        <v>20</v>
      </c>
      <c r="H516" s="0" t="n">
        <v>788.82</v>
      </c>
      <c r="I516" s="0" t="s">
        <v>20</v>
      </c>
      <c r="J516" s="0" t="s">
        <v>267</v>
      </c>
      <c r="N516" s="2" t="s">
        <v>72</v>
      </c>
      <c r="O516" s="0" t="s">
        <v>252</v>
      </c>
      <c r="P516" s="1" t="str">
        <f aca="false">INDEX($O:$O,RANDBETWEEN(1,COUNTA($O$6:$O$674)),1)</f>
        <v>14-07-2019</v>
      </c>
      <c r="Q516" s="2" t="s">
        <v>141</v>
      </c>
      <c r="R516" s="0" t="str">
        <f aca="false">INDEX($Q:$Q,RANDBETWEEN(1,COUNTA($Q$6:$Q$674)),1)</f>
        <v>כספומט איי אם פ תל אביב</v>
      </c>
    </row>
    <row r="517" customFormat="false" ht="15" hidden="false" customHeight="false" outlineLevel="0" collapsed="false">
      <c r="A517" s="1" t="str">
        <f aca="false">INDEX($O:$O,RANDBETWEEN(1,COUNTA($O$6:$O$674)),1)</f>
        <v>25-07-2019</v>
      </c>
      <c r="B517" s="0" t="str">
        <f aca="false">INDEX($Q:$Q,RANDBETWEEN(1,COUNTA($Q$6:$Q$674)),1)</f>
        <v>טיב טעם רשתות בע"מ רמת הח</v>
      </c>
      <c r="C517" s="2" t="s">
        <v>207</v>
      </c>
      <c r="D517" s="0" t="s">
        <v>464</v>
      </c>
      <c r="E517" s="2" t="s">
        <v>19</v>
      </c>
      <c r="F517" s="0" t="n">
        <f aca="true">INT(RAND() * 1000)</f>
        <v>887</v>
      </c>
      <c r="G517" s="0" t="s">
        <v>20</v>
      </c>
      <c r="H517" s="0" t="n">
        <v>422</v>
      </c>
      <c r="I517" s="0" t="s">
        <v>20</v>
      </c>
      <c r="J517" s="0" t="s">
        <v>267</v>
      </c>
      <c r="N517" s="2" t="s">
        <v>72</v>
      </c>
      <c r="O517" s="0" t="s">
        <v>252</v>
      </c>
      <c r="P517" s="1" t="str">
        <f aca="false">INDEX($O:$O,RANDBETWEEN(1,COUNTA($O$6:$O$674)),1)</f>
        <v>08-08-2019</v>
      </c>
      <c r="Q517" s="2" t="s">
        <v>507</v>
      </c>
      <c r="R517" s="0" t="str">
        <f aca="false">INDEX($Q:$Q,RANDBETWEEN(1,COUNTA($Q$6:$Q$674)),1)</f>
        <v>עומר</v>
      </c>
    </row>
    <row r="518" customFormat="false" ht="15" hidden="false" customHeight="false" outlineLevel="0" collapsed="false">
      <c r="A518" s="1" t="str">
        <f aca="false">INDEX($O:$O,RANDBETWEEN(1,COUNTA($O$6:$O$674)),1)</f>
        <v>23-09-2019</v>
      </c>
      <c r="B518" s="0" t="str">
        <f aca="false">INDEX($Q:$Q,RANDBETWEEN(1,COUNTA($Q$6:$Q$674)),1)</f>
        <v>טפאו</v>
      </c>
      <c r="C518" s="2" t="s">
        <v>25</v>
      </c>
      <c r="D518" s="0" t="s">
        <v>464</v>
      </c>
      <c r="E518" s="2" t="s">
        <v>19</v>
      </c>
      <c r="F518" s="0" t="n">
        <f aca="true">INT(RAND() * 1000)</f>
        <v>137</v>
      </c>
      <c r="G518" s="0" t="s">
        <v>20</v>
      </c>
      <c r="H518" s="0" t="n">
        <v>46.5</v>
      </c>
      <c r="I518" s="0" t="s">
        <v>20</v>
      </c>
      <c r="J518" s="0" t="s">
        <v>267</v>
      </c>
      <c r="N518" s="2" t="s">
        <v>22</v>
      </c>
      <c r="O518" s="0" t="s">
        <v>203</v>
      </c>
      <c r="P518" s="1" t="str">
        <f aca="false">INDEX($O:$O,RANDBETWEEN(1,COUNTA($O$6:$O$674)),1)</f>
        <v>21-07-2019</v>
      </c>
      <c r="Q518" s="0" t="s">
        <v>53</v>
      </c>
      <c r="R518" s="0" t="str">
        <f aca="false">INDEX($Q:$Q,RANDBETWEEN(1,COUNTA($Q$6:$Q$674)),1)</f>
        <v>שופרסל און ליין</v>
      </c>
    </row>
    <row r="519" customFormat="false" ht="15" hidden="false" customHeight="false" outlineLevel="0" collapsed="false">
      <c r="A519" s="1" t="str">
        <f aca="false">INDEX($O:$O,RANDBETWEEN(1,COUNTA($O$6:$O$674)),1)</f>
        <v>17-07-2019</v>
      </c>
      <c r="B519" s="0" t="str">
        <f aca="false">INDEX($Q:$Q,RANDBETWEEN(1,COUNTA($Q$6:$Q$674)),1)</f>
        <v>ים-שבע</v>
      </c>
      <c r="C519" s="2" t="s">
        <v>57</v>
      </c>
      <c r="D519" s="0" t="s">
        <v>464</v>
      </c>
      <c r="E519" s="2" t="s">
        <v>19</v>
      </c>
      <c r="F519" s="0" t="n">
        <f aca="true">INT(RAND() * 1000)</f>
        <v>359</v>
      </c>
      <c r="G519" s="0" t="s">
        <v>20</v>
      </c>
      <c r="H519" s="0" t="n">
        <v>88</v>
      </c>
      <c r="I519" s="0" t="s">
        <v>20</v>
      </c>
      <c r="J519" s="0" t="s">
        <v>565</v>
      </c>
      <c r="N519" s="2" t="s">
        <v>72</v>
      </c>
      <c r="O519" s="0" t="s">
        <v>262</v>
      </c>
      <c r="P519" s="1" t="str">
        <f aca="false">INDEX($O:$O,RANDBETWEEN(1,COUNTA($O$6:$O$674)),1)</f>
        <v>18-08-2019</v>
      </c>
      <c r="Q519" s="2" t="s">
        <v>109</v>
      </c>
      <c r="R519" s="0" t="str">
        <f aca="false">INDEX($Q:$Q,RANDBETWEEN(1,COUNTA($Q$6:$Q$674)),1)</f>
        <v>טיב טעם רשתות יגאל אלון</v>
      </c>
    </row>
    <row r="520" customFormat="false" ht="15" hidden="false" customHeight="false" outlineLevel="0" collapsed="false">
      <c r="A520" s="1" t="str">
        <f aca="false">INDEX($O:$O,RANDBETWEEN(1,COUNTA($O$6:$O$674)),1)</f>
        <v>13-09-2019</v>
      </c>
      <c r="B520" s="0" t="str">
        <f aca="false">INDEX($Q:$Q,RANDBETWEEN(1,COUNTA($Q$6:$Q$674)),1)</f>
        <v>קרמירי דה ל"אקלר</v>
      </c>
      <c r="C520" s="2" t="s">
        <v>25</v>
      </c>
      <c r="D520" s="0" t="s">
        <v>464</v>
      </c>
      <c r="E520" s="2" t="s">
        <v>19</v>
      </c>
      <c r="F520" s="0" t="n">
        <f aca="true">INT(RAND() * 1000)</f>
        <v>538</v>
      </c>
      <c r="G520" s="0" t="s">
        <v>20</v>
      </c>
      <c r="H520" s="0" t="n">
        <v>21.64</v>
      </c>
      <c r="I520" s="0" t="s">
        <v>20</v>
      </c>
      <c r="J520" s="0" t="s">
        <v>565</v>
      </c>
      <c r="L520" s="2" t="s">
        <v>566</v>
      </c>
      <c r="N520" s="2" t="s">
        <v>22</v>
      </c>
      <c r="O520" s="0" t="s">
        <v>262</v>
      </c>
      <c r="P520" s="1" t="str">
        <f aca="false">INDEX($O:$O,RANDBETWEEN(1,COUNTA($O$6:$O$674)),1)</f>
        <v>05-07-2019</v>
      </c>
      <c r="Q520" s="2" t="s">
        <v>567</v>
      </c>
      <c r="R520" s="0" t="str">
        <f aca="false">INDEX($Q:$Q,RANDBETWEEN(1,COUNTA($Q$6:$Q$674)),1)</f>
        <v>טבע קסטל</v>
      </c>
    </row>
    <row r="521" customFormat="false" ht="15" hidden="false" customHeight="false" outlineLevel="0" collapsed="false">
      <c r="A521" s="1" t="str">
        <f aca="false">INDEX($O:$O,RANDBETWEEN(1,COUNTA($O$6:$O$674)),1)</f>
        <v>04-09-2019</v>
      </c>
      <c r="B521" s="0" t="str">
        <f aca="false">INDEX($Q:$Q,RANDBETWEEN(1,COUNTA($Q$6:$Q$674)),1)</f>
        <v>AM-PM שד' יהודית ת"א</v>
      </c>
      <c r="C521" s="2" t="s">
        <v>25</v>
      </c>
      <c r="D521" s="0" t="s">
        <v>464</v>
      </c>
      <c r="E521" s="2" t="s">
        <v>19</v>
      </c>
      <c r="F521" s="0" t="n">
        <f aca="true">INT(RAND() * 1000)</f>
        <v>163</v>
      </c>
      <c r="G521" s="0" t="s">
        <v>20</v>
      </c>
      <c r="H521" s="0" t="n">
        <v>50.44</v>
      </c>
      <c r="I521" s="0" t="s">
        <v>20</v>
      </c>
      <c r="J521" s="0" t="s">
        <v>565</v>
      </c>
      <c r="N521" s="2" t="s">
        <v>22</v>
      </c>
      <c r="O521" s="0" t="s">
        <v>568</v>
      </c>
      <c r="P521" s="1" t="str">
        <f aca="false">INDEX($O:$O,RANDBETWEEN(1,COUNTA($O$6:$O$674)),1)</f>
        <v>26-01-2020</v>
      </c>
      <c r="Q521" s="0" t="s">
        <v>53</v>
      </c>
      <c r="R521" s="0" t="str">
        <f aca="false">INDEX($Q:$Q,RANDBETWEEN(1,COUNTA($Q$6:$Q$674)),1)</f>
        <v>רב חן דיזנגוף</v>
      </c>
    </row>
    <row r="522" customFormat="false" ht="15" hidden="false" customHeight="false" outlineLevel="0" collapsed="false">
      <c r="A522" s="1" t="str">
        <f aca="false">INDEX($O:$O,RANDBETWEEN(1,COUNTA($O$6:$O$674)),1)</f>
        <v>10-01-2020</v>
      </c>
      <c r="B522" s="0" t="str">
        <f aca="false">INDEX($Q:$Q,RANDBETWEEN(1,COUNTA($Q$6:$Q$674)),1)</f>
        <v>טבע בנחלה מ.ש.מ בע"מ-צמרת</v>
      </c>
      <c r="C522" s="2" t="s">
        <v>25</v>
      </c>
      <c r="D522" s="0" t="s">
        <v>464</v>
      </c>
      <c r="E522" s="2" t="s">
        <v>19</v>
      </c>
      <c r="F522" s="0" t="n">
        <f aca="true">INT(RAND() * 1000)</f>
        <v>17</v>
      </c>
      <c r="G522" s="0" t="s">
        <v>20</v>
      </c>
      <c r="H522" s="0" t="n">
        <v>104</v>
      </c>
      <c r="I522" s="0" t="s">
        <v>20</v>
      </c>
      <c r="J522" s="0" t="s">
        <v>565</v>
      </c>
      <c r="N522" s="2" t="s">
        <v>72</v>
      </c>
      <c r="O522" s="0" t="s">
        <v>269</v>
      </c>
      <c r="P522" s="1" t="str">
        <f aca="false">INDEX($O:$O,RANDBETWEEN(1,COUNTA($O$6:$O$674)),1)</f>
        <v>07-03-2020</v>
      </c>
      <c r="Q522" s="2" t="s">
        <v>569</v>
      </c>
      <c r="R522" s="0" t="str">
        <f aca="false">INDEX($Q:$Q,RANDBETWEEN(1,COUNTA($Q$6:$Q$674)),1)</f>
        <v>AM-PM שד' יהודית ת"א</v>
      </c>
    </row>
    <row r="523" customFormat="false" ht="15" hidden="false" customHeight="false" outlineLevel="0" collapsed="false">
      <c r="A523" s="1" t="str">
        <f aca="false">INDEX($O:$O,RANDBETWEEN(1,COUNTA($O$6:$O$674)),1)</f>
        <v>10-03-2020</v>
      </c>
      <c r="B523" s="0" t="str">
        <f aca="false">INDEX($Q:$Q,RANDBETWEEN(1,COUNTA($Q$6:$Q$674)),1)</f>
        <v>בי דראגסטורס חשמונאים</v>
      </c>
      <c r="C523" s="2" t="s">
        <v>54</v>
      </c>
      <c r="D523" s="0" t="s">
        <v>464</v>
      </c>
      <c r="E523" s="2" t="s">
        <v>19</v>
      </c>
      <c r="F523" s="0" t="n">
        <f aca="true">INT(RAND() * 1000)</f>
        <v>990</v>
      </c>
      <c r="G523" s="0" t="s">
        <v>20</v>
      </c>
      <c r="H523" s="0" t="n">
        <v>80</v>
      </c>
      <c r="I523" s="0" t="s">
        <v>20</v>
      </c>
      <c r="J523" s="0" t="s">
        <v>565</v>
      </c>
      <c r="N523" s="2" t="s">
        <v>22</v>
      </c>
      <c r="O523" s="0" t="s">
        <v>270</v>
      </c>
      <c r="P523" s="1" t="str">
        <f aca="false">INDEX($O:$O,RANDBETWEEN(1,COUNTA($O$6:$O$674)),1)</f>
        <v>03-06-2019</v>
      </c>
      <c r="Q523" s="2" t="s">
        <v>570</v>
      </c>
      <c r="R523" s="0" t="str">
        <f aca="false">INDEX($Q:$Q,RANDBETWEEN(1,COUNTA($Q$6:$Q$674)),1)</f>
        <v>טיב טעם רשתות בע"מ רמת הח</v>
      </c>
    </row>
    <row r="524" customFormat="false" ht="15" hidden="false" customHeight="false" outlineLevel="0" collapsed="false">
      <c r="A524" s="1" t="str">
        <f aca="false">INDEX($O:$O,RANDBETWEEN(1,COUNTA($O$6:$O$674)),1)</f>
        <v>04-02-2020</v>
      </c>
      <c r="B524" s="0" t="str">
        <f aca="false">INDEX($Q:$Q,RANDBETWEEN(1,COUNTA($Q$6:$Q$674)),1)</f>
        <v>א.ש שיא שטיפת רכבים</v>
      </c>
      <c r="C524" s="2" t="s">
        <v>25</v>
      </c>
      <c r="D524" s="0" t="s">
        <v>464</v>
      </c>
      <c r="E524" s="2" t="s">
        <v>19</v>
      </c>
      <c r="F524" s="0" t="n">
        <f aca="true">INT(RAND() * 1000)</f>
        <v>844</v>
      </c>
      <c r="G524" s="0" t="s">
        <v>20</v>
      </c>
      <c r="H524" s="0" t="n">
        <v>135.1</v>
      </c>
      <c r="I524" s="0" t="s">
        <v>20</v>
      </c>
      <c r="J524" s="0" t="s">
        <v>565</v>
      </c>
      <c r="N524" s="2" t="s">
        <v>22</v>
      </c>
      <c r="O524" s="0" t="s">
        <v>274</v>
      </c>
      <c r="P524" s="1" t="str">
        <f aca="false">INDEX($O:$O,RANDBETWEEN(1,COUNTA($O$6:$O$674)),1)</f>
        <v>27-10-2019</v>
      </c>
      <c r="Q524" s="2" t="s">
        <v>474</v>
      </c>
      <c r="R524" s="0" t="str">
        <f aca="false">INDEX($Q:$Q,RANDBETWEEN(1,COUNTA($Q$6:$Q$674)),1)</f>
        <v>שופרסל און ליין</v>
      </c>
    </row>
    <row r="525" customFormat="false" ht="15" hidden="false" customHeight="false" outlineLevel="0" collapsed="false">
      <c r="A525" s="1" t="str">
        <f aca="false">INDEX($O:$O,RANDBETWEEN(1,COUNTA($O$6:$O$674)),1)</f>
        <v>06-04-2020</v>
      </c>
      <c r="B525" s="0" t="str">
        <f aca="false">INDEX($Q:$Q,RANDBETWEEN(1,COUNTA($Q$6:$Q$674)),1)</f>
        <v>שופרסל און ליין</v>
      </c>
      <c r="C525" s="2" t="s">
        <v>176</v>
      </c>
      <c r="D525" s="0" t="s">
        <v>464</v>
      </c>
      <c r="E525" s="2" t="s">
        <v>19</v>
      </c>
      <c r="F525" s="0" t="n">
        <f aca="true">INT(RAND() * 1000)</f>
        <v>695</v>
      </c>
      <c r="G525" s="0" t="s">
        <v>20</v>
      </c>
      <c r="H525" s="0" t="n">
        <v>191.9</v>
      </c>
      <c r="I525" s="0" t="s">
        <v>20</v>
      </c>
      <c r="J525" s="0" t="s">
        <v>565</v>
      </c>
      <c r="N525" s="2" t="s">
        <v>22</v>
      </c>
      <c r="O525" s="0" t="s">
        <v>276</v>
      </c>
      <c r="P525" s="1" t="str">
        <f aca="false">INDEX($O:$O,RANDBETWEEN(1,COUNTA($O$6:$O$674)),1)</f>
        <v>02-09-2019</v>
      </c>
      <c r="Q525" s="2" t="s">
        <v>528</v>
      </c>
      <c r="R525" s="0" t="str">
        <f aca="false">INDEX($Q:$Q,RANDBETWEEN(1,COUNTA($Q$6:$Q$674)),1)</f>
        <v>AM-PM שד' יהודית ת"א</v>
      </c>
    </row>
    <row r="526" customFormat="false" ht="12.8" hidden="false" customHeight="false" outlineLevel="0" collapsed="false">
      <c r="A526" s="1" t="str">
        <f aca="false">INDEX($O:$O,RANDBETWEEN(1,COUNTA($O$6:$O$674)),1)</f>
        <v>02-05-2019</v>
      </c>
      <c r="B526" s="0" t="str">
        <f aca="false">INDEX($Q:$Q,RANDBETWEEN(1,COUNTA($Q$6:$Q$674)),1)</f>
        <v>GETT</v>
      </c>
      <c r="C526" s="2" t="s">
        <v>25</v>
      </c>
      <c r="D526" s="0" t="s">
        <v>464</v>
      </c>
      <c r="E526" s="2" t="s">
        <v>19</v>
      </c>
      <c r="F526" s="0" t="n">
        <f aca="true">INT(RAND() * 1000)</f>
        <v>616</v>
      </c>
      <c r="G526" s="0" t="s">
        <v>20</v>
      </c>
      <c r="H526" s="0" t="n">
        <v>36.2</v>
      </c>
      <c r="I526" s="0" t="s">
        <v>20</v>
      </c>
      <c r="J526" s="0" t="s">
        <v>565</v>
      </c>
      <c r="N526" s="2" t="s">
        <v>22</v>
      </c>
      <c r="O526" s="0" t="s">
        <v>276</v>
      </c>
      <c r="P526" s="1" t="str">
        <f aca="false">INDEX($O:$O,RANDBETWEEN(1,COUNTA($O$6:$O$674)),1)</f>
        <v>02-05-2019</v>
      </c>
      <c r="Q526" s="2" t="s">
        <v>474</v>
      </c>
      <c r="R526" s="0" t="str">
        <f aca="false">INDEX($Q:$Q,RANDBETWEEN(1,COUNTA($Q$6:$Q$674)),1)</f>
        <v>חניוני תל אביב</v>
      </c>
    </row>
    <row r="527" customFormat="false" ht="12.8" hidden="false" customHeight="false" outlineLevel="0" collapsed="false">
      <c r="A527" s="1" t="str">
        <f aca="false">INDEX($O:$O,RANDBETWEEN(1,COUNTA($O$6:$O$674)),1)</f>
        <v>06-07-2019</v>
      </c>
      <c r="B527" s="0" t="str">
        <f aca="false">INDEX($Q:$Q,RANDBETWEEN(1,COUNTA($Q$6:$Q$674)),1)</f>
        <v>AM-PM שד' יהודית ת"א</v>
      </c>
      <c r="C527" s="2" t="s">
        <v>513</v>
      </c>
      <c r="D527" s="0" t="s">
        <v>464</v>
      </c>
      <c r="E527" s="2" t="s">
        <v>19</v>
      </c>
      <c r="F527" s="0" t="n">
        <f aca="true">INT(RAND() * 1000)</f>
        <v>833</v>
      </c>
      <c r="G527" s="0" t="s">
        <v>20</v>
      </c>
      <c r="H527" s="0" t="n">
        <v>457</v>
      </c>
      <c r="I527" s="0" t="s">
        <v>20</v>
      </c>
      <c r="J527" s="0" t="s">
        <v>565</v>
      </c>
      <c r="K527" s="2" t="s">
        <v>514</v>
      </c>
      <c r="N527" s="2" t="s">
        <v>72</v>
      </c>
      <c r="O527" s="0" t="s">
        <v>277</v>
      </c>
      <c r="P527" s="1" t="str">
        <f aca="false">INDEX($O:$O,RANDBETWEEN(1,COUNTA($O$6:$O$674)),1)</f>
        <v>21-05-2019</v>
      </c>
      <c r="Q527" s="2" t="s">
        <v>515</v>
      </c>
      <c r="R527" s="0" t="str">
        <f aca="false">INDEX($Q:$Q,RANDBETWEEN(1,COUNTA($Q$6:$Q$674)),1)</f>
        <v>WOK TO WALK חשמונאים</v>
      </c>
    </row>
    <row r="528" customFormat="false" ht="15" hidden="false" customHeight="false" outlineLevel="0" collapsed="false">
      <c r="A528" s="1" t="str">
        <f aca="false">INDEX($O:$O,RANDBETWEEN(1,COUNTA($O$6:$O$674)),1)</f>
        <v>04-01-2020</v>
      </c>
      <c r="B528" s="0" t="str">
        <f aca="false">INDEX($Q:$Q,RANDBETWEEN(1,COUNTA($Q$6:$Q$674)),1)</f>
        <v>טבע בנחלה מ.ש.מ בע"מ</v>
      </c>
      <c r="C528" s="2" t="s">
        <v>76</v>
      </c>
      <c r="D528" s="0" t="s">
        <v>464</v>
      </c>
      <c r="E528" s="2" t="s">
        <v>19</v>
      </c>
      <c r="F528" s="0" t="n">
        <f aca="true">INT(RAND() * 1000)</f>
        <v>208</v>
      </c>
      <c r="G528" s="0" t="s">
        <v>20</v>
      </c>
      <c r="H528" s="0" t="n">
        <v>812</v>
      </c>
      <c r="I528" s="0" t="s">
        <v>20</v>
      </c>
      <c r="J528" s="0" t="s">
        <v>565</v>
      </c>
      <c r="N528" s="2" t="s">
        <v>72</v>
      </c>
      <c r="O528" s="0" t="s">
        <v>280</v>
      </c>
      <c r="P528" s="1" t="str">
        <f aca="false">INDEX($O:$O,RANDBETWEEN(1,COUNTA($O$6:$O$674)),1)</f>
        <v>04-05-2019</v>
      </c>
      <c r="Q528" s="0" t="s">
        <v>571</v>
      </c>
      <c r="R528" s="0" t="str">
        <f aca="false">INDEX($Q:$Q,RANDBETWEEN(1,COUNTA($Q$6:$Q$674)),1)</f>
        <v>תחנת דור שונצינו תא</v>
      </c>
    </row>
    <row r="529" customFormat="false" ht="15" hidden="false" customHeight="false" outlineLevel="0" collapsed="false">
      <c r="A529" s="1" t="str">
        <f aca="false">INDEX($O:$O,RANDBETWEEN(1,COUNTA($O$6:$O$674)),1)</f>
        <v>24-01-2020</v>
      </c>
      <c r="B529" s="0" t="str">
        <f aca="false">INDEX($Q:$Q,RANDBETWEEN(1,COUNTA($Q$6:$Q$674)),1)</f>
        <v>ספרינט סונול-שילת</v>
      </c>
      <c r="C529" s="2" t="s">
        <v>25</v>
      </c>
      <c r="D529" s="0" t="s">
        <v>464</v>
      </c>
      <c r="E529" s="2" t="s">
        <v>19</v>
      </c>
      <c r="F529" s="0" t="n">
        <f aca="true">INT(RAND() * 1000)</f>
        <v>762</v>
      </c>
      <c r="G529" s="0" t="s">
        <v>20</v>
      </c>
      <c r="H529" s="0" t="n">
        <v>9.9</v>
      </c>
      <c r="I529" s="0" t="s">
        <v>20</v>
      </c>
      <c r="J529" s="0" t="s">
        <v>565</v>
      </c>
      <c r="N529" s="2" t="s">
        <v>22</v>
      </c>
      <c r="O529" s="0" t="s">
        <v>281</v>
      </c>
      <c r="P529" s="1" t="str">
        <f aca="false">INDEX($O:$O,RANDBETWEEN(1,COUNTA($O$6:$O$674)),1)</f>
        <v>09-04-2019</v>
      </c>
      <c r="Q529" s="0" t="s">
        <v>53</v>
      </c>
      <c r="R529" s="0" t="str">
        <f aca="false">INDEX($Q:$Q,RANDBETWEEN(1,COUNTA($Q$6:$Q$674)),1)</f>
        <v>רב חן דיזנגוף</v>
      </c>
    </row>
    <row r="530" customFormat="false" ht="15" hidden="false" customHeight="false" outlineLevel="0" collapsed="false">
      <c r="A530" s="1" t="str">
        <f aca="false">INDEX($O:$O,RANDBETWEEN(1,COUNTA($O$6:$O$674)),1)</f>
        <v>05-03-2020</v>
      </c>
      <c r="B530" s="0" t="str">
        <f aca="false">INDEX($Q:$Q,RANDBETWEEN(1,COUNTA($Q$6:$Q$674)),1)</f>
        <v>רב חן ת"א- אינטרנט</v>
      </c>
      <c r="C530" s="2" t="s">
        <v>25</v>
      </c>
      <c r="D530" s="0" t="s">
        <v>464</v>
      </c>
      <c r="E530" s="2" t="s">
        <v>19</v>
      </c>
      <c r="F530" s="0" t="n">
        <f aca="true">INT(RAND() * 1000)</f>
        <v>436</v>
      </c>
      <c r="G530" s="0" t="s">
        <v>20</v>
      </c>
      <c r="H530" s="0" t="n">
        <v>80.7</v>
      </c>
      <c r="I530" s="0" t="s">
        <v>20</v>
      </c>
      <c r="J530" s="0" t="s">
        <v>565</v>
      </c>
      <c r="L530" s="2" t="s">
        <v>572</v>
      </c>
      <c r="N530" s="2" t="s">
        <v>22</v>
      </c>
      <c r="O530" s="0" t="s">
        <v>282</v>
      </c>
      <c r="P530" s="1" t="str">
        <f aca="false">INDEX($O:$O,RANDBETWEEN(1,COUNTA($O$6:$O$674)),1)</f>
        <v>02-11-2019</v>
      </c>
      <c r="Q530" s="2" t="s">
        <v>567</v>
      </c>
      <c r="R530" s="0" t="str">
        <f aca="false">INDEX($Q:$Q,RANDBETWEEN(1,COUNTA($Q$6:$Q$674)),1)</f>
        <v>AM-PM שד' יהודית ת"א</v>
      </c>
    </row>
    <row r="531" customFormat="false" ht="12.8" hidden="false" customHeight="false" outlineLevel="0" collapsed="false">
      <c r="A531" s="1" t="str">
        <f aca="false">INDEX($O:$O,RANDBETWEEN(1,COUNTA($O$6:$O$674)),1)</f>
        <v>30-11-2019</v>
      </c>
      <c r="B531" s="0" t="str">
        <f aca="false">INDEX($Q:$Q,RANDBETWEEN(1,COUNTA($Q$6:$Q$674)),1)</f>
        <v>תחנת דור שונצינו תא</v>
      </c>
      <c r="C531" s="2" t="s">
        <v>33</v>
      </c>
      <c r="D531" s="0" t="s">
        <v>464</v>
      </c>
      <c r="E531" s="2" t="s">
        <v>34</v>
      </c>
      <c r="F531" s="0" t="n">
        <f aca="true">INT(RAND() * 1000)</f>
        <v>876</v>
      </c>
      <c r="G531" s="0" t="s">
        <v>20</v>
      </c>
      <c r="H531" s="0" t="n">
        <v>306.9</v>
      </c>
      <c r="I531" s="0" t="s">
        <v>20</v>
      </c>
      <c r="J531" s="0" t="s">
        <v>315</v>
      </c>
      <c r="N531" s="2" t="s">
        <v>22</v>
      </c>
      <c r="O531" s="0" t="s">
        <v>312</v>
      </c>
      <c r="P531" s="1" t="str">
        <f aca="false">INDEX($O:$O,RANDBETWEEN(1,COUNTA($O$6:$O$674)),1)</f>
        <v>18-01-2020</v>
      </c>
      <c r="Q531" s="2" t="s">
        <v>37</v>
      </c>
      <c r="R531" s="0" t="str">
        <f aca="false">INDEX($Q:$Q,RANDBETWEEN(1,COUNTA($Q$6:$Q$674)),1)</f>
        <v>פז קיסריה</v>
      </c>
    </row>
    <row r="532" customFormat="false" ht="15" hidden="false" customHeight="false" outlineLevel="0" collapsed="false">
      <c r="A532" s="1" t="str">
        <f aca="false">INDEX($O:$O,RANDBETWEEN(1,COUNTA($O$6:$O$674)),1)</f>
        <v>12-06-2019</v>
      </c>
      <c r="B532" s="0" t="str">
        <f aca="false">INDEX($Q:$Q,RANDBETWEEN(1,COUNTA($Q$6:$Q$674)),1)</f>
        <v>העברה ב BIT בנה"פ</v>
      </c>
      <c r="C532" s="2" t="s">
        <v>207</v>
      </c>
      <c r="D532" s="0" t="s">
        <v>464</v>
      </c>
      <c r="E532" s="2" t="s">
        <v>19</v>
      </c>
      <c r="F532" s="0" t="n">
        <f aca="true">INT(RAND() * 1000)</f>
        <v>177</v>
      </c>
      <c r="G532" s="0" t="s">
        <v>20</v>
      </c>
      <c r="H532" s="0" t="n">
        <v>855</v>
      </c>
      <c r="I532" s="0" t="s">
        <v>20</v>
      </c>
      <c r="J532" s="0" t="s">
        <v>316</v>
      </c>
      <c r="N532" s="2" t="s">
        <v>72</v>
      </c>
      <c r="O532" s="0" t="s">
        <v>573</v>
      </c>
      <c r="P532" s="1" t="str">
        <f aca="false">INDEX($O:$O,RANDBETWEEN(1,COUNTA($O$6:$O$674)),1)</f>
        <v>14-05-2019</v>
      </c>
      <c r="Q532" s="2" t="s">
        <v>507</v>
      </c>
      <c r="R532" s="0" t="str">
        <f aca="false">INDEX($Q:$Q,RANDBETWEEN(1,COUNTA($Q$6:$Q$674)),1)</f>
        <v>רשתות תאורה-תל אביב</v>
      </c>
    </row>
    <row r="533" customFormat="false" ht="15" hidden="false" customHeight="false" outlineLevel="0" collapsed="false">
      <c r="A533" s="1" t="str">
        <f aca="false">INDEX($O:$O,RANDBETWEEN(1,COUNTA($O$6:$O$674)),1)</f>
        <v>06-11-2019</v>
      </c>
      <c r="B533" s="0" t="str">
        <f aca="false">INDEX($Q:$Q,RANDBETWEEN(1,COUNTA($Q$6:$Q$674)),1)</f>
        <v>עיריית תל אביב-יפו-ארנונה</v>
      </c>
      <c r="C533" s="2" t="s">
        <v>120</v>
      </c>
      <c r="D533" s="0" t="s">
        <v>464</v>
      </c>
      <c r="E533" s="2" t="s">
        <v>19</v>
      </c>
      <c r="F533" s="0" t="n">
        <f aca="true">INT(RAND() * 1000)</f>
        <v>613</v>
      </c>
      <c r="G533" s="0" t="s">
        <v>20</v>
      </c>
      <c r="H533" s="0" t="n">
        <v>4</v>
      </c>
      <c r="I533" s="0" t="s">
        <v>20</v>
      </c>
      <c r="J533" s="0" t="s">
        <v>316</v>
      </c>
      <c r="N533" s="2" t="s">
        <v>22</v>
      </c>
      <c r="O533" s="0" t="s">
        <v>291</v>
      </c>
      <c r="P533" s="1" t="str">
        <f aca="false">INDEX($O:$O,RANDBETWEEN(1,COUNTA($O$6:$O$674)),1)</f>
        <v>23-01-2020</v>
      </c>
      <c r="Q533" s="2" t="s">
        <v>574</v>
      </c>
      <c r="R533" s="0" t="str">
        <f aca="false">INDEX($Q:$Q,RANDBETWEEN(1,COUNTA($Q$6:$Q$674)),1)</f>
        <v>טבע קסטל</v>
      </c>
    </row>
    <row r="534" customFormat="false" ht="15" hidden="false" customHeight="false" outlineLevel="0" collapsed="false">
      <c r="A534" s="1" t="str">
        <f aca="false">INDEX($O:$O,RANDBETWEEN(1,COUNTA($O$6:$O$674)),1)</f>
        <v>05-04-2020</v>
      </c>
      <c r="B534" s="0" t="str">
        <f aca="false">INDEX($Q:$Q,RANDBETWEEN(1,COUNTA($Q$6:$Q$674)),1)</f>
        <v>AM-PM שד' יהודית ת"א</v>
      </c>
      <c r="C534" s="2" t="s">
        <v>25</v>
      </c>
      <c r="D534" s="0" t="s">
        <v>464</v>
      </c>
      <c r="E534" s="2" t="s">
        <v>19</v>
      </c>
      <c r="F534" s="0" t="n">
        <f aca="true">INT(RAND() * 1000)</f>
        <v>856</v>
      </c>
      <c r="G534" s="0" t="s">
        <v>20</v>
      </c>
      <c r="H534" s="0" t="n">
        <v>400.88</v>
      </c>
      <c r="I534" s="0" t="s">
        <v>20</v>
      </c>
      <c r="J534" s="0" t="s">
        <v>316</v>
      </c>
      <c r="N534" s="2" t="s">
        <v>22</v>
      </c>
      <c r="O534" s="0" t="s">
        <v>291</v>
      </c>
      <c r="P534" s="1" t="str">
        <f aca="false">INDEX($O:$O,RANDBETWEEN(1,COUNTA($O$6:$O$674)),1)</f>
        <v>04-04-2019</v>
      </c>
      <c r="Q534" s="2" t="s">
        <v>148</v>
      </c>
      <c r="R534" s="0" t="str">
        <f aca="false">INDEX($Q:$Q,RANDBETWEEN(1,COUNTA($Q$6:$Q$674)),1)</f>
        <v>ארומה בית ינאי</v>
      </c>
    </row>
    <row r="535" customFormat="false" ht="15" hidden="false" customHeight="false" outlineLevel="0" collapsed="false">
      <c r="A535" s="1" t="str">
        <f aca="false">INDEX($O:$O,RANDBETWEEN(1,COUNTA($O$6:$O$674)),1)</f>
        <v>23-10-2019</v>
      </c>
      <c r="B535" s="0" t="str">
        <f aca="false">INDEX($Q:$Q,RANDBETWEEN(1,COUNTA($Q$6:$Q$674)),1)</f>
        <v>ג.י.ל לבובסקי בע''מ</v>
      </c>
      <c r="C535" s="2" t="s">
        <v>120</v>
      </c>
      <c r="D535" s="0" t="s">
        <v>464</v>
      </c>
      <c r="E535" s="2" t="s">
        <v>19</v>
      </c>
      <c r="F535" s="0" t="n">
        <f aca="true">INT(RAND() * 1000)</f>
        <v>326</v>
      </c>
      <c r="G535" s="0" t="s">
        <v>20</v>
      </c>
      <c r="H535" s="0" t="n">
        <v>220.9</v>
      </c>
      <c r="I535" s="0" t="s">
        <v>20</v>
      </c>
      <c r="J535" s="0" t="s">
        <v>316</v>
      </c>
      <c r="N535" s="2" t="s">
        <v>72</v>
      </c>
      <c r="O535" s="0" t="s">
        <v>293</v>
      </c>
      <c r="P535" s="1" t="str">
        <f aca="false">INDEX($O:$O,RANDBETWEEN(1,COUNTA($O$6:$O$674)),1)</f>
        <v>22-12-2019</v>
      </c>
      <c r="Q535" s="2" t="s">
        <v>121</v>
      </c>
      <c r="R535" s="0" t="str">
        <f aca="false">INDEX($Q:$Q,RANDBETWEEN(1,COUNTA($Q$6:$Q$674)),1)</f>
        <v>עיריית תל אביב-יפו-ארנונה</v>
      </c>
    </row>
    <row r="536" customFormat="false" ht="12.8" hidden="false" customHeight="false" outlineLevel="0" collapsed="false">
      <c r="A536" s="1" t="str">
        <f aca="false">INDEX($O:$O,RANDBETWEEN(1,COUNTA($O$6:$O$674)),1)</f>
        <v>05-07-2019</v>
      </c>
      <c r="B536" s="0" t="str">
        <f aca="false">INDEX($Q:$Q,RANDBETWEEN(1,COUNTA($Q$6:$Q$674)),1)</f>
        <v>קפה ג'ודית</v>
      </c>
      <c r="C536" s="2" t="s">
        <v>28</v>
      </c>
      <c r="D536" s="0" t="s">
        <v>464</v>
      </c>
      <c r="E536" s="2" t="s">
        <v>19</v>
      </c>
      <c r="F536" s="0" t="n">
        <f aca="true">INT(RAND() * 1000)</f>
        <v>427</v>
      </c>
      <c r="G536" s="0" t="s">
        <v>20</v>
      </c>
      <c r="H536" s="0" t="n">
        <v>58.99</v>
      </c>
      <c r="I536" s="0" t="s">
        <v>20</v>
      </c>
      <c r="J536" s="0" t="s">
        <v>316</v>
      </c>
      <c r="N536" s="2" t="s">
        <v>72</v>
      </c>
      <c r="O536" s="0" t="s">
        <v>293</v>
      </c>
      <c r="P536" s="1" t="str">
        <f aca="false">INDEX($O:$O,RANDBETWEEN(1,COUNTA($O$6:$O$674)),1)</f>
        <v>07-05-2019</v>
      </c>
      <c r="Q536" s="2" t="s">
        <v>467</v>
      </c>
      <c r="R536" s="0" t="str">
        <f aca="false">INDEX($Q:$Q,RANDBETWEEN(1,COUNTA($Q$6:$Q$674)),1)</f>
        <v>האוזן השלישית פלורנטין</v>
      </c>
    </row>
    <row r="537" customFormat="false" ht="15" hidden="false" customHeight="false" outlineLevel="0" collapsed="false">
      <c r="A537" s="1" t="str">
        <f aca="false">INDEX($O:$O,RANDBETWEEN(1,COUNTA($O$6:$O$674)),1)</f>
        <v>12-05-2019</v>
      </c>
      <c r="B537" s="0" t="str">
        <f aca="false">INDEX($Q:$Q,RANDBETWEEN(1,COUNTA($Q$6:$Q$674)),1)</f>
        <v>THE STREETS</v>
      </c>
      <c r="C537" s="2" t="s">
        <v>28</v>
      </c>
      <c r="D537" s="0" t="s">
        <v>464</v>
      </c>
      <c r="E537" s="2" t="s">
        <v>19</v>
      </c>
      <c r="F537" s="0" t="n">
        <f aca="true">INT(RAND() * 1000)</f>
        <v>3</v>
      </c>
      <c r="G537" s="0" t="s">
        <v>20</v>
      </c>
      <c r="H537" s="0" t="n">
        <v>250.52</v>
      </c>
      <c r="I537" s="0" t="s">
        <v>20</v>
      </c>
      <c r="J537" s="0" t="s">
        <v>316</v>
      </c>
      <c r="L537" s="2" t="s">
        <v>575</v>
      </c>
      <c r="N537" s="2" t="s">
        <v>22</v>
      </c>
      <c r="O537" s="0" t="s">
        <v>293</v>
      </c>
      <c r="P537" s="1" t="str">
        <f aca="false">INDEX($O:$O,RANDBETWEEN(1,COUNTA($O$6:$O$674)),1)</f>
        <v>22-08-2019</v>
      </c>
      <c r="Q537" s="2" t="s">
        <v>45</v>
      </c>
      <c r="R537" s="0" t="str">
        <f aca="false">INDEX($Q:$Q,RANDBETWEEN(1,COUNTA($Q$6:$Q$674)),1)</f>
        <v>שופרסל דיל השלום</v>
      </c>
    </row>
    <row r="538" customFormat="false" ht="15" hidden="false" customHeight="false" outlineLevel="0" collapsed="false">
      <c r="A538" s="1" t="str">
        <f aca="false">INDEX($O:$O,RANDBETWEEN(1,COUNTA($O$6:$O$674)),1)</f>
        <v>09-08-2019</v>
      </c>
      <c r="B538" s="0" t="str">
        <f aca="false">INDEX($Q:$Q,RANDBETWEEN(1,COUNTA($Q$6:$Q$674)),1)</f>
        <v>רפאל בר לחמים</v>
      </c>
      <c r="C538" s="2" t="s">
        <v>28</v>
      </c>
      <c r="D538" s="0" t="s">
        <v>464</v>
      </c>
      <c r="E538" s="2" t="s">
        <v>19</v>
      </c>
      <c r="F538" s="0" t="n">
        <f aca="true">INT(RAND() * 1000)</f>
        <v>878</v>
      </c>
      <c r="G538" s="0" t="s">
        <v>20</v>
      </c>
      <c r="H538" s="0" t="n">
        <v>1032.44</v>
      </c>
      <c r="I538" s="0" t="s">
        <v>20</v>
      </c>
      <c r="J538" s="0" t="s">
        <v>316</v>
      </c>
      <c r="N538" s="2" t="s">
        <v>72</v>
      </c>
      <c r="O538" s="0" t="s">
        <v>293</v>
      </c>
      <c r="P538" s="1" t="str">
        <f aca="false">INDEX($O:$O,RANDBETWEEN(1,COUNTA($O$6:$O$674)),1)</f>
        <v>30-07-2019</v>
      </c>
      <c r="Q538" s="2" t="s">
        <v>122</v>
      </c>
      <c r="R538" s="0" t="str">
        <f aca="false">INDEX($Q:$Q,RANDBETWEEN(1,COUNTA($Q$6:$Q$674)),1)</f>
        <v>יינות ביתן תל אביב</v>
      </c>
    </row>
    <row r="539" customFormat="false" ht="15" hidden="false" customHeight="false" outlineLevel="0" collapsed="false">
      <c r="A539" s="1" t="str">
        <f aca="false">INDEX($O:$O,RANDBETWEEN(1,COUNTA($O$6:$O$674)),1)</f>
        <v>25-02-2020</v>
      </c>
      <c r="B539" s="0" t="str">
        <f aca="false">INDEX($Q:$Q,RANDBETWEEN(1,COUNTA($Q$6:$Q$674)),1)</f>
        <v>אלונית-פתחיה</v>
      </c>
      <c r="C539" s="2" t="s">
        <v>46</v>
      </c>
      <c r="D539" s="0" t="s">
        <v>464</v>
      </c>
      <c r="E539" s="2" t="s">
        <v>19</v>
      </c>
      <c r="F539" s="0" t="n">
        <f aca="true">INT(RAND() * 1000)</f>
        <v>175</v>
      </c>
      <c r="G539" s="0" t="s">
        <v>20</v>
      </c>
      <c r="H539" s="0" t="n">
        <v>50</v>
      </c>
      <c r="I539" s="0" t="s">
        <v>20</v>
      </c>
      <c r="J539" s="0" t="s">
        <v>316</v>
      </c>
      <c r="N539" s="2" t="s">
        <v>22</v>
      </c>
      <c r="O539" s="0" t="s">
        <v>300</v>
      </c>
      <c r="P539" s="1" t="str">
        <f aca="false">INDEX($O:$O,RANDBETWEEN(1,COUNTA($O$6:$O$674)),1)</f>
        <v>03-06-2019</v>
      </c>
      <c r="Q539" s="2" t="s">
        <v>576</v>
      </c>
      <c r="R539" s="0" t="str">
        <f aca="false">INDEX($Q:$Q,RANDBETWEEN(1,COUNTA($Q$6:$Q$674)),1)</f>
        <v>אמישרגז אחד העם תא</v>
      </c>
    </row>
    <row r="540" customFormat="false" ht="15" hidden="false" customHeight="false" outlineLevel="0" collapsed="false">
      <c r="A540" s="1" t="str">
        <f aca="false">INDEX($O:$O,RANDBETWEEN(1,COUNTA($O$6:$O$674)),1)</f>
        <v>06-07-2019</v>
      </c>
      <c r="B540" s="0" t="str">
        <f aca="false">INDEX($Q:$Q,RANDBETWEEN(1,COUNTA($Q$6:$Q$674)),1)</f>
        <v>העברה ב BIT בנה"פ</v>
      </c>
      <c r="C540" s="2" t="s">
        <v>25</v>
      </c>
      <c r="D540" s="0" t="s">
        <v>464</v>
      </c>
      <c r="E540" s="2" t="s">
        <v>19</v>
      </c>
      <c r="F540" s="0" t="n">
        <f aca="true">INT(RAND() * 1000)</f>
        <v>508</v>
      </c>
      <c r="G540" s="0" t="s">
        <v>20</v>
      </c>
      <c r="H540" s="0" t="n">
        <v>13.3</v>
      </c>
      <c r="I540" s="0" t="s">
        <v>20</v>
      </c>
      <c r="J540" s="0" t="s">
        <v>316</v>
      </c>
      <c r="N540" s="2" t="s">
        <v>22</v>
      </c>
      <c r="O540" s="0" t="s">
        <v>300</v>
      </c>
      <c r="P540" s="1" t="str">
        <f aca="false">INDEX($O:$O,RANDBETWEEN(1,COUNTA($O$6:$O$674)),1)</f>
        <v>13-08-2019</v>
      </c>
      <c r="Q540" s="2" t="s">
        <v>474</v>
      </c>
      <c r="R540" s="0" t="str">
        <f aca="false">INDEX($Q:$Q,RANDBETWEEN(1,COUNTA($Q$6:$Q$674)),1)</f>
        <v>AM-PM שד' יהודית ת"א</v>
      </c>
    </row>
    <row r="541" customFormat="false" ht="15" hidden="false" customHeight="false" outlineLevel="0" collapsed="false">
      <c r="A541" s="1" t="str">
        <f aca="false">INDEX($O:$O,RANDBETWEEN(1,COUNTA($O$6:$O$674)),1)</f>
        <v>11-05-2019</v>
      </c>
      <c r="B541" s="0" t="str">
        <f aca="false">INDEX($Q:$Q,RANDBETWEEN(1,COUNTA($Q$6:$Q$674)),1)</f>
        <v>כספומט טבק בר   תל אביב</v>
      </c>
      <c r="C541" s="2" t="s">
        <v>25</v>
      </c>
      <c r="D541" s="0" t="s">
        <v>464</v>
      </c>
      <c r="E541" s="2" t="s">
        <v>19</v>
      </c>
      <c r="F541" s="0" t="n">
        <f aca="true">INT(RAND() * 1000)</f>
        <v>885</v>
      </c>
      <c r="G541" s="0" t="s">
        <v>20</v>
      </c>
      <c r="H541" s="0" t="n">
        <v>36.19</v>
      </c>
      <c r="I541" s="0" t="s">
        <v>20</v>
      </c>
      <c r="J541" s="0" t="s">
        <v>316</v>
      </c>
      <c r="N541" s="2" t="s">
        <v>22</v>
      </c>
      <c r="O541" s="0" t="s">
        <v>300</v>
      </c>
      <c r="P541" s="1" t="str">
        <f aca="false">INDEX($O:$O,RANDBETWEEN(1,COUNTA($O$6:$O$674)),1)</f>
        <v>29-10-2019</v>
      </c>
      <c r="Q541" s="0" t="s">
        <v>53</v>
      </c>
      <c r="R541" s="0" t="str">
        <f aca="false">INDEX($Q:$Q,RANDBETWEEN(1,COUNTA($Q$6:$Q$674)),1)</f>
        <v>קפה ג'ודית</v>
      </c>
    </row>
    <row r="542" customFormat="false" ht="15" hidden="false" customHeight="false" outlineLevel="0" collapsed="false">
      <c r="A542" s="1" t="str">
        <f aca="false">INDEX($O:$O,RANDBETWEEN(1,COUNTA($O$6:$O$674)),1)</f>
        <v>08-09-2019</v>
      </c>
      <c r="B542" s="0" t="str">
        <f aca="false">INDEX($Q:$Q,RANDBETWEEN(1,COUNTA($Q$6:$Q$674)),1)</f>
        <v>שופרסל און ליין</v>
      </c>
      <c r="C542" s="2" t="s">
        <v>25</v>
      </c>
      <c r="D542" s="0" t="s">
        <v>464</v>
      </c>
      <c r="E542" s="2" t="s">
        <v>19</v>
      </c>
      <c r="F542" s="0" t="n">
        <f aca="true">INT(RAND() * 1000)</f>
        <v>693</v>
      </c>
      <c r="G542" s="0" t="s">
        <v>20</v>
      </c>
      <c r="H542" s="0" t="n">
        <v>12.6</v>
      </c>
      <c r="I542" s="0" t="s">
        <v>20</v>
      </c>
      <c r="J542" s="0" t="s">
        <v>316</v>
      </c>
      <c r="N542" s="2" t="s">
        <v>22</v>
      </c>
      <c r="O542" s="0" t="s">
        <v>300</v>
      </c>
      <c r="P542" s="1" t="str">
        <f aca="false">INDEX($O:$O,RANDBETWEEN(1,COUNTA($O$6:$O$674)),1)</f>
        <v>05-11-2019</v>
      </c>
      <c r="Q542" s="0" t="s">
        <v>421</v>
      </c>
      <c r="R542" s="0" t="str">
        <f aca="false">INDEX($Q:$Q,RANDBETWEEN(1,COUNTA($Q$6:$Q$674)),1)</f>
        <v>טיב טעם רשתות  דיזינגוף 6</v>
      </c>
    </row>
    <row r="543" customFormat="false" ht="15" hidden="false" customHeight="false" outlineLevel="0" collapsed="false">
      <c r="A543" s="1" t="str">
        <f aca="false">INDEX($O:$O,RANDBETWEEN(1,COUNTA($O$6:$O$674)),1)</f>
        <v>19-07-2019</v>
      </c>
      <c r="B543" s="0" t="str">
        <f aca="false">INDEX($Q:$Q,RANDBETWEEN(1,COUNTA($Q$6:$Q$674)),1)</f>
        <v>יינות ביתן תל אביב</v>
      </c>
      <c r="C543" s="2" t="s">
        <v>25</v>
      </c>
      <c r="D543" s="0" t="s">
        <v>464</v>
      </c>
      <c r="E543" s="2" t="s">
        <v>19</v>
      </c>
      <c r="F543" s="0" t="n">
        <f aca="true">INT(RAND() * 1000)</f>
        <v>98</v>
      </c>
      <c r="G543" s="0" t="s">
        <v>20</v>
      </c>
      <c r="H543" s="0" t="n">
        <v>1309.01</v>
      </c>
      <c r="I543" s="0" t="s">
        <v>20</v>
      </c>
      <c r="J543" s="0" t="s">
        <v>316</v>
      </c>
      <c r="K543" s="2" t="s">
        <v>143</v>
      </c>
      <c r="L543" s="2" t="s">
        <v>577</v>
      </c>
      <c r="N543" s="2" t="s">
        <v>72</v>
      </c>
      <c r="O543" s="0" t="s">
        <v>578</v>
      </c>
      <c r="P543" s="1" t="str">
        <f aca="false">INDEX($O:$O,RANDBETWEEN(1,COUNTA($O$6:$O$674)),1)</f>
        <v>28-02-2020</v>
      </c>
      <c r="Q543" s="2" t="s">
        <v>217</v>
      </c>
      <c r="R543" s="0" t="str">
        <f aca="false">INDEX($Q:$Q,RANDBETWEEN(1,COUNTA($Q$6:$Q$674)),1)</f>
        <v>GETT</v>
      </c>
    </row>
    <row r="544" customFormat="false" ht="15" hidden="false" customHeight="false" outlineLevel="0" collapsed="false">
      <c r="A544" s="1" t="str">
        <f aca="false">INDEX($O:$O,RANDBETWEEN(1,COUNTA($O$6:$O$674)),1)</f>
        <v>27-10-2019</v>
      </c>
      <c r="B544" s="0" t="str">
        <f aca="false">INDEX($Q:$Q,RANDBETWEEN(1,COUNTA($Q$6:$Q$674)),1)</f>
        <v>נקניקיות ניו יורק</v>
      </c>
      <c r="C544" s="2" t="s">
        <v>25</v>
      </c>
      <c r="D544" s="0" t="s">
        <v>464</v>
      </c>
      <c r="E544" s="2" t="s">
        <v>19</v>
      </c>
      <c r="F544" s="0" t="n">
        <f aca="true">INT(RAND() * 1000)</f>
        <v>655</v>
      </c>
      <c r="G544" s="0" t="s">
        <v>20</v>
      </c>
      <c r="H544" s="0" t="n">
        <v>43.83</v>
      </c>
      <c r="I544" s="0" t="s">
        <v>20</v>
      </c>
      <c r="J544" s="0" t="s">
        <v>316</v>
      </c>
      <c r="N544" s="2" t="s">
        <v>22</v>
      </c>
      <c r="O544" s="0" t="s">
        <v>304</v>
      </c>
      <c r="P544" s="1" t="str">
        <f aca="false">INDEX($O:$O,RANDBETWEEN(1,COUNTA($O$6:$O$674)),1)</f>
        <v>06-04-2020</v>
      </c>
      <c r="Q544" s="0" t="s">
        <v>53</v>
      </c>
      <c r="R544" s="0" t="str">
        <f aca="false">INDEX($Q:$Q,RANDBETWEEN(1,COUNTA($Q$6:$Q$674)),1)</f>
        <v>אופנת טוונט פור סבן</v>
      </c>
    </row>
    <row r="545" customFormat="false" ht="15" hidden="false" customHeight="false" outlineLevel="0" collapsed="false">
      <c r="A545" s="1" t="str">
        <f aca="false">INDEX($O:$O,RANDBETWEEN(1,COUNTA($O$6:$O$674)),1)</f>
        <v>18-06-2019</v>
      </c>
      <c r="B545" s="0" t="str">
        <f aca="false">INDEX($Q:$Q,RANDBETWEEN(1,COUNTA($Q$6:$Q$674)),1)</f>
        <v>AM-PM שד' יהודית ת"א</v>
      </c>
      <c r="C545" s="2" t="s">
        <v>25</v>
      </c>
      <c r="D545" s="0" t="s">
        <v>464</v>
      </c>
      <c r="E545" s="2" t="s">
        <v>19</v>
      </c>
      <c r="F545" s="0" t="n">
        <f aca="true">INT(RAND() * 1000)</f>
        <v>128</v>
      </c>
      <c r="G545" s="0" t="s">
        <v>20</v>
      </c>
      <c r="H545" s="0" t="n">
        <v>74.88</v>
      </c>
      <c r="I545" s="0" t="s">
        <v>20</v>
      </c>
      <c r="J545" s="0" t="s">
        <v>316</v>
      </c>
      <c r="N545" s="2" t="s">
        <v>22</v>
      </c>
      <c r="O545" s="0" t="s">
        <v>288</v>
      </c>
      <c r="P545" s="1" t="str">
        <f aca="false">INDEX($O:$O,RANDBETWEEN(1,COUNTA($O$6:$O$674)),1)</f>
        <v>14-04-2019</v>
      </c>
      <c r="Q545" s="2" t="s">
        <v>579</v>
      </c>
      <c r="R545" s="0" t="str">
        <f aca="false">INDEX($Q:$Q,RANDBETWEEN(1,COUNTA($Q$6:$Q$674)),1)</f>
        <v>AM-PM שד' יהודית ת"א</v>
      </c>
    </row>
    <row r="546" customFormat="false" ht="12.8" hidden="false" customHeight="false" outlineLevel="0" collapsed="false">
      <c r="A546" s="1" t="str">
        <f aca="false">INDEX($O:$O,RANDBETWEEN(1,COUNTA($O$6:$O$674)),1)</f>
        <v>02-02-2020</v>
      </c>
      <c r="B546" s="0" t="str">
        <f aca="false">INDEX($Q:$Q,RANDBETWEEN(1,COUNTA($Q$6:$Q$674)),1)</f>
        <v>בסט אוף זב בסט</v>
      </c>
      <c r="C546" s="2" t="s">
        <v>46</v>
      </c>
      <c r="D546" s="0" t="s">
        <v>464</v>
      </c>
      <c r="E546" s="2" t="s">
        <v>19</v>
      </c>
      <c r="F546" s="0" t="n">
        <f aca="true">INT(RAND() * 1000)</f>
        <v>963</v>
      </c>
      <c r="G546" s="0" t="s">
        <v>20</v>
      </c>
      <c r="H546" s="0" t="n">
        <v>10</v>
      </c>
      <c r="I546" s="0" t="s">
        <v>20</v>
      </c>
      <c r="J546" s="0" t="s">
        <v>316</v>
      </c>
      <c r="K546" s="2" t="s">
        <v>143</v>
      </c>
      <c r="N546" s="2" t="s">
        <v>72</v>
      </c>
      <c r="O546" s="0" t="s">
        <v>307</v>
      </c>
      <c r="P546" s="1" t="str">
        <f aca="false">INDEX($O:$O,RANDBETWEEN(1,COUNTA($O$6:$O$674)),1)</f>
        <v>18-08-2019</v>
      </c>
      <c r="Q546" s="2" t="s">
        <v>134</v>
      </c>
      <c r="R546" s="0" t="str">
        <f aca="false">INDEX($Q:$Q,RANDBETWEEN(1,COUNTA($Q$6:$Q$674)),1)</f>
        <v>AM-PM שד' יהודית ת"א</v>
      </c>
    </row>
    <row r="547" customFormat="false" ht="12.8" hidden="false" customHeight="false" outlineLevel="0" collapsed="false">
      <c r="A547" s="1" t="str">
        <f aca="false">INDEX($O:$O,RANDBETWEEN(1,COUNTA($O$6:$O$674)),1)</f>
        <v>11-02-2020</v>
      </c>
      <c r="B547" s="0" t="str">
        <f aca="false">INDEX($Q:$Q,RANDBETWEEN(1,COUNTA($Q$6:$Q$674)),1)</f>
        <v>שופרסל שלי איינשטין</v>
      </c>
      <c r="C547" s="2" t="s">
        <v>46</v>
      </c>
      <c r="D547" s="0" t="s">
        <v>464</v>
      </c>
      <c r="E547" s="2" t="s">
        <v>19</v>
      </c>
      <c r="F547" s="0" t="n">
        <f aca="true">INT(RAND() * 1000)</f>
        <v>689</v>
      </c>
      <c r="G547" s="0" t="s">
        <v>20</v>
      </c>
      <c r="H547" s="0" t="n">
        <v>182</v>
      </c>
      <c r="I547" s="0" t="s">
        <v>20</v>
      </c>
      <c r="J547" s="0" t="s">
        <v>316</v>
      </c>
      <c r="N547" s="2" t="s">
        <v>72</v>
      </c>
      <c r="O547" s="0" t="s">
        <v>307</v>
      </c>
      <c r="P547" s="1" t="str">
        <f aca="false">INDEX($O:$O,RANDBETWEEN(1,COUNTA($O$6:$O$674)),1)</f>
        <v>09-04-2019</v>
      </c>
      <c r="Q547" s="2" t="s">
        <v>134</v>
      </c>
      <c r="R547" s="0" t="str">
        <f aca="false">INDEX($Q:$Q,RANDBETWEEN(1,COUNTA($Q$6:$Q$674)),1)</f>
        <v>CONSIERGE</v>
      </c>
    </row>
    <row r="548" customFormat="false" ht="15" hidden="false" customHeight="false" outlineLevel="0" collapsed="false">
      <c r="A548" s="1" t="str">
        <f aca="false">INDEX($O:$O,RANDBETWEEN(1,COUNTA($O$6:$O$674)),1)</f>
        <v>12-04-2020</v>
      </c>
      <c r="B548" s="0" t="str">
        <f aca="false">INDEX($Q:$Q,RANDBETWEEN(1,COUNTA($Q$6:$Q$674)),1)</f>
        <v>ריקושט</v>
      </c>
      <c r="C548" s="2" t="s">
        <v>28</v>
      </c>
      <c r="D548" s="0" t="s">
        <v>464</v>
      </c>
      <c r="E548" s="2" t="s">
        <v>19</v>
      </c>
      <c r="F548" s="0" t="n">
        <f aca="true">INT(RAND() * 1000)</f>
        <v>836</v>
      </c>
      <c r="G548" s="0" t="s">
        <v>20</v>
      </c>
      <c r="H548" s="0" t="n">
        <v>25.8</v>
      </c>
      <c r="I548" s="0" t="s">
        <v>20</v>
      </c>
      <c r="J548" s="0" t="s">
        <v>316</v>
      </c>
      <c r="N548" s="2" t="s">
        <v>22</v>
      </c>
      <c r="O548" s="0" t="s">
        <v>307</v>
      </c>
      <c r="P548" s="1" t="str">
        <f aca="false">INDEX($O:$O,RANDBETWEEN(1,COUNTA($O$6:$O$674)),1)</f>
        <v>08-07-2019</v>
      </c>
      <c r="Q548" s="2" t="s">
        <v>309</v>
      </c>
      <c r="R548" s="0" t="str">
        <f aca="false">INDEX($Q:$Q,RANDBETWEEN(1,COUNTA($Q$6:$Q$674)),1)</f>
        <v>טיב טעם רשתות בע"מ רמת הח</v>
      </c>
    </row>
    <row r="549" customFormat="false" ht="15" hidden="false" customHeight="false" outlineLevel="0" collapsed="false">
      <c r="A549" s="1" t="str">
        <f aca="false">INDEX($O:$O,RANDBETWEEN(1,COUNTA($O$6:$O$674)),1)</f>
        <v>25-04-2019</v>
      </c>
      <c r="B549" s="0" t="str">
        <f aca="false">INDEX($Q:$Q,RANDBETWEEN(1,COUNTA($Q$6:$Q$674)),1)</f>
        <v>AM-PM שד' יהודית ת"א</v>
      </c>
      <c r="C549" s="2" t="s">
        <v>57</v>
      </c>
      <c r="D549" s="0" t="s">
        <v>464</v>
      </c>
      <c r="E549" s="2" t="s">
        <v>19</v>
      </c>
      <c r="F549" s="0" t="n">
        <f aca="true">INT(RAND() * 1000)</f>
        <v>910</v>
      </c>
      <c r="G549" s="0" t="s">
        <v>20</v>
      </c>
      <c r="H549" s="0" t="n">
        <v>445.04</v>
      </c>
      <c r="I549" s="0" t="s">
        <v>20</v>
      </c>
      <c r="J549" s="0" t="s">
        <v>316</v>
      </c>
      <c r="N549" s="2" t="s">
        <v>72</v>
      </c>
      <c r="O549" s="0" t="s">
        <v>307</v>
      </c>
      <c r="P549" s="1" t="str">
        <f aca="false">INDEX($O:$O,RANDBETWEEN(1,COUNTA($O$6:$O$674)),1)</f>
        <v>22-07-2019</v>
      </c>
      <c r="Q549" s="2" t="s">
        <v>93</v>
      </c>
      <c r="R549" s="0" t="str">
        <f aca="false">INDEX($Q:$Q,RANDBETWEEN(1,COUNTA($Q$6:$Q$674)),1)</f>
        <v>שופרסל שלי איינשטין</v>
      </c>
    </row>
    <row r="550" customFormat="false" ht="12.8" hidden="false" customHeight="false" outlineLevel="0" collapsed="false">
      <c r="A550" s="1" t="str">
        <f aca="false">INDEX($O:$O,RANDBETWEEN(1,COUNTA($O$6:$O$674)),1)</f>
        <v>03-05-2019</v>
      </c>
      <c r="B550" s="0" t="str">
        <f aca="false">INDEX($Q:$Q,RANDBETWEEN(1,COUNTA($Q$6:$Q$674)),1)</f>
        <v>פיצוחי שאדי</v>
      </c>
      <c r="C550" s="2" t="s">
        <v>25</v>
      </c>
      <c r="D550" s="0" t="s">
        <v>464</v>
      </c>
      <c r="E550" s="2" t="s">
        <v>19</v>
      </c>
      <c r="F550" s="0" t="n">
        <f aca="true">INT(RAND() * 1000)</f>
        <v>131</v>
      </c>
      <c r="G550" s="0" t="s">
        <v>20</v>
      </c>
      <c r="H550" s="0" t="n">
        <v>29.45</v>
      </c>
      <c r="I550" s="0" t="s">
        <v>20</v>
      </c>
      <c r="J550" s="0" t="s">
        <v>316</v>
      </c>
      <c r="N550" s="2" t="s">
        <v>22</v>
      </c>
      <c r="O550" s="0" t="s">
        <v>287</v>
      </c>
      <c r="P550" s="1" t="str">
        <f aca="false">INDEX($O:$O,RANDBETWEEN(1,COUNTA($O$6:$O$674)),1)</f>
        <v>16-02-2020</v>
      </c>
      <c r="Q550" s="2" t="s">
        <v>474</v>
      </c>
      <c r="R550" s="0" t="str">
        <f aca="false">INDEX($Q:$Q,RANDBETWEEN(1,COUNTA($Q$6:$Q$674)),1)</f>
        <v>טבע קסטל</v>
      </c>
    </row>
    <row r="551" customFormat="false" ht="15" hidden="false" customHeight="false" outlineLevel="0" collapsed="false">
      <c r="A551" s="1" t="str">
        <f aca="false">INDEX($O:$O,RANDBETWEEN(1,COUNTA($O$6:$O$674)),1)</f>
        <v>01-04-2020</v>
      </c>
      <c r="B551" s="0" t="str">
        <f aca="false">INDEX($Q:$Q,RANDBETWEEN(1,COUNTA($Q$6:$Q$674)),1)</f>
        <v>סופר פארם לונדון מיניסטור</v>
      </c>
      <c r="C551" s="2" t="s">
        <v>120</v>
      </c>
      <c r="D551" s="0" t="s">
        <v>464</v>
      </c>
      <c r="E551" s="2" t="s">
        <v>19</v>
      </c>
      <c r="F551" s="0" t="n">
        <f aca="true">INT(RAND() * 1000)</f>
        <v>988</v>
      </c>
      <c r="G551" s="0" t="s">
        <v>20</v>
      </c>
      <c r="H551" s="0" t="n">
        <v>788.07</v>
      </c>
      <c r="I551" s="0" t="s">
        <v>20</v>
      </c>
      <c r="J551" s="0" t="s">
        <v>316</v>
      </c>
      <c r="N551" s="2" t="s">
        <v>72</v>
      </c>
      <c r="O551" s="0" t="s">
        <v>312</v>
      </c>
      <c r="P551" s="1" t="str">
        <f aca="false">INDEX($O:$O,RANDBETWEEN(1,COUNTA($O$6:$O$674)),1)</f>
        <v>31-05-2019</v>
      </c>
      <c r="Q551" s="2" t="s">
        <v>141</v>
      </c>
      <c r="R551" s="0" t="str">
        <f aca="false">INDEX($Q:$Q,RANDBETWEEN(1,COUNTA($Q$6:$Q$674)),1)</f>
        <v>AM-PM שד' יהודית ת"א</v>
      </c>
    </row>
    <row r="552" customFormat="false" ht="15" hidden="false" customHeight="false" outlineLevel="0" collapsed="false">
      <c r="A552" s="1" t="str">
        <f aca="false">INDEX($O:$O,RANDBETWEEN(1,COUNTA($O$6:$O$674)),1)</f>
        <v>26-08-2019</v>
      </c>
      <c r="B552" s="0" t="str">
        <f aca="false">INDEX($Q:$Q,RANDBETWEEN(1,COUNTA($Q$6:$Q$674)),1)</f>
        <v>מסעדת 0191</v>
      </c>
      <c r="C552" s="2" t="s">
        <v>25</v>
      </c>
      <c r="D552" s="0" t="s">
        <v>464</v>
      </c>
      <c r="E552" s="2" t="s">
        <v>19</v>
      </c>
      <c r="F552" s="0" t="n">
        <f aca="true">INT(RAND() * 1000)</f>
        <v>921</v>
      </c>
      <c r="G552" s="0" t="s">
        <v>20</v>
      </c>
      <c r="H552" s="0" t="n">
        <v>54.82</v>
      </c>
      <c r="I552" s="0" t="s">
        <v>20</v>
      </c>
      <c r="J552" s="0" t="s">
        <v>316</v>
      </c>
      <c r="N552" s="2" t="s">
        <v>22</v>
      </c>
      <c r="O552" s="0" t="s">
        <v>312</v>
      </c>
      <c r="P552" s="1" t="str">
        <f aca="false">INDEX($O:$O,RANDBETWEEN(1,COUNTA($O$6:$O$674)),1)</f>
        <v>21-11-2019</v>
      </c>
      <c r="Q552" s="0" t="s">
        <v>53</v>
      </c>
      <c r="R552" s="0" t="str">
        <f aca="false">INDEX($Q:$Q,RANDBETWEEN(1,COUNTA($Q$6:$Q$674)),1)</f>
        <v>MOOR EPACSE</v>
      </c>
    </row>
    <row r="553" customFormat="false" ht="15" hidden="false" customHeight="false" outlineLevel="0" collapsed="false">
      <c r="A553" s="1" t="str">
        <f aca="false">INDEX($O:$O,RANDBETWEEN(1,COUNTA($O$6:$O$674)),1)</f>
        <v>10-05-2019</v>
      </c>
      <c r="B553" s="0" t="str">
        <f aca="false">INDEX($Q:$Q,RANDBETWEEN(1,COUNTA($Q$6:$Q$674)),1)</f>
        <v>פוקישופ בע"מ</v>
      </c>
      <c r="C553" s="2" t="s">
        <v>25</v>
      </c>
      <c r="D553" s="0" t="s">
        <v>464</v>
      </c>
      <c r="E553" s="2" t="s">
        <v>19</v>
      </c>
      <c r="F553" s="0" t="n">
        <f aca="true">INT(RAND() * 1000)</f>
        <v>396</v>
      </c>
      <c r="G553" s="0" t="s">
        <v>20</v>
      </c>
      <c r="H553" s="0" t="n">
        <v>16.5</v>
      </c>
      <c r="I553" s="0" t="s">
        <v>20</v>
      </c>
      <c r="J553" s="0" t="s">
        <v>316</v>
      </c>
      <c r="N553" s="2" t="s">
        <v>22</v>
      </c>
      <c r="O553" s="0" t="s">
        <v>289</v>
      </c>
      <c r="P553" s="1" t="str">
        <f aca="false">INDEX($O:$O,RANDBETWEEN(1,COUNTA($O$6:$O$674)),1)</f>
        <v>26-10-2019</v>
      </c>
      <c r="Q553" s="2" t="s">
        <v>579</v>
      </c>
      <c r="R553" s="0" t="str">
        <f aca="false">INDEX($Q:$Q,RANDBETWEEN(1,COUNTA($Q$6:$Q$674)),1)</f>
        <v>חברת החשמל לישראל בע"מ</v>
      </c>
    </row>
    <row r="554" customFormat="false" ht="15" hidden="false" customHeight="false" outlineLevel="0" collapsed="false">
      <c r="A554" s="1" t="str">
        <f aca="false">INDEX($O:$O,RANDBETWEEN(1,COUNTA($O$6:$O$674)),1)</f>
        <v>27-09-2019</v>
      </c>
      <c r="B554" s="0" t="str">
        <f aca="false">INDEX($Q:$Q,RANDBETWEEN(1,COUNTA($Q$6:$Q$674)),1)</f>
        <v>ויקטורי הארבעה ת"א</v>
      </c>
      <c r="C554" s="2" t="s">
        <v>25</v>
      </c>
      <c r="D554" s="0" t="s">
        <v>464</v>
      </c>
      <c r="E554" s="2" t="s">
        <v>19</v>
      </c>
      <c r="F554" s="0" t="n">
        <f aca="true">INT(RAND() * 1000)</f>
        <v>906</v>
      </c>
      <c r="G554" s="0" t="s">
        <v>20</v>
      </c>
      <c r="H554" s="0" t="n">
        <v>32.04</v>
      </c>
      <c r="I554" s="0" t="s">
        <v>20</v>
      </c>
      <c r="J554" s="0" t="s">
        <v>316</v>
      </c>
      <c r="N554" s="2" t="s">
        <v>22</v>
      </c>
      <c r="O554" s="0" t="s">
        <v>289</v>
      </c>
      <c r="P554" s="1" t="str">
        <f aca="false">INDEX($O:$O,RANDBETWEEN(1,COUNTA($O$6:$O$674)),1)</f>
        <v>02-09-2019</v>
      </c>
      <c r="Q554" s="0" t="s">
        <v>53</v>
      </c>
      <c r="R554" s="0" t="str">
        <f aca="false">INDEX($Q:$Q,RANDBETWEEN(1,COUNTA($Q$6:$Q$674)),1)</f>
        <v>טרטוריה</v>
      </c>
    </row>
    <row r="555" customFormat="false" ht="15" hidden="false" customHeight="false" outlineLevel="0" collapsed="false">
      <c r="A555" s="1" t="str">
        <f aca="false">INDEX($O:$O,RANDBETWEEN(1,COUNTA($O$6:$O$674)),1)</f>
        <v>15-03-2020</v>
      </c>
      <c r="B555" s="0" t="str">
        <f aca="false">INDEX($Q:$Q,RANDBETWEEN(1,COUNTA($Q$6:$Q$674)),1)</f>
        <v>GETT</v>
      </c>
      <c r="C555" s="2" t="s">
        <v>25</v>
      </c>
      <c r="D555" s="0" t="s">
        <v>464</v>
      </c>
      <c r="E555" s="2" t="s">
        <v>19</v>
      </c>
      <c r="F555" s="0" t="n">
        <f aca="true">INT(RAND() * 1000)</f>
        <v>975</v>
      </c>
      <c r="G555" s="0" t="s">
        <v>20</v>
      </c>
      <c r="H555" s="0" t="n">
        <v>44.1</v>
      </c>
      <c r="I555" s="0" t="s">
        <v>20</v>
      </c>
      <c r="J555" s="0" t="s">
        <v>316</v>
      </c>
      <c r="N555" s="2" t="s">
        <v>22</v>
      </c>
      <c r="O555" s="0" t="s">
        <v>326</v>
      </c>
      <c r="P555" s="1" t="str">
        <f aca="false">INDEX($O:$O,RANDBETWEEN(1,COUNTA($O$6:$O$674)),1)</f>
        <v>10-03-2020</v>
      </c>
      <c r="Q555" s="2" t="s">
        <v>474</v>
      </c>
      <c r="R555" s="0" t="str">
        <f aca="false">INDEX($Q:$Q,RANDBETWEEN(1,COUNTA($Q$6:$Q$674)),1)</f>
        <v>סופר פארם  מרכז השלום</v>
      </c>
    </row>
    <row r="556" customFormat="false" ht="15" hidden="false" customHeight="false" outlineLevel="0" collapsed="false">
      <c r="A556" s="1" t="str">
        <f aca="false">INDEX($O:$O,RANDBETWEEN(1,COUNTA($O$6:$O$674)),1)</f>
        <v>08-08-2019</v>
      </c>
      <c r="B556" s="0" t="str">
        <f aca="false">INDEX($Q:$Q,RANDBETWEEN(1,COUNTA($Q$6:$Q$674)),1)</f>
        <v>עיריית תל אביב-יפו-ארנונה</v>
      </c>
      <c r="C556" s="2" t="s">
        <v>57</v>
      </c>
      <c r="D556" s="0" t="s">
        <v>464</v>
      </c>
      <c r="E556" s="2" t="s">
        <v>19</v>
      </c>
      <c r="F556" s="0" t="n">
        <f aca="true">INT(RAND() * 1000)</f>
        <v>46</v>
      </c>
      <c r="G556" s="0" t="s">
        <v>20</v>
      </c>
      <c r="H556" s="0" t="n">
        <v>462.16</v>
      </c>
      <c r="I556" s="0" t="s">
        <v>20</v>
      </c>
      <c r="J556" s="0" t="s">
        <v>316</v>
      </c>
      <c r="N556" s="2" t="s">
        <v>72</v>
      </c>
      <c r="O556" s="0" t="s">
        <v>326</v>
      </c>
      <c r="P556" s="1" t="str">
        <f aca="false">INDEX($O:$O,RANDBETWEEN(1,COUNTA($O$6:$O$674)),1)</f>
        <v>14-04-2019</v>
      </c>
      <c r="Q556" s="2" t="s">
        <v>93</v>
      </c>
      <c r="R556" s="0" t="str">
        <f aca="false">INDEX($Q:$Q,RANDBETWEEN(1,COUNTA($Q$6:$Q$674)),1)</f>
        <v>פז / YELLOW  מנחם</v>
      </c>
    </row>
    <row r="557" customFormat="false" ht="15" hidden="false" customHeight="false" outlineLevel="0" collapsed="false">
      <c r="A557" s="1" t="str">
        <f aca="false">INDEX($O:$O,RANDBETWEEN(1,COUNTA($O$6:$O$674)),1)</f>
        <v>05-11-2019</v>
      </c>
      <c r="B557" s="0" t="str">
        <f aca="false">INDEX($Q:$Q,RANDBETWEEN(1,COUNTA($Q$6:$Q$674)),1)</f>
        <v>THE ART OF MR GOLDFISH</v>
      </c>
      <c r="C557" s="2" t="s">
        <v>33</v>
      </c>
      <c r="D557" s="0" t="s">
        <v>464</v>
      </c>
      <c r="E557" s="2" t="s">
        <v>34</v>
      </c>
      <c r="F557" s="0" t="n">
        <f aca="true">INT(RAND() * 1000)</f>
        <v>299</v>
      </c>
      <c r="G557" s="0" t="s">
        <v>20</v>
      </c>
      <c r="H557" s="0" t="n">
        <v>155.9</v>
      </c>
      <c r="I557" s="0" t="s">
        <v>20</v>
      </c>
      <c r="J557" s="0" t="s">
        <v>580</v>
      </c>
      <c r="N557" s="2" t="s">
        <v>22</v>
      </c>
      <c r="O557" s="0" t="s">
        <v>581</v>
      </c>
      <c r="P557" s="1" t="str">
        <f aca="false">INDEX($O:$O,RANDBETWEEN(1,COUNTA($O$6:$O$674)),1)</f>
        <v>04-09-2019</v>
      </c>
      <c r="Q557" s="2" t="s">
        <v>200</v>
      </c>
      <c r="R557" s="0" t="str">
        <f aca="false">INDEX($Q:$Q,RANDBETWEEN(1,COUNTA($Q$6:$Q$674)),1)</f>
        <v>פז קיסריה</v>
      </c>
    </row>
    <row r="558" customFormat="false" ht="15" hidden="false" customHeight="false" outlineLevel="0" collapsed="false">
      <c r="A558" s="1" t="str">
        <f aca="false">INDEX($O:$O,RANDBETWEEN(1,COUNTA($O$6:$O$674)),1)</f>
        <v>27-01-2020</v>
      </c>
      <c r="B558" s="0" t="str">
        <f aca="false">INDEX($Q:$Q,RANDBETWEEN(1,COUNTA($Q$6:$Q$674)),1)</f>
        <v>AMPM סניף החשמונאים</v>
      </c>
      <c r="C558" s="2" t="s">
        <v>25</v>
      </c>
      <c r="D558" s="0" t="s">
        <v>464</v>
      </c>
      <c r="E558" s="2" t="s">
        <v>19</v>
      </c>
      <c r="F558" s="0" t="n">
        <f aca="true">INT(RAND() * 1000)</f>
        <v>73</v>
      </c>
      <c r="G558" s="0" t="s">
        <v>20</v>
      </c>
      <c r="H558" s="0" t="n">
        <v>7.2</v>
      </c>
      <c r="I558" s="0" t="s">
        <v>20</v>
      </c>
      <c r="J558" s="0" t="s">
        <v>362</v>
      </c>
      <c r="N558" s="2" t="s">
        <v>22</v>
      </c>
      <c r="O558" s="0" t="s">
        <v>582</v>
      </c>
      <c r="P558" s="1" t="str">
        <f aca="false">INDEX($O:$O,RANDBETWEEN(1,COUNTA($O$6:$O$674)),1)</f>
        <v>21-05-2019</v>
      </c>
      <c r="Q558" s="0" t="s">
        <v>53</v>
      </c>
      <c r="R558" s="0" t="str">
        <f aca="false">INDEX($Q:$Q,RANDBETWEEN(1,COUNTA($Q$6:$Q$674)),1)</f>
        <v>כללית איילון</v>
      </c>
    </row>
    <row r="559" customFormat="false" ht="12.8" hidden="false" customHeight="false" outlineLevel="0" collapsed="false">
      <c r="A559" s="1" t="str">
        <f aca="false">INDEX($O:$O,RANDBETWEEN(1,COUNTA($O$6:$O$674)),1)</f>
        <v>09-02-2020</v>
      </c>
      <c r="B559" s="0" t="str">
        <f aca="false">INDEX($Q:$Q,RANDBETWEEN(1,COUNTA($Q$6:$Q$674)),1)</f>
        <v>- זאפה - כרטיסים</v>
      </c>
      <c r="C559" s="2" t="s">
        <v>17</v>
      </c>
      <c r="D559" s="0" t="s">
        <v>464</v>
      </c>
      <c r="E559" s="2" t="s">
        <v>19</v>
      </c>
      <c r="F559" s="0" t="n">
        <f aca="true">INT(RAND() * 1000)</f>
        <v>420</v>
      </c>
      <c r="G559" s="0" t="s">
        <v>20</v>
      </c>
      <c r="H559" s="0" t="n">
        <v>10</v>
      </c>
      <c r="I559" s="0" t="s">
        <v>20</v>
      </c>
      <c r="J559" s="0" t="s">
        <v>362</v>
      </c>
      <c r="N559" s="2" t="s">
        <v>22</v>
      </c>
      <c r="O559" s="0" t="s">
        <v>317</v>
      </c>
      <c r="P559" s="1" t="str">
        <f aca="false">INDEX($O:$O,RANDBETWEEN(1,COUNTA($O$6:$O$674)),1)</f>
        <v>15-11-2019</v>
      </c>
      <c r="Q559" s="2" t="s">
        <v>583</v>
      </c>
      <c r="R559" s="0" t="str">
        <f aca="false">INDEX($Q:$Q,RANDBETWEEN(1,COUNTA($Q$6:$Q$674)),1)</f>
        <v>האחים</v>
      </c>
    </row>
    <row r="560" customFormat="false" ht="12.8" hidden="false" customHeight="false" outlineLevel="0" collapsed="false">
      <c r="A560" s="1" t="str">
        <f aca="false">INDEX($O:$O,RANDBETWEEN(1,COUNTA($O$6:$O$674)),1)</f>
        <v>20-03-2020</v>
      </c>
      <c r="B560" s="0" t="str">
        <f aca="false">INDEX($Q:$Q,RANDBETWEEN(1,COUNTA($Q$6:$Q$674)),1)</f>
        <v>AM PM אבן גבירול</v>
      </c>
      <c r="C560" s="2" t="s">
        <v>17</v>
      </c>
      <c r="D560" s="0" t="s">
        <v>464</v>
      </c>
      <c r="E560" s="2" t="s">
        <v>19</v>
      </c>
      <c r="F560" s="0" t="n">
        <f aca="true">INT(RAND() * 1000)</f>
        <v>753</v>
      </c>
      <c r="G560" s="0" t="s">
        <v>20</v>
      </c>
      <c r="H560" s="0" t="n">
        <v>70</v>
      </c>
      <c r="I560" s="0" t="s">
        <v>20</v>
      </c>
      <c r="J560" s="0" t="s">
        <v>362</v>
      </c>
      <c r="N560" s="2" t="s">
        <v>22</v>
      </c>
      <c r="O560" s="0" t="s">
        <v>317</v>
      </c>
      <c r="P560" s="1" t="str">
        <f aca="false">INDEX($O:$O,RANDBETWEEN(1,COUNTA($O$6:$O$674)),1)</f>
        <v>27-09-2019</v>
      </c>
      <c r="Q560" s="2" t="s">
        <v>584</v>
      </c>
      <c r="R560" s="0" t="str">
        <f aca="false">INDEX($Q:$Q,RANDBETWEEN(1,COUNTA($Q$6:$Q$674)),1)</f>
        <v>ארומה בית ינאי</v>
      </c>
    </row>
    <row r="561" customFormat="false" ht="15" hidden="false" customHeight="false" outlineLevel="0" collapsed="false">
      <c r="A561" s="1" t="str">
        <f aca="false">INDEX($O:$O,RANDBETWEEN(1,COUNTA($O$6:$O$674)),1)</f>
        <v>05-12-2019</v>
      </c>
      <c r="B561" s="0" t="str">
        <f aca="false">INDEX($Q:$Q,RANDBETWEEN(1,COUNTA($Q$6:$Q$674)),1)</f>
        <v>טיב טעם רשתות חשמונאים</v>
      </c>
      <c r="C561" s="2" t="s">
        <v>25</v>
      </c>
      <c r="D561" s="0" t="s">
        <v>464</v>
      </c>
      <c r="E561" s="2" t="s">
        <v>19</v>
      </c>
      <c r="F561" s="0" t="n">
        <f aca="true">INT(RAND() * 1000)</f>
        <v>651</v>
      </c>
      <c r="G561" s="0" t="s">
        <v>20</v>
      </c>
      <c r="H561" s="0" t="n">
        <v>172</v>
      </c>
      <c r="I561" s="0" t="s">
        <v>20</v>
      </c>
      <c r="J561" s="0" t="s">
        <v>362</v>
      </c>
      <c r="N561" s="2" t="s">
        <v>22</v>
      </c>
      <c r="O561" s="0" t="s">
        <v>333</v>
      </c>
      <c r="P561" s="1" t="str">
        <f aca="false">INDEX($O:$O,RANDBETWEEN(1,COUNTA($O$6:$O$674)),1)</f>
        <v>15-05-2019</v>
      </c>
      <c r="Q561" s="2" t="s">
        <v>585</v>
      </c>
      <c r="R561" s="0" t="str">
        <f aca="false">INDEX($Q:$Q,RANDBETWEEN(1,COUNTA($Q$6:$Q$674)),1)</f>
        <v>BEER HOUSE</v>
      </c>
    </row>
    <row r="562" customFormat="false" ht="15" hidden="false" customHeight="false" outlineLevel="0" collapsed="false">
      <c r="A562" s="1" t="str">
        <f aca="false">INDEX($O:$O,RANDBETWEEN(1,COUNTA($O$6:$O$674)),1)</f>
        <v>26-01-2020</v>
      </c>
      <c r="B562" s="0" t="str">
        <f aca="false">INDEX($Q:$Q,RANDBETWEEN(1,COUNTA($Q$6:$Q$674)),1)</f>
        <v>יוניק4 דוגס</v>
      </c>
      <c r="C562" s="2" t="s">
        <v>120</v>
      </c>
      <c r="D562" s="0" t="s">
        <v>464</v>
      </c>
      <c r="E562" s="2" t="s">
        <v>19</v>
      </c>
      <c r="F562" s="0" t="n">
        <f aca="true">INT(RAND() * 1000)</f>
        <v>705</v>
      </c>
      <c r="G562" s="0" t="s">
        <v>20</v>
      </c>
      <c r="H562" s="0" t="n">
        <v>5</v>
      </c>
      <c r="I562" s="0" t="s">
        <v>20</v>
      </c>
      <c r="J562" s="0" t="s">
        <v>362</v>
      </c>
      <c r="N562" s="2" t="s">
        <v>22</v>
      </c>
      <c r="O562" s="0" t="s">
        <v>335</v>
      </c>
      <c r="P562" s="1" t="str">
        <f aca="false">INDEX($O:$O,RANDBETWEEN(1,COUNTA($O$6:$O$674)),1)</f>
        <v>20-09-2019</v>
      </c>
      <c r="Q562" s="2" t="s">
        <v>574</v>
      </c>
      <c r="R562" s="0" t="str">
        <f aca="false">INDEX($Q:$Q,RANDBETWEEN(1,COUNTA($Q$6:$Q$674)),1)</f>
        <v>AMPM סניף החשמונאים</v>
      </c>
    </row>
    <row r="563" customFormat="false" ht="15" hidden="false" customHeight="false" outlineLevel="0" collapsed="false">
      <c r="A563" s="1" t="str">
        <f aca="false">INDEX($O:$O,RANDBETWEEN(1,COUNTA($O$6:$O$674)),1)</f>
        <v>04-09-2019</v>
      </c>
      <c r="B563" s="0" t="str">
        <f aca="false">INDEX($Q:$Q,RANDBETWEEN(1,COUNTA($Q$6:$Q$674)),1)</f>
        <v>AM-PM שד' יהודית ת"א</v>
      </c>
      <c r="C563" s="2" t="s">
        <v>25</v>
      </c>
      <c r="D563" s="0" t="s">
        <v>464</v>
      </c>
      <c r="E563" s="2" t="s">
        <v>19</v>
      </c>
      <c r="F563" s="0" t="n">
        <f aca="true">INT(RAND() * 1000)</f>
        <v>831</v>
      </c>
      <c r="G563" s="0" t="s">
        <v>20</v>
      </c>
      <c r="H563" s="0" t="n">
        <v>30.44</v>
      </c>
      <c r="I563" s="0" t="s">
        <v>20</v>
      </c>
      <c r="J563" s="0" t="s">
        <v>362</v>
      </c>
      <c r="N563" s="2" t="s">
        <v>22</v>
      </c>
      <c r="O563" s="0" t="s">
        <v>335</v>
      </c>
      <c r="P563" s="1" t="str">
        <f aca="false">INDEX($O:$O,RANDBETWEEN(1,COUNTA($O$6:$O$674)),1)</f>
        <v>31-08-2019</v>
      </c>
      <c r="Q563" s="0" t="s">
        <v>53</v>
      </c>
      <c r="R563" s="0" t="str">
        <f aca="false">INDEX($Q:$Q,RANDBETWEEN(1,COUNTA($Q$6:$Q$674)),1)</f>
        <v>AM-PM שד' יהודית ת"א</v>
      </c>
    </row>
    <row r="564" customFormat="false" ht="15" hidden="false" customHeight="false" outlineLevel="0" collapsed="false">
      <c r="A564" s="1" t="str">
        <f aca="false">INDEX($O:$O,RANDBETWEEN(1,COUNTA($O$6:$O$674)),1)</f>
        <v>04-09-2019</v>
      </c>
      <c r="B564" s="0" t="str">
        <f aca="false">INDEX($Q:$Q,RANDBETWEEN(1,COUNTA($Q$6:$Q$674)),1)</f>
        <v>העברה ב BIT בנה"פ</v>
      </c>
      <c r="C564" s="2" t="s">
        <v>25</v>
      </c>
      <c r="D564" s="0" t="s">
        <v>464</v>
      </c>
      <c r="E564" s="2" t="s">
        <v>19</v>
      </c>
      <c r="F564" s="0" t="n">
        <f aca="true">INT(RAND() * 1000)</f>
        <v>111</v>
      </c>
      <c r="G564" s="0" t="s">
        <v>20</v>
      </c>
      <c r="H564" s="0" t="n">
        <v>16.15</v>
      </c>
      <c r="I564" s="0" t="s">
        <v>20</v>
      </c>
      <c r="J564" s="0" t="s">
        <v>362</v>
      </c>
      <c r="N564" s="2" t="s">
        <v>22</v>
      </c>
      <c r="O564" s="0" t="s">
        <v>318</v>
      </c>
      <c r="P564" s="1" t="str">
        <f aca="false">INDEX($O:$O,RANDBETWEEN(1,COUNTA($O$6:$O$674)),1)</f>
        <v>26-01-2020</v>
      </c>
      <c r="Q564" s="2" t="s">
        <v>474</v>
      </c>
      <c r="R564" s="0" t="str">
        <f aca="false">INDEX($Q:$Q,RANDBETWEEN(1,COUNTA($Q$6:$Q$674)),1)</f>
        <v>כספומט טבק בר   תל אביב</v>
      </c>
    </row>
    <row r="565" customFormat="false" ht="12.8" hidden="false" customHeight="false" outlineLevel="0" collapsed="false">
      <c r="A565" s="1" t="str">
        <f aca="false">INDEX($O:$O,RANDBETWEEN(1,COUNTA($O$6:$O$674)),1)</f>
        <v>26-10-2019</v>
      </c>
      <c r="B565" s="0" t="str">
        <f aca="false">INDEX($Q:$Q,RANDBETWEEN(1,COUNTA($Q$6:$Q$674)),1)</f>
        <v>AM-PM שד' יהודית ת"א</v>
      </c>
      <c r="C565" s="2" t="s">
        <v>176</v>
      </c>
      <c r="D565" s="0" t="s">
        <v>464</v>
      </c>
      <c r="E565" s="2" t="s">
        <v>19</v>
      </c>
      <c r="F565" s="0" t="n">
        <f aca="true">INT(RAND() * 1000)</f>
        <v>961</v>
      </c>
      <c r="G565" s="0" t="s">
        <v>20</v>
      </c>
      <c r="H565" s="0" t="n">
        <v>98.76</v>
      </c>
      <c r="I565" s="0" t="s">
        <v>20</v>
      </c>
      <c r="J565" s="0" t="s">
        <v>362</v>
      </c>
      <c r="N565" s="2" t="s">
        <v>22</v>
      </c>
      <c r="O565" s="0" t="s">
        <v>586</v>
      </c>
      <c r="P565" s="1" t="str">
        <f aca="false">INDEX($O:$O,RANDBETWEEN(1,COUNTA($O$6:$O$674)),1)</f>
        <v>26-07-2019</v>
      </c>
      <c r="Q565" s="2" t="s">
        <v>587</v>
      </c>
      <c r="R565" s="0" t="str">
        <f aca="false">INDEX($Q:$Q,RANDBETWEEN(1,COUNTA($Q$6:$Q$674)),1)</f>
        <v>כספומט איי אם פ תל אביב</v>
      </c>
    </row>
    <row r="566" customFormat="false" ht="12.8" hidden="false" customHeight="false" outlineLevel="0" collapsed="false">
      <c r="A566" s="1" t="str">
        <f aca="false">INDEX($O:$O,RANDBETWEEN(1,COUNTA($O$6:$O$674)),1)</f>
        <v>07-08-2019</v>
      </c>
      <c r="B566" s="0" t="str">
        <f aca="false">INDEX($Q:$Q,RANDBETWEEN(1,COUNTA($Q$6:$Q$674)),1)</f>
        <v>מושבוצ</v>
      </c>
      <c r="C566" s="2" t="s">
        <v>57</v>
      </c>
      <c r="D566" s="0" t="s">
        <v>464</v>
      </c>
      <c r="E566" s="2" t="s">
        <v>19</v>
      </c>
      <c r="F566" s="0" t="n">
        <f aca="true">INT(RAND() * 1000)</f>
        <v>26</v>
      </c>
      <c r="G566" s="0" t="s">
        <v>20</v>
      </c>
      <c r="H566" s="0" t="n">
        <v>542.56</v>
      </c>
      <c r="I566" s="0" t="s">
        <v>20</v>
      </c>
      <c r="J566" s="0" t="s">
        <v>362</v>
      </c>
      <c r="N566" s="2" t="s">
        <v>72</v>
      </c>
      <c r="O566" s="0" t="s">
        <v>588</v>
      </c>
      <c r="P566" s="1" t="str">
        <f aca="false">INDEX($O:$O,RANDBETWEEN(1,COUNTA($O$6:$O$674)),1)</f>
        <v>17-12-2019</v>
      </c>
      <c r="Q566" s="2" t="s">
        <v>93</v>
      </c>
      <c r="R566" s="0" t="str">
        <f aca="false">INDEX($Q:$Q,RANDBETWEEN(1,COUNTA($Q$6:$Q$674)),1)</f>
        <v>קפה שרגא</v>
      </c>
    </row>
    <row r="567" customFormat="false" ht="15" hidden="false" customHeight="false" outlineLevel="0" collapsed="false">
      <c r="A567" s="1" t="str">
        <f aca="false">INDEX($O:$O,RANDBETWEEN(1,COUNTA($O$6:$O$674)),1)</f>
        <v>09-08-2019</v>
      </c>
      <c r="B567" s="0" t="str">
        <f aca="false">INDEX($Q:$Q,RANDBETWEEN(1,COUNTA($Q$6:$Q$674)),1)</f>
        <v>סופר פארם מגדלי תל אביב</v>
      </c>
      <c r="C567" s="2" t="s">
        <v>25</v>
      </c>
      <c r="D567" s="0" t="s">
        <v>464</v>
      </c>
      <c r="E567" s="2" t="s">
        <v>19</v>
      </c>
      <c r="F567" s="0" t="n">
        <f aca="true">INT(RAND() * 1000)</f>
        <v>292</v>
      </c>
      <c r="G567" s="0" t="s">
        <v>20</v>
      </c>
      <c r="H567" s="0" t="n">
        <v>37.5</v>
      </c>
      <c r="I567" s="0" t="s">
        <v>20</v>
      </c>
      <c r="J567" s="0" t="s">
        <v>362</v>
      </c>
      <c r="N567" s="2" t="s">
        <v>22</v>
      </c>
      <c r="O567" s="0" t="s">
        <v>589</v>
      </c>
      <c r="P567" s="1" t="str">
        <f aca="false">INDEX($O:$O,RANDBETWEEN(1,COUNTA($O$6:$O$674)),1)</f>
        <v>25-06-2019</v>
      </c>
      <c r="Q567" s="0" t="s">
        <v>590</v>
      </c>
      <c r="R567" s="0" t="str">
        <f aca="false">INDEX($Q:$Q,RANDBETWEEN(1,COUNTA($Q$6:$Q$674)),1)</f>
        <v>AM-PM שד' יהודית ת"א</v>
      </c>
    </row>
    <row r="568" customFormat="false" ht="15" hidden="false" customHeight="false" outlineLevel="0" collapsed="false">
      <c r="A568" s="1" t="str">
        <f aca="false">INDEX($O:$O,RANDBETWEEN(1,COUNTA($O$6:$O$674)),1)</f>
        <v>23-10-2019</v>
      </c>
      <c r="B568" s="0" t="str">
        <f aca="false">INDEX($Q:$Q,RANDBETWEEN(1,COUNTA($Q$6:$Q$674)),1)</f>
        <v>מינה שרונה</v>
      </c>
      <c r="C568" s="2" t="s">
        <v>28</v>
      </c>
      <c r="D568" s="0" t="s">
        <v>464</v>
      </c>
      <c r="E568" s="2" t="s">
        <v>19</v>
      </c>
      <c r="F568" s="0" t="n">
        <f aca="true">INT(RAND() * 1000)</f>
        <v>183</v>
      </c>
      <c r="G568" s="0" t="s">
        <v>20</v>
      </c>
      <c r="H568" s="0" t="n">
        <v>0.68</v>
      </c>
      <c r="I568" s="0" t="s">
        <v>20</v>
      </c>
      <c r="J568" s="0" t="s">
        <v>362</v>
      </c>
      <c r="N568" s="2" t="s">
        <v>22</v>
      </c>
      <c r="O568" s="0" t="s">
        <v>339</v>
      </c>
      <c r="P568" s="1" t="str">
        <f aca="false">INDEX($O:$O,RANDBETWEEN(1,COUNTA($O$6:$O$674)),1)</f>
        <v>11-04-2019</v>
      </c>
      <c r="Q568" s="2" t="s">
        <v>341</v>
      </c>
      <c r="R568" s="0" t="str">
        <f aca="false">INDEX($Q:$Q,RANDBETWEEN(1,COUNTA($Q$6:$Q$674)),1)</f>
        <v>גוטקס</v>
      </c>
    </row>
    <row r="569" customFormat="false" ht="15" hidden="false" customHeight="false" outlineLevel="0" collapsed="false">
      <c r="A569" s="1" t="str">
        <f aca="false">INDEX($O:$O,RANDBETWEEN(1,COUNTA($O$6:$O$674)),1)</f>
        <v>28-10-2019</v>
      </c>
      <c r="B569" s="0" t="str">
        <f aca="false">INDEX($Q:$Q,RANDBETWEEN(1,COUNTA($Q$6:$Q$674)),1)</f>
        <v>אלון חוצה ישראל-מול מזרח</v>
      </c>
      <c r="C569" s="2" t="s">
        <v>28</v>
      </c>
      <c r="D569" s="0" t="s">
        <v>464</v>
      </c>
      <c r="E569" s="2" t="s">
        <v>19</v>
      </c>
      <c r="F569" s="0" t="n">
        <f aca="true">INT(RAND() * 1000)</f>
        <v>393</v>
      </c>
      <c r="G569" s="0" t="s">
        <v>20</v>
      </c>
      <c r="H569" s="0" t="n">
        <v>1.37</v>
      </c>
      <c r="I569" s="0" t="s">
        <v>20</v>
      </c>
      <c r="J569" s="0" t="s">
        <v>362</v>
      </c>
      <c r="N569" s="2" t="s">
        <v>22</v>
      </c>
      <c r="O569" s="0" t="s">
        <v>339</v>
      </c>
      <c r="P569" s="1" t="str">
        <f aca="false">INDEX($O:$O,RANDBETWEEN(1,COUNTA($O$6:$O$674)),1)</f>
        <v>03-01-2020</v>
      </c>
      <c r="Q569" s="2" t="s">
        <v>341</v>
      </c>
      <c r="R569" s="0" t="str">
        <f aca="false">INDEX($Q:$Q,RANDBETWEEN(1,COUNTA($Q$6:$Q$674)),1)</f>
        <v>AM-PM שד' יהודית ת"א</v>
      </c>
    </row>
    <row r="570" customFormat="false" ht="15" hidden="false" customHeight="false" outlineLevel="0" collapsed="false">
      <c r="A570" s="1" t="str">
        <f aca="false">INDEX($O:$O,RANDBETWEEN(1,COUNTA($O$6:$O$674)),1)</f>
        <v>27-10-2019</v>
      </c>
      <c r="B570" s="0" t="str">
        <f aca="false">INDEX($Q:$Q,RANDBETWEEN(1,COUNTA($Q$6:$Q$674)),1)</f>
        <v>פיצה האט פלורנטין</v>
      </c>
      <c r="C570" s="2" t="s">
        <v>25</v>
      </c>
      <c r="D570" s="0" t="s">
        <v>464</v>
      </c>
      <c r="E570" s="2" t="s">
        <v>19</v>
      </c>
      <c r="F570" s="0" t="n">
        <f aca="true">INT(RAND() * 1000)</f>
        <v>67</v>
      </c>
      <c r="G570" s="0" t="s">
        <v>20</v>
      </c>
      <c r="H570" s="0" t="n">
        <v>94.71</v>
      </c>
      <c r="I570" s="0" t="s">
        <v>20</v>
      </c>
      <c r="J570" s="0" t="s">
        <v>362</v>
      </c>
      <c r="N570" s="2" t="s">
        <v>22</v>
      </c>
      <c r="O570" s="0" t="s">
        <v>339</v>
      </c>
      <c r="P570" s="1" t="str">
        <f aca="false">INDEX($O:$O,RANDBETWEEN(1,COUNTA($O$6:$O$674)),1)</f>
        <v>17-11-2019</v>
      </c>
      <c r="Q570" s="0" t="s">
        <v>53</v>
      </c>
      <c r="R570" s="0" t="str">
        <f aca="false">INDEX($Q:$Q,RANDBETWEEN(1,COUNTA($Q$6:$Q$674)),1)</f>
        <v>CONSIERGE</v>
      </c>
    </row>
    <row r="571" customFormat="false" ht="15" hidden="false" customHeight="false" outlineLevel="0" collapsed="false">
      <c r="A571" s="1" t="str">
        <f aca="false">INDEX($O:$O,RANDBETWEEN(1,COUNTA($O$6:$O$674)),1)</f>
        <v>22-06-2019</v>
      </c>
      <c r="B571" s="0" t="str">
        <f aca="false">INDEX($Q:$Q,RANDBETWEEN(1,COUNTA($Q$6:$Q$674)),1)</f>
        <v>WOLT</v>
      </c>
      <c r="C571" s="2" t="s">
        <v>25</v>
      </c>
      <c r="D571" s="0" t="s">
        <v>464</v>
      </c>
      <c r="E571" s="2" t="s">
        <v>19</v>
      </c>
      <c r="F571" s="0" t="n">
        <f aca="true">INT(RAND() * 1000)</f>
        <v>981</v>
      </c>
      <c r="G571" s="0" t="s">
        <v>20</v>
      </c>
      <c r="H571" s="0" t="n">
        <v>778.95</v>
      </c>
      <c r="I571" s="0" t="s">
        <v>20</v>
      </c>
      <c r="J571" s="0" t="s">
        <v>362</v>
      </c>
      <c r="N571" s="2" t="s">
        <v>22</v>
      </c>
      <c r="O571" s="0" t="s">
        <v>581</v>
      </c>
      <c r="P571" s="1" t="str">
        <f aca="false">INDEX($O:$O,RANDBETWEEN(1,COUNTA($O$6:$O$674)),1)</f>
        <v>09-08-2019</v>
      </c>
      <c r="Q571" s="2" t="s">
        <v>244</v>
      </c>
      <c r="R571" s="0" t="str">
        <f aca="false">INDEX($Q:$Q,RANDBETWEEN(1,COUNTA($Q$6:$Q$674)),1)</f>
        <v>שופרסל און ליין</v>
      </c>
    </row>
    <row r="572" customFormat="false" ht="15" hidden="false" customHeight="false" outlineLevel="0" collapsed="false">
      <c r="A572" s="1" t="str">
        <f aca="false">INDEX($O:$O,RANDBETWEEN(1,COUNTA($O$6:$O$674)),1)</f>
        <v>22-09-2019</v>
      </c>
      <c r="B572" s="0" t="n">
        <f aca="false">INDEX($Q:$Q,RANDBETWEEN(1,COUNTA($Q$6:$Q$674)),1)</f>
        <v>0</v>
      </c>
      <c r="C572" s="2" t="s">
        <v>25</v>
      </c>
      <c r="D572" s="0" t="s">
        <v>464</v>
      </c>
      <c r="E572" s="2" t="s">
        <v>19</v>
      </c>
      <c r="F572" s="0" t="n">
        <f aca="true">INT(RAND() * 1000)</f>
        <v>66</v>
      </c>
      <c r="G572" s="0" t="s">
        <v>20</v>
      </c>
      <c r="H572" s="0" t="n">
        <v>16</v>
      </c>
      <c r="I572" s="0" t="s">
        <v>20</v>
      </c>
      <c r="J572" s="0" t="s">
        <v>362</v>
      </c>
      <c r="N572" s="2" t="s">
        <v>22</v>
      </c>
      <c r="O572" s="0" t="s">
        <v>591</v>
      </c>
      <c r="P572" s="1" t="str">
        <f aca="false">INDEX($O:$O,RANDBETWEEN(1,COUNTA($O$6:$O$674)),1)</f>
        <v>02-08-2019</v>
      </c>
      <c r="Q572" s="2" t="s">
        <v>592</v>
      </c>
      <c r="R572" s="0" t="str">
        <f aca="false">INDEX($Q:$Q,RANDBETWEEN(1,COUNTA($Q$6:$Q$674)),1)</f>
        <v>ספניש טאון קוקטייל</v>
      </c>
    </row>
    <row r="573" customFormat="false" ht="12.8" hidden="false" customHeight="false" outlineLevel="0" collapsed="false">
      <c r="A573" s="1" t="str">
        <f aca="false">INDEX($O:$O,RANDBETWEEN(1,COUNTA($O$6:$O$674)),1)</f>
        <v>03-08-2019</v>
      </c>
      <c r="B573" s="0" t="str">
        <f aca="false">INDEX($Q:$Q,RANDBETWEEN(1,COUNTA($Q$6:$Q$674)),1)</f>
        <v>AM-PM שד' יהודית ת"א</v>
      </c>
      <c r="C573" s="2" t="s">
        <v>25</v>
      </c>
      <c r="D573" s="0" t="s">
        <v>464</v>
      </c>
      <c r="E573" s="2" t="s">
        <v>19</v>
      </c>
      <c r="F573" s="0" t="n">
        <f aca="true">INT(RAND() * 1000)</f>
        <v>454</v>
      </c>
      <c r="G573" s="0" t="s">
        <v>20</v>
      </c>
      <c r="H573" s="0" t="n">
        <v>40</v>
      </c>
      <c r="I573" s="0" t="s">
        <v>20</v>
      </c>
      <c r="J573" s="0" t="s">
        <v>362</v>
      </c>
      <c r="N573" s="2" t="s">
        <v>22</v>
      </c>
      <c r="O573" s="0" t="s">
        <v>356</v>
      </c>
      <c r="P573" s="1" t="str">
        <f aca="false">INDEX($O:$O,RANDBETWEEN(1,COUNTA($O$6:$O$674)),1)</f>
        <v>19-07-2019</v>
      </c>
      <c r="Q573" s="2" t="s">
        <v>593</v>
      </c>
      <c r="R573" s="0" t="str">
        <f aca="false">INDEX($Q:$Q,RANDBETWEEN(1,COUNTA($Q$6:$Q$674)),1)</f>
        <v>כללית סמייל בת ימון</v>
      </c>
    </row>
    <row r="574" customFormat="false" ht="15" hidden="false" customHeight="false" outlineLevel="0" collapsed="false">
      <c r="A574" s="1" t="str">
        <f aca="false">INDEX($O:$O,RANDBETWEEN(1,COUNTA($O$6:$O$674)),1)</f>
        <v>19-11-2019</v>
      </c>
      <c r="B574" s="0" t="str">
        <f aca="false">INDEX($Q:$Q,RANDBETWEEN(1,COUNTA($Q$6:$Q$674)),1)</f>
        <v>השוק של נחלת יצחק</v>
      </c>
      <c r="C574" s="2" t="s">
        <v>25</v>
      </c>
      <c r="D574" s="0" t="s">
        <v>464</v>
      </c>
      <c r="E574" s="2" t="s">
        <v>19</v>
      </c>
      <c r="F574" s="0" t="n">
        <f aca="true">INT(RAND() * 1000)</f>
        <v>66</v>
      </c>
      <c r="G574" s="0" t="s">
        <v>20</v>
      </c>
      <c r="H574" s="0" t="n">
        <v>46.7</v>
      </c>
      <c r="I574" s="0" t="s">
        <v>20</v>
      </c>
      <c r="J574" s="0" t="s">
        <v>362</v>
      </c>
      <c r="N574" s="2" t="s">
        <v>22</v>
      </c>
      <c r="O574" s="0" t="s">
        <v>346</v>
      </c>
      <c r="P574" s="1" t="str">
        <f aca="false">INDEX($O:$O,RANDBETWEEN(1,COUNTA($O$6:$O$674)),1)</f>
        <v>13-08-2019</v>
      </c>
      <c r="Q574" s="0" t="s">
        <v>594</v>
      </c>
      <c r="R574" s="0" t="str">
        <f aca="false">INDEX($Q:$Q,RANDBETWEEN(1,COUNTA($Q$6:$Q$674)),1)</f>
        <v>זופה ניהול מסעדות בע"מ</v>
      </c>
    </row>
    <row r="575" customFormat="false" ht="15" hidden="false" customHeight="false" outlineLevel="0" collapsed="false">
      <c r="A575" s="1" t="str">
        <f aca="false">INDEX($O:$O,RANDBETWEEN(1,COUNTA($O$6:$O$674)),1)</f>
        <v>17-12-2019</v>
      </c>
      <c r="B575" s="0" t="str">
        <f aca="false">INDEX($Q:$Q,RANDBETWEEN(1,COUNTA($Q$6:$Q$674)),1)</f>
        <v>טיב טעם רשתות יגאל אלון</v>
      </c>
      <c r="C575" s="2" t="s">
        <v>25</v>
      </c>
      <c r="D575" s="0" t="s">
        <v>464</v>
      </c>
      <c r="E575" s="2" t="s">
        <v>19</v>
      </c>
      <c r="F575" s="0" t="n">
        <f aca="true">INT(RAND() * 1000)</f>
        <v>523</v>
      </c>
      <c r="G575" s="0" t="s">
        <v>20</v>
      </c>
      <c r="H575" s="0" t="n">
        <v>45.9</v>
      </c>
      <c r="I575" s="0" t="s">
        <v>20</v>
      </c>
      <c r="J575" s="0" t="s">
        <v>595</v>
      </c>
      <c r="N575" s="2" t="s">
        <v>22</v>
      </c>
      <c r="O575" s="0" t="s">
        <v>596</v>
      </c>
      <c r="P575" s="1" t="str">
        <f aca="false">INDEX($O:$O,RANDBETWEEN(1,COUNTA($O$6:$O$674)),1)</f>
        <v>01-05-2019</v>
      </c>
      <c r="Q575" s="0" t="s">
        <v>53</v>
      </c>
      <c r="R575" s="0" t="str">
        <f aca="false">INDEX($Q:$Q,RANDBETWEEN(1,COUNTA($Q$6:$Q$674)),1)</f>
        <v>כספומט איי אם פ תל אביב</v>
      </c>
    </row>
    <row r="576" customFormat="false" ht="15" hidden="false" customHeight="false" outlineLevel="0" collapsed="false">
      <c r="A576" s="1" t="str">
        <f aca="false">INDEX($O:$O,RANDBETWEEN(1,COUNTA($O$6:$O$674)),1)</f>
        <v>17-07-2019</v>
      </c>
      <c r="B576" s="0" t="str">
        <f aca="false">INDEX($Q:$Q,RANDBETWEEN(1,COUNTA($Q$6:$Q$674)),1)</f>
        <v>GETT</v>
      </c>
      <c r="C576" s="2" t="s">
        <v>28</v>
      </c>
      <c r="D576" s="0" t="s">
        <v>464</v>
      </c>
      <c r="E576" s="2" t="s">
        <v>19</v>
      </c>
      <c r="F576" s="0" t="n">
        <f aca="true">INT(RAND() * 1000)</f>
        <v>533</v>
      </c>
      <c r="G576" s="0" t="s">
        <v>20</v>
      </c>
      <c r="H576" s="0" t="n">
        <v>694.93</v>
      </c>
      <c r="I576" s="0" t="s">
        <v>20</v>
      </c>
      <c r="J576" s="0" t="s">
        <v>595</v>
      </c>
      <c r="N576" s="2" t="s">
        <v>72</v>
      </c>
      <c r="O576" s="0" t="s">
        <v>322</v>
      </c>
      <c r="P576" s="1" t="str">
        <f aca="false">INDEX($O:$O,RANDBETWEEN(1,COUNTA($O$6:$O$674)),1)</f>
        <v>27-06-2019</v>
      </c>
      <c r="Q576" s="2" t="s">
        <v>122</v>
      </c>
      <c r="R576" s="0" t="str">
        <f aca="false">INDEX($Q:$Q,RANDBETWEEN(1,COUNTA($Q$6:$Q$674)),1)</f>
        <v>AM-PM שד' יהודית ת"א</v>
      </c>
    </row>
    <row r="577" customFormat="false" ht="15" hidden="false" customHeight="false" outlineLevel="0" collapsed="false">
      <c r="A577" s="1" t="str">
        <f aca="false">INDEX($O:$O,RANDBETWEEN(1,COUNTA($O$6:$O$674)),1)</f>
        <v>05-09-2019</v>
      </c>
      <c r="B577" s="0" t="str">
        <f aca="false">INDEX($Q:$Q,RANDBETWEEN(1,COUNTA($Q$6:$Q$674)),1)</f>
        <v>עיריית תל אביב-יפו-ארנונה</v>
      </c>
      <c r="C577" s="2" t="s">
        <v>207</v>
      </c>
      <c r="D577" s="0" t="s">
        <v>464</v>
      </c>
      <c r="E577" s="2" t="s">
        <v>58</v>
      </c>
      <c r="F577" s="0" t="n">
        <f aca="true">INT(RAND() * 1000)</f>
        <v>414</v>
      </c>
      <c r="G577" s="0" t="s">
        <v>20</v>
      </c>
      <c r="H577" s="0" t="n">
        <v>948.59</v>
      </c>
      <c r="I577" s="0" t="s">
        <v>20</v>
      </c>
      <c r="J577" s="0" t="s">
        <v>595</v>
      </c>
      <c r="K577" s="2" t="s">
        <v>91</v>
      </c>
      <c r="N577" s="2" t="s">
        <v>22</v>
      </c>
      <c r="O577" s="0" t="s">
        <v>360</v>
      </c>
      <c r="P577" s="1" t="str">
        <f aca="false">INDEX($O:$O,RANDBETWEEN(1,COUNTA($O$6:$O$674)),1)</f>
        <v>02-08-2019</v>
      </c>
      <c r="Q577" s="2" t="s">
        <v>597</v>
      </c>
      <c r="R577" s="0" t="str">
        <f aca="false">INDEX($Q:$Q,RANDBETWEEN(1,COUNTA($Q$6:$Q$674)),1)</f>
        <v>ניו-בר</v>
      </c>
    </row>
    <row r="578" customFormat="false" ht="12.8" hidden="false" customHeight="false" outlineLevel="0" collapsed="false">
      <c r="A578" s="1" t="str">
        <f aca="false">INDEX($O:$O,RANDBETWEEN(1,COUNTA($O$6:$O$674)),1)</f>
        <v>21-06-2019</v>
      </c>
      <c r="B578" s="0" t="str">
        <f aca="false">INDEX($Q:$Q,RANDBETWEEN(1,COUNTA($Q$6:$Q$674)),1)</f>
        <v>טפאו</v>
      </c>
      <c r="C578" s="2" t="s">
        <v>46</v>
      </c>
      <c r="D578" s="0" t="s">
        <v>464</v>
      </c>
      <c r="E578" s="2" t="s">
        <v>19</v>
      </c>
      <c r="F578" s="0" t="n">
        <f aca="true">INT(RAND() * 1000)</f>
        <v>501</v>
      </c>
      <c r="G578" s="0" t="s">
        <v>20</v>
      </c>
      <c r="H578" s="0" t="n">
        <v>112</v>
      </c>
      <c r="I578" s="0" t="s">
        <v>20</v>
      </c>
      <c r="J578" s="0" t="s">
        <v>595</v>
      </c>
      <c r="N578" s="2" t="s">
        <v>72</v>
      </c>
      <c r="O578" s="0" t="s">
        <v>362</v>
      </c>
      <c r="P578" s="1" t="str">
        <f aca="false">INDEX($O:$O,RANDBETWEEN(1,COUNTA($O$6:$O$674)),1)</f>
        <v>14-11-2019</v>
      </c>
      <c r="Q578" s="2" t="s">
        <v>134</v>
      </c>
      <c r="R578" s="0" t="str">
        <f aca="false">INDEX($Q:$Q,RANDBETWEEN(1,COUNTA($Q$6:$Q$674)),1)</f>
        <v>AM-PM שד' יהודית ת"א</v>
      </c>
    </row>
    <row r="579" customFormat="false" ht="15" hidden="false" customHeight="false" outlineLevel="0" collapsed="false">
      <c r="A579" s="1" t="str">
        <f aca="false">INDEX($O:$O,RANDBETWEEN(1,COUNTA($O$6:$O$674)),1)</f>
        <v>07-03-2020</v>
      </c>
      <c r="B579" s="0" t="str">
        <f aca="false">INDEX($Q:$Q,RANDBETWEEN(1,COUNTA($Q$6:$Q$674)),1)</f>
        <v>מסעדת OCD</v>
      </c>
      <c r="C579" s="2" t="s">
        <v>120</v>
      </c>
      <c r="D579" s="0" t="s">
        <v>464</v>
      </c>
      <c r="E579" s="2" t="s">
        <v>19</v>
      </c>
      <c r="F579" s="0" t="n">
        <f aca="true">INT(RAND() * 1000)</f>
        <v>136</v>
      </c>
      <c r="G579" s="0" t="s">
        <v>20</v>
      </c>
      <c r="H579" s="0" t="n">
        <v>232</v>
      </c>
      <c r="I579" s="0" t="s">
        <v>20</v>
      </c>
      <c r="J579" s="0" t="s">
        <v>595</v>
      </c>
      <c r="N579" s="2" t="s">
        <v>72</v>
      </c>
      <c r="O579" s="0" t="s">
        <v>362</v>
      </c>
      <c r="P579" s="1" t="str">
        <f aca="false">INDEX($O:$O,RANDBETWEEN(1,COUNTA($O$6:$O$674)),1)</f>
        <v>13-07-2019</v>
      </c>
      <c r="Q579" s="2" t="s">
        <v>121</v>
      </c>
      <c r="R579" s="0" t="str">
        <f aca="false">INDEX($Q:$Q,RANDBETWEEN(1,COUNTA($Q$6:$Q$674)),1)</f>
        <v>AM-PM שד' יהודית ת"א</v>
      </c>
    </row>
    <row r="580" customFormat="false" ht="12.8" hidden="false" customHeight="false" outlineLevel="0" collapsed="false">
      <c r="A580" s="1" t="str">
        <f aca="false">INDEX($O:$O,RANDBETWEEN(1,COUNTA($O$6:$O$674)),1)</f>
        <v>14-05-2019</v>
      </c>
      <c r="B580" s="0" t="str">
        <f aca="false">INDEX($Q:$Q,RANDBETWEEN(1,COUNTA($Q$6:$Q$674)),1)</f>
        <v>4CHEF</v>
      </c>
      <c r="C580" s="2" t="s">
        <v>28</v>
      </c>
      <c r="D580" s="0" t="s">
        <v>464</v>
      </c>
      <c r="E580" s="2" t="s">
        <v>19</v>
      </c>
      <c r="F580" s="0" t="n">
        <f aca="true">INT(RAND() * 1000)</f>
        <v>422</v>
      </c>
      <c r="G580" s="0" t="s">
        <v>20</v>
      </c>
      <c r="H580" s="0" t="n">
        <v>81.95</v>
      </c>
      <c r="I580" s="0" t="s">
        <v>20</v>
      </c>
      <c r="J580" s="0" t="s">
        <v>595</v>
      </c>
      <c r="N580" s="2" t="s">
        <v>72</v>
      </c>
      <c r="O580" s="0" t="s">
        <v>362</v>
      </c>
      <c r="P580" s="1" t="str">
        <f aca="false">INDEX($O:$O,RANDBETWEEN(1,COUNTA($O$6:$O$674)),1)</f>
        <v>11-12-2019</v>
      </c>
      <c r="Q580" s="2" t="s">
        <v>467</v>
      </c>
      <c r="R580" s="0" t="str">
        <f aca="false">INDEX($Q:$Q,RANDBETWEEN(1,COUNTA($Q$6:$Q$674)),1)</f>
        <v>טבע קסטל</v>
      </c>
    </row>
    <row r="581" customFormat="false" ht="15" hidden="false" customHeight="false" outlineLevel="0" collapsed="false">
      <c r="A581" s="1" t="str">
        <f aca="false">INDEX($O:$O,RANDBETWEEN(1,COUNTA($O$6:$O$674)),1)</f>
        <v>17-02-2020</v>
      </c>
      <c r="B581" s="0" t="str">
        <f aca="false">INDEX($Q:$Q,RANDBETWEEN(1,COUNTA($Q$6:$Q$674)),1)</f>
        <v>כספומט איי אם פ תל אביב</v>
      </c>
      <c r="C581" s="2" t="s">
        <v>207</v>
      </c>
      <c r="D581" s="0" t="s">
        <v>464</v>
      </c>
      <c r="E581" s="2" t="s">
        <v>19</v>
      </c>
      <c r="F581" s="0" t="n">
        <f aca="true">INT(RAND() * 1000)</f>
        <v>274</v>
      </c>
      <c r="G581" s="0" t="s">
        <v>20</v>
      </c>
      <c r="H581" s="0" t="n">
        <v>339</v>
      </c>
      <c r="I581" s="0" t="s">
        <v>20</v>
      </c>
      <c r="J581" s="0" t="s">
        <v>595</v>
      </c>
      <c r="L581" s="2" t="s">
        <v>598</v>
      </c>
      <c r="N581" s="2" t="s">
        <v>72</v>
      </c>
      <c r="O581" s="0" t="s">
        <v>362</v>
      </c>
      <c r="P581" s="1" t="str">
        <f aca="false">INDEX($O:$O,RANDBETWEEN(1,COUNTA($O$6:$O$674)),1)</f>
        <v>25-03-2020</v>
      </c>
      <c r="Q581" s="2" t="s">
        <v>507</v>
      </c>
      <c r="R581" s="0" t="str">
        <f aca="false">INDEX($Q:$Q,RANDBETWEEN(1,COUNTA($Q$6:$Q$674)),1)</f>
        <v>רשתות תאורה-תל אביב</v>
      </c>
    </row>
    <row r="582" customFormat="false" ht="15" hidden="false" customHeight="false" outlineLevel="0" collapsed="false">
      <c r="A582" s="1" t="str">
        <f aca="false">INDEX($O:$O,RANDBETWEEN(1,COUNTA($O$6:$O$674)),1)</f>
        <v>29-10-2019</v>
      </c>
      <c r="B582" s="0" t="str">
        <f aca="false">INDEX($Q:$Q,RANDBETWEEN(1,COUNTA($Q$6:$Q$674)),1)</f>
        <v>קפה ג'ודית</v>
      </c>
      <c r="C582" s="2" t="s">
        <v>176</v>
      </c>
      <c r="D582" s="0" t="s">
        <v>464</v>
      </c>
      <c r="E582" s="2" t="s">
        <v>58</v>
      </c>
      <c r="F582" s="0" t="n">
        <f aca="true">INT(RAND() * 1000)</f>
        <v>624</v>
      </c>
      <c r="G582" s="0" t="s">
        <v>20</v>
      </c>
      <c r="H582" s="0" t="n">
        <v>668.4</v>
      </c>
      <c r="I582" s="0" t="s">
        <v>20</v>
      </c>
      <c r="J582" s="0" t="s">
        <v>595</v>
      </c>
      <c r="K582" s="2" t="s">
        <v>91</v>
      </c>
      <c r="N582" s="2" t="s">
        <v>22</v>
      </c>
      <c r="O582" s="0" t="s">
        <v>599</v>
      </c>
      <c r="P582" s="1" t="str">
        <f aca="false">INDEX($O:$O,RANDBETWEEN(1,COUNTA($O$6:$O$674)),1)</f>
        <v>13-02-2020</v>
      </c>
      <c r="Q582" s="2" t="s">
        <v>600</v>
      </c>
      <c r="R582" s="0" t="str">
        <f aca="false">INDEX($Q:$Q,RANDBETWEEN(1,COUNTA($Q$6:$Q$674)),1)</f>
        <v>טבע קסטל</v>
      </c>
    </row>
    <row r="583" customFormat="false" ht="12.8" hidden="false" customHeight="false" outlineLevel="0" collapsed="false">
      <c r="A583" s="1" t="str">
        <f aca="false">INDEX($O:$O,RANDBETWEEN(1,COUNTA($O$6:$O$674)),1)</f>
        <v>14-11-2019</v>
      </c>
      <c r="B583" s="0" t="str">
        <f aca="false">INDEX($Q:$Q,RANDBETWEEN(1,COUNTA($Q$6:$Q$674)),1)</f>
        <v>GETT</v>
      </c>
      <c r="C583" s="2" t="s">
        <v>25</v>
      </c>
      <c r="D583" s="0" t="s">
        <v>464</v>
      </c>
      <c r="E583" s="2" t="s">
        <v>19</v>
      </c>
      <c r="F583" s="0" t="n">
        <f aca="true">INT(RAND() * 1000)</f>
        <v>550</v>
      </c>
      <c r="G583" s="0" t="s">
        <v>20</v>
      </c>
      <c r="H583" s="0" t="n">
        <v>78.98</v>
      </c>
      <c r="I583" s="0" t="s">
        <v>20</v>
      </c>
      <c r="J583" s="0" t="s">
        <v>595</v>
      </c>
      <c r="N583" s="2" t="s">
        <v>22</v>
      </c>
      <c r="O583" s="0" t="s">
        <v>599</v>
      </c>
      <c r="P583" s="1" t="str">
        <f aca="false">INDEX($O:$O,RANDBETWEEN(1,COUNTA($O$6:$O$674)),1)</f>
        <v>10-06-2019</v>
      </c>
      <c r="Q583" s="2" t="s">
        <v>601</v>
      </c>
      <c r="R583" s="0" t="str">
        <f aca="false">INDEX($Q:$Q,RANDBETWEEN(1,COUNTA($Q$6:$Q$674)),1)</f>
        <v>דפוס ינשוף</v>
      </c>
    </row>
    <row r="584" customFormat="false" ht="15" hidden="false" customHeight="false" outlineLevel="0" collapsed="false">
      <c r="A584" s="1" t="str">
        <f aca="false">INDEX($O:$O,RANDBETWEEN(1,COUNTA($O$6:$O$674)),1)</f>
        <v>10-03-2020</v>
      </c>
      <c r="B584" s="0" t="str">
        <f aca="false">INDEX($Q:$Q,RANDBETWEEN(1,COUNTA($Q$6:$Q$674)),1)</f>
        <v>כספומט המיזרחי  יגאל אלו</v>
      </c>
      <c r="C584" s="2" t="s">
        <v>25</v>
      </c>
      <c r="D584" s="0" t="s">
        <v>464</v>
      </c>
      <c r="E584" s="2" t="s">
        <v>19</v>
      </c>
      <c r="F584" s="0" t="n">
        <f aca="true">INT(RAND() * 1000)</f>
        <v>801</v>
      </c>
      <c r="G584" s="0" t="s">
        <v>20</v>
      </c>
      <c r="H584" s="0" t="n">
        <v>7.8</v>
      </c>
      <c r="I584" s="0" t="s">
        <v>20</v>
      </c>
      <c r="J584" s="0" t="s">
        <v>595</v>
      </c>
      <c r="N584" s="2" t="s">
        <v>22</v>
      </c>
      <c r="O584" s="0" t="s">
        <v>599</v>
      </c>
      <c r="P584" s="1" t="str">
        <f aca="false">INDEX($O:$O,RANDBETWEEN(1,COUNTA($O$6:$O$674)),1)</f>
        <v>02-05-2019</v>
      </c>
      <c r="Q584" s="0" t="s">
        <v>53</v>
      </c>
      <c r="R584" s="0" t="str">
        <f aca="false">INDEX($Q:$Q,RANDBETWEEN(1,COUNTA($Q$6:$Q$674)),1)</f>
        <v>העברה ב BIT בנה"פ</v>
      </c>
    </row>
    <row r="585" customFormat="false" ht="15" hidden="false" customHeight="false" outlineLevel="0" collapsed="false">
      <c r="A585" s="1" t="str">
        <f aca="false">INDEX($O:$O,RANDBETWEEN(1,COUNTA($O$6:$O$674)),1)</f>
        <v>18-01-2020</v>
      </c>
      <c r="B585" s="0" t="str">
        <f aca="false">INDEX($Q:$Q,RANDBETWEEN(1,COUNTA($Q$6:$Q$674)),1)</f>
        <v>רב חן ת"א- אינטרנט</v>
      </c>
      <c r="C585" s="2" t="s">
        <v>25</v>
      </c>
      <c r="D585" s="0" t="s">
        <v>464</v>
      </c>
      <c r="E585" s="2" t="s">
        <v>19</v>
      </c>
      <c r="F585" s="0" t="n">
        <f aca="true">INT(RAND() * 1000)</f>
        <v>53</v>
      </c>
      <c r="G585" s="0" t="s">
        <v>20</v>
      </c>
      <c r="H585" s="0" t="n">
        <v>101.8</v>
      </c>
      <c r="I585" s="0" t="s">
        <v>20</v>
      </c>
      <c r="J585" s="0" t="s">
        <v>595</v>
      </c>
      <c r="N585" s="2" t="s">
        <v>22</v>
      </c>
      <c r="O585" s="0" t="s">
        <v>599</v>
      </c>
      <c r="P585" s="1" t="str">
        <f aca="false">INDEX($O:$O,RANDBETWEEN(1,COUNTA($O$6:$O$674)),1)</f>
        <v>23-10-2019</v>
      </c>
      <c r="Q585" s="0" t="s">
        <v>53</v>
      </c>
      <c r="R585" s="0" t="str">
        <f aca="false">INDEX($Q:$Q,RANDBETWEEN(1,COUNTA($Q$6:$Q$674)),1)</f>
        <v>פז קיסריה</v>
      </c>
    </row>
    <row r="586" customFormat="false" ht="15" hidden="false" customHeight="false" outlineLevel="0" collapsed="false">
      <c r="A586" s="1" t="str">
        <f aca="false">INDEX($O:$O,RANDBETWEEN(1,COUNTA($O$6:$O$674)),1)</f>
        <v>12-02-2020</v>
      </c>
      <c r="B586" s="0" t="str">
        <f aca="false">INDEX($Q:$Q,RANDBETWEEN(1,COUNTA($Q$6:$Q$674)),1)</f>
        <v>רב חן דיזינגוף</v>
      </c>
      <c r="C586" s="2" t="s">
        <v>57</v>
      </c>
      <c r="D586" s="0" t="s">
        <v>464</v>
      </c>
      <c r="E586" s="2" t="s">
        <v>19</v>
      </c>
      <c r="F586" s="0" t="n">
        <f aca="true">INT(RAND() * 1000)</f>
        <v>136</v>
      </c>
      <c r="G586" s="0" t="s">
        <v>20</v>
      </c>
      <c r="H586" s="0" t="n">
        <v>21.2</v>
      </c>
      <c r="I586" s="0" t="s">
        <v>20</v>
      </c>
      <c r="J586" s="0" t="s">
        <v>595</v>
      </c>
      <c r="K586" s="2" t="s">
        <v>143</v>
      </c>
      <c r="N586" s="2" t="s">
        <v>72</v>
      </c>
      <c r="O586" s="0" t="s">
        <v>602</v>
      </c>
      <c r="P586" s="1" t="str">
        <f aca="false">INDEX($O:$O,RANDBETWEEN(1,COUNTA($O$6:$O$674)),1)</f>
        <v>05-03-2020</v>
      </c>
      <c r="Q586" s="2" t="s">
        <v>93</v>
      </c>
      <c r="R586" s="0" t="str">
        <f aca="false">INDEX($Q:$Q,RANDBETWEEN(1,COUNTA($Q$6:$Q$674)),1)</f>
        <v>AM-PM שד' יהודית ת"א</v>
      </c>
    </row>
    <row r="587" customFormat="false" ht="12.8" hidden="false" customHeight="false" outlineLevel="0" collapsed="false">
      <c r="A587" s="1" t="str">
        <f aca="false">INDEX($O:$O,RANDBETWEEN(1,COUNTA($O$6:$O$674)),1)</f>
        <v>25-03-2020</v>
      </c>
      <c r="B587" s="0" t="str">
        <f aca="false">INDEX($Q:$Q,RANDBETWEEN(1,COUNTA($Q$6:$Q$674)),1)</f>
        <v>תן ביס</v>
      </c>
      <c r="C587" s="2" t="s">
        <v>57</v>
      </c>
      <c r="D587" s="0" t="s">
        <v>464</v>
      </c>
      <c r="E587" s="2" t="s">
        <v>19</v>
      </c>
      <c r="F587" s="0" t="n">
        <f aca="true">INT(RAND() * 1000)</f>
        <v>147</v>
      </c>
      <c r="G587" s="0" t="s">
        <v>20</v>
      </c>
      <c r="H587" s="0" t="n">
        <v>536.36</v>
      </c>
      <c r="I587" s="0" t="s">
        <v>20</v>
      </c>
      <c r="J587" s="0" t="s">
        <v>595</v>
      </c>
      <c r="N587" s="2" t="s">
        <v>72</v>
      </c>
      <c r="O587" s="0" t="s">
        <v>602</v>
      </c>
      <c r="P587" s="1" t="str">
        <f aca="false">INDEX($O:$O,RANDBETWEEN(1,COUNTA($O$6:$O$674)),1)</f>
        <v>09-07-2019</v>
      </c>
      <c r="Q587" s="2" t="s">
        <v>93</v>
      </c>
      <c r="R587" s="0" t="str">
        <f aca="false">INDEX($Q:$Q,RANDBETWEEN(1,COUNTA($Q$6:$Q$674)),1)</f>
        <v>ביתא קפה</v>
      </c>
    </row>
    <row r="588" customFormat="false" ht="12.8" hidden="false" customHeight="false" outlineLevel="0" collapsed="false">
      <c r="A588" s="1" t="str">
        <f aca="false">INDEX($O:$O,RANDBETWEEN(1,COUNTA($O$6:$O$674)),1)</f>
        <v>05-09-2019</v>
      </c>
      <c r="B588" s="0" t="str">
        <f aca="false">INDEX($Q:$Q,RANDBETWEEN(1,COUNTA($Q$6:$Q$674)),1)</f>
        <v>חניון רכב די.סי בע"מ</v>
      </c>
      <c r="C588" s="2" t="s">
        <v>25</v>
      </c>
      <c r="D588" s="0" t="s">
        <v>464</v>
      </c>
      <c r="E588" s="2" t="s">
        <v>19</v>
      </c>
      <c r="F588" s="0" t="n">
        <f aca="true">INT(RAND() * 1000)</f>
        <v>658</v>
      </c>
      <c r="G588" s="0" t="s">
        <v>20</v>
      </c>
      <c r="H588" s="0" t="n">
        <v>54.05</v>
      </c>
      <c r="I588" s="0" t="s">
        <v>20</v>
      </c>
      <c r="J588" s="0" t="s">
        <v>595</v>
      </c>
      <c r="N588" s="2" t="s">
        <v>22</v>
      </c>
      <c r="O588" s="0" t="s">
        <v>365</v>
      </c>
      <c r="P588" s="1" t="str">
        <f aca="false">INDEX($O:$O,RANDBETWEEN(1,COUNTA($O$6:$O$674)),1)</f>
        <v>08-02-2020</v>
      </c>
      <c r="Q588" s="2" t="s">
        <v>474</v>
      </c>
      <c r="R588" s="0" t="str">
        <f aca="false">INDEX($Q:$Q,RANDBETWEEN(1,COUNTA($Q$6:$Q$674)),1)</f>
        <v>קפה שרגא</v>
      </c>
    </row>
    <row r="589" customFormat="false" ht="15" hidden="false" customHeight="false" outlineLevel="0" collapsed="false">
      <c r="A589" s="1" t="str">
        <f aca="false">INDEX($O:$O,RANDBETWEEN(1,COUNTA($O$6:$O$674)),1)</f>
        <v>26-01-2020</v>
      </c>
      <c r="B589" s="0" t="str">
        <f aca="false">INDEX($Q:$Q,RANDBETWEEN(1,COUNTA($Q$6:$Q$674)),1)</f>
        <v>כספומט איי אם פ תל אביב</v>
      </c>
      <c r="C589" s="2" t="s">
        <v>76</v>
      </c>
      <c r="D589" s="0" t="s">
        <v>464</v>
      </c>
      <c r="E589" s="2" t="s">
        <v>19</v>
      </c>
      <c r="F589" s="0" t="n">
        <f aca="true">INT(RAND() * 1000)</f>
        <v>469</v>
      </c>
      <c r="G589" s="0" t="s">
        <v>20</v>
      </c>
      <c r="H589" s="0" t="n">
        <v>25</v>
      </c>
      <c r="I589" s="0" t="s">
        <v>20</v>
      </c>
      <c r="J589" s="0" t="s">
        <v>595</v>
      </c>
      <c r="N589" s="2" t="s">
        <v>22</v>
      </c>
      <c r="O589" s="0" t="s">
        <v>350</v>
      </c>
      <c r="P589" s="1" t="str">
        <f aca="false">INDEX($O:$O,RANDBETWEEN(1,COUNTA($O$6:$O$674)),1)</f>
        <v>25-03-2020</v>
      </c>
      <c r="Q589" s="2" t="s">
        <v>603</v>
      </c>
      <c r="R589" s="0" t="str">
        <f aca="false">INDEX($Q:$Q,RANDBETWEEN(1,COUNTA($Q$6:$Q$674)),1)</f>
        <v>קפה קפה צומת אלמוג</v>
      </c>
    </row>
    <row r="590" customFormat="false" ht="12.8" hidden="false" customHeight="false" outlineLevel="0" collapsed="false">
      <c r="A590" s="1" t="str">
        <f aca="false">INDEX($O:$O,RANDBETWEEN(1,COUNTA($O$6:$O$674)),1)</f>
        <v>14-12-2019</v>
      </c>
      <c r="B590" s="0" t="str">
        <f aca="false">INDEX($Q:$Q,RANDBETWEEN(1,COUNTA($Q$6:$Q$674)),1)</f>
        <v>שטיפת עיסא</v>
      </c>
      <c r="C590" s="2" t="s">
        <v>57</v>
      </c>
      <c r="D590" s="0" t="s">
        <v>464</v>
      </c>
      <c r="E590" s="2" t="s">
        <v>19</v>
      </c>
      <c r="F590" s="0" t="n">
        <f aca="true">INT(RAND() * 1000)</f>
        <v>939</v>
      </c>
      <c r="G590" s="0" t="s">
        <v>20</v>
      </c>
      <c r="H590" s="0" t="n">
        <v>462.19</v>
      </c>
      <c r="I590" s="0" t="s">
        <v>20</v>
      </c>
      <c r="J590" s="0" t="s">
        <v>595</v>
      </c>
      <c r="N590" s="2" t="s">
        <v>72</v>
      </c>
      <c r="O590" s="0" t="s">
        <v>370</v>
      </c>
      <c r="P590" s="1" t="str">
        <f aca="false">INDEX($O:$O,RANDBETWEEN(1,COUNTA($O$6:$O$674)),1)</f>
        <v>10-04-2019</v>
      </c>
      <c r="Q590" s="2" t="s">
        <v>93</v>
      </c>
      <c r="R590" s="0" t="str">
        <f aca="false">INDEX($Q:$Q,RANDBETWEEN(1,COUNTA($Q$6:$Q$674)),1)</f>
        <v>לחמנינה</v>
      </c>
    </row>
    <row r="591" customFormat="false" ht="15" hidden="false" customHeight="false" outlineLevel="0" collapsed="false">
      <c r="A591" s="1" t="str">
        <f aca="false">INDEX($O:$O,RANDBETWEEN(1,COUNTA($O$6:$O$674)),1)</f>
        <v>03-06-2019</v>
      </c>
      <c r="B591" s="0" t="str">
        <f aca="false">INDEX($Q:$Q,RANDBETWEEN(1,COUNTA($Q$6:$Q$674)),1)</f>
        <v>חברת החשמל לישראל בע"מ</v>
      </c>
      <c r="C591" s="2" t="s">
        <v>54</v>
      </c>
      <c r="D591" s="0" t="s">
        <v>464</v>
      </c>
      <c r="E591" s="2" t="s">
        <v>19</v>
      </c>
      <c r="F591" s="0" t="n">
        <f aca="true">INT(RAND() * 1000)</f>
        <v>279</v>
      </c>
      <c r="G591" s="0" t="s">
        <v>20</v>
      </c>
      <c r="H591" s="0" t="n">
        <v>179.94</v>
      </c>
      <c r="I591" s="0" t="s">
        <v>20</v>
      </c>
      <c r="J591" s="0" t="s">
        <v>595</v>
      </c>
      <c r="N591" s="2" t="s">
        <v>22</v>
      </c>
      <c r="O591" s="0" t="s">
        <v>372</v>
      </c>
      <c r="P591" s="1" t="str">
        <f aca="false">INDEX($O:$O,RANDBETWEEN(1,COUNTA($O$6:$O$674)),1)</f>
        <v>02-08-2019</v>
      </c>
      <c r="Q591" s="2" t="s">
        <v>500</v>
      </c>
      <c r="R591" s="0" t="str">
        <f aca="false">INDEX($Q:$Q,RANDBETWEEN(1,COUNTA($Q$6:$Q$674)),1)</f>
        <v>PORTER AND SONS</v>
      </c>
    </row>
    <row r="592" customFormat="false" ht="15" hidden="false" customHeight="false" outlineLevel="0" collapsed="false">
      <c r="A592" s="1" t="str">
        <f aca="false">INDEX($O:$O,RANDBETWEEN(1,COUNTA($O$6:$O$674)),1)</f>
        <v>22-11-2019</v>
      </c>
      <c r="B592" s="0" t="str">
        <f aca="false">INDEX($Q:$Q,RANDBETWEEN(1,COUNTA($Q$6:$Q$674)),1)</f>
        <v>תחנת דור שונצינו תא</v>
      </c>
      <c r="C592" s="2" t="s">
        <v>25</v>
      </c>
      <c r="D592" s="0" t="s">
        <v>464</v>
      </c>
      <c r="E592" s="2" t="s">
        <v>19</v>
      </c>
      <c r="F592" s="0" t="n">
        <f aca="true">INT(RAND() * 1000)</f>
        <v>314</v>
      </c>
      <c r="G592" s="0" t="s">
        <v>20</v>
      </c>
      <c r="H592" s="0" t="n">
        <v>41.9</v>
      </c>
      <c r="I592" s="0" t="s">
        <v>20</v>
      </c>
      <c r="J592" s="0" t="s">
        <v>595</v>
      </c>
      <c r="N592" s="2" t="s">
        <v>22</v>
      </c>
      <c r="O592" s="0" t="s">
        <v>372</v>
      </c>
      <c r="P592" s="1" t="str">
        <f aca="false">INDEX($O:$O,RANDBETWEEN(1,COUNTA($O$6:$O$674)),1)</f>
        <v>24-11-2019</v>
      </c>
      <c r="Q592" s="2" t="s">
        <v>474</v>
      </c>
      <c r="R592" s="0" t="str">
        <f aca="false">INDEX($Q:$Q,RANDBETWEEN(1,COUNTA($Q$6:$Q$674)),1)</f>
        <v>GETT</v>
      </c>
    </row>
    <row r="593" customFormat="false" ht="15" hidden="false" customHeight="false" outlineLevel="0" collapsed="false">
      <c r="A593" s="1" t="str">
        <f aca="false">INDEX($O:$O,RANDBETWEEN(1,COUNTA($O$6:$O$674)),1)</f>
        <v>03-12-2019</v>
      </c>
      <c r="B593" s="0" t="str">
        <f aca="false">INDEX($Q:$Q,RANDBETWEEN(1,COUNTA($Q$6:$Q$674)),1)</f>
        <v>גרג בנמל</v>
      </c>
      <c r="C593" s="2" t="s">
        <v>120</v>
      </c>
      <c r="D593" s="0" t="s">
        <v>464</v>
      </c>
      <c r="E593" s="2" t="s">
        <v>19</v>
      </c>
      <c r="F593" s="0" t="n">
        <f aca="true">INT(RAND() * 1000)</f>
        <v>88</v>
      </c>
      <c r="G593" s="0" t="s">
        <v>20</v>
      </c>
      <c r="H593" s="0" t="n">
        <v>763.46</v>
      </c>
      <c r="I593" s="0" t="s">
        <v>20</v>
      </c>
      <c r="J593" s="0" t="s">
        <v>595</v>
      </c>
      <c r="N593" s="2" t="s">
        <v>72</v>
      </c>
      <c r="O593" s="0" t="s">
        <v>351</v>
      </c>
      <c r="P593" s="1" t="str">
        <f aca="false">INDEX($O:$O,RANDBETWEEN(1,COUNTA($O$6:$O$674)),1)</f>
        <v>27-09-2019</v>
      </c>
      <c r="Q593" s="2" t="s">
        <v>141</v>
      </c>
      <c r="R593" s="0" t="str">
        <f aca="false">INDEX($Q:$Q,RANDBETWEEN(1,COUNTA($Q$6:$Q$674)),1)</f>
        <v>עיריית תל אביב-יפו-ארנונה</v>
      </c>
    </row>
    <row r="594" customFormat="false" ht="15" hidden="false" customHeight="false" outlineLevel="0" collapsed="false">
      <c r="A594" s="1" t="str">
        <f aca="false">INDEX($O:$O,RANDBETWEEN(1,COUNTA($O$6:$O$674)),1)</f>
        <v>05-11-2019</v>
      </c>
      <c r="B594" s="0" t="str">
        <f aca="false">INDEX($Q:$Q,RANDBETWEEN(1,COUNTA($Q$6:$Q$674)),1)</f>
        <v>כספומט איי אם פ תל אביב</v>
      </c>
      <c r="C594" s="2" t="s">
        <v>25</v>
      </c>
      <c r="D594" s="0" t="s">
        <v>464</v>
      </c>
      <c r="E594" s="2" t="s">
        <v>19</v>
      </c>
      <c r="F594" s="0" t="n">
        <f aca="true">INT(RAND() * 1000)</f>
        <v>645</v>
      </c>
      <c r="G594" s="0" t="s">
        <v>20</v>
      </c>
      <c r="H594" s="0" t="n">
        <v>57.52</v>
      </c>
      <c r="I594" s="0" t="s">
        <v>20</v>
      </c>
      <c r="J594" s="0" t="s">
        <v>595</v>
      </c>
      <c r="N594" s="2" t="s">
        <v>22</v>
      </c>
      <c r="O594" s="0" t="s">
        <v>604</v>
      </c>
      <c r="P594" s="1" t="str">
        <f aca="false">INDEX($O:$O,RANDBETWEEN(1,COUNTA($O$6:$O$674)),1)</f>
        <v>11-04-2019</v>
      </c>
      <c r="Q594" s="0" t="s">
        <v>53</v>
      </c>
      <c r="R594" s="0" t="str">
        <f aca="false">INDEX($Q:$Q,RANDBETWEEN(1,COUNTA($Q$6:$Q$674)),1)</f>
        <v>מקס 20 אבן גבירול</v>
      </c>
    </row>
    <row r="595" customFormat="false" ht="15" hidden="false" customHeight="false" outlineLevel="0" collapsed="false">
      <c r="A595" s="1" t="str">
        <f aca="false">INDEX($O:$O,RANDBETWEEN(1,COUNTA($O$6:$O$674)),1)</f>
        <v>12-12-2019</v>
      </c>
      <c r="B595" s="0" t="str">
        <f aca="false">INDEX($Q:$Q,RANDBETWEEN(1,COUNTA($Q$6:$Q$674)),1)</f>
        <v>AM-PM שד' יהודית ת"א</v>
      </c>
      <c r="C595" s="2" t="s">
        <v>25</v>
      </c>
      <c r="D595" s="0" t="s">
        <v>464</v>
      </c>
      <c r="E595" s="2" t="s">
        <v>19</v>
      </c>
      <c r="F595" s="0" t="n">
        <f aca="true">INT(RAND() * 1000)</f>
        <v>761</v>
      </c>
      <c r="G595" s="0" t="s">
        <v>20</v>
      </c>
      <c r="H595" s="0" t="n">
        <v>10</v>
      </c>
      <c r="I595" s="0" t="s">
        <v>20</v>
      </c>
      <c r="J595" s="0" t="s">
        <v>595</v>
      </c>
      <c r="N595" s="2" t="s">
        <v>22</v>
      </c>
      <c r="O595" s="0" t="s">
        <v>354</v>
      </c>
      <c r="P595" s="1" t="str">
        <f aca="false">INDEX($O:$O,RANDBETWEEN(1,COUNTA($O$6:$O$674)),1)</f>
        <v>11-05-2019</v>
      </c>
      <c r="Q595" s="2" t="s">
        <v>605</v>
      </c>
      <c r="R595" s="0" t="str">
        <f aca="false">INDEX($Q:$Q,RANDBETWEEN(1,COUNTA($Q$6:$Q$674)),1)</f>
        <v>AM-PM שד' יהודית ת"א</v>
      </c>
    </row>
    <row r="596" customFormat="false" ht="12.8" hidden="false" customHeight="false" outlineLevel="0" collapsed="false">
      <c r="A596" s="1" t="str">
        <f aca="false">INDEX($O:$O,RANDBETWEEN(1,COUNTA($O$6:$O$674)),1)</f>
        <v>26-01-2020</v>
      </c>
      <c r="B596" s="0" t="str">
        <f aca="false">INDEX($Q:$Q,RANDBETWEEN(1,COUNTA($Q$6:$Q$674)),1)</f>
        <v>אינטר דוג</v>
      </c>
      <c r="C596" s="2" t="s">
        <v>25</v>
      </c>
      <c r="D596" s="0" t="s">
        <v>464</v>
      </c>
      <c r="E596" s="2" t="s">
        <v>19</v>
      </c>
      <c r="F596" s="0" t="n">
        <f aca="true">INT(RAND() * 1000)</f>
        <v>529</v>
      </c>
      <c r="G596" s="0" t="s">
        <v>20</v>
      </c>
      <c r="H596" s="0" t="n">
        <v>51</v>
      </c>
      <c r="I596" s="0" t="s">
        <v>20</v>
      </c>
      <c r="J596" s="0" t="s">
        <v>595</v>
      </c>
      <c r="N596" s="2" t="s">
        <v>22</v>
      </c>
      <c r="O596" s="0" t="s">
        <v>354</v>
      </c>
      <c r="P596" s="1" t="str">
        <f aca="false">INDEX($O:$O,RANDBETWEEN(1,COUNTA($O$6:$O$674)),1)</f>
        <v>18-09-2019</v>
      </c>
      <c r="Q596" s="2" t="s">
        <v>605</v>
      </c>
      <c r="R596" s="0" t="str">
        <f aca="false">INDEX($Q:$Q,RANDBETWEEN(1,COUNTA($Q$6:$Q$674)),1)</f>
        <v>מגה ספורט נתניה</v>
      </c>
    </row>
    <row r="597" customFormat="false" ht="15" hidden="false" customHeight="false" outlineLevel="0" collapsed="false">
      <c r="A597" s="1" t="str">
        <f aca="false">INDEX($O:$O,RANDBETWEEN(1,COUNTA($O$6:$O$674)),1)</f>
        <v>26-01-2020</v>
      </c>
      <c r="B597" s="0" t="str">
        <f aca="false">INDEX($Q:$Q,RANDBETWEEN(1,COUNTA($Q$6:$Q$674)),1)</f>
        <v>AM-PM שד' יהודית ת"א</v>
      </c>
      <c r="C597" s="2" t="s">
        <v>25</v>
      </c>
      <c r="D597" s="0" t="s">
        <v>464</v>
      </c>
      <c r="E597" s="2" t="s">
        <v>19</v>
      </c>
      <c r="F597" s="0" t="n">
        <f aca="true">INT(RAND() * 1000)</f>
        <v>224</v>
      </c>
      <c r="G597" s="0" t="s">
        <v>20</v>
      </c>
      <c r="H597" s="0" t="n">
        <v>15.9</v>
      </c>
      <c r="I597" s="0" t="s">
        <v>20</v>
      </c>
      <c r="J597" s="0" t="s">
        <v>595</v>
      </c>
      <c r="N597" s="2" t="s">
        <v>22</v>
      </c>
      <c r="O597" s="0" t="s">
        <v>354</v>
      </c>
      <c r="P597" s="1" t="str">
        <f aca="false">INDEX($O:$O,RANDBETWEEN(1,COUNTA($O$6:$O$674)),1)</f>
        <v>02-09-2019</v>
      </c>
      <c r="Q597" s="0" t="s">
        <v>53</v>
      </c>
      <c r="R597" s="0" t="str">
        <f aca="false">INDEX($Q:$Q,RANDBETWEEN(1,COUNTA($Q$6:$Q$674)),1)</f>
        <v>טבע בנחלה מ.ש.מ בע"מ-צמרת</v>
      </c>
    </row>
    <row r="598" customFormat="false" ht="12.8" hidden="false" customHeight="false" outlineLevel="0" collapsed="false">
      <c r="A598" s="1" t="str">
        <f aca="false">INDEX($O:$O,RANDBETWEEN(1,COUNTA($O$6:$O$674)),1)</f>
        <v>14-11-2019</v>
      </c>
      <c r="B598" s="0" t="str">
        <f aca="false">INDEX($Q:$Q,RANDBETWEEN(1,COUNTA($Q$6:$Q$674)),1)</f>
        <v>טבע קסטל</v>
      </c>
      <c r="C598" s="2" t="s">
        <v>57</v>
      </c>
      <c r="D598" s="0" t="s">
        <v>464</v>
      </c>
      <c r="E598" s="2" t="s">
        <v>19</v>
      </c>
      <c r="F598" s="0" t="n">
        <f aca="true">INT(RAND() * 1000)</f>
        <v>700</v>
      </c>
      <c r="G598" s="0" t="s">
        <v>20</v>
      </c>
      <c r="H598" s="0" t="n">
        <v>585.36</v>
      </c>
      <c r="I598" s="0" t="s">
        <v>20</v>
      </c>
      <c r="J598" s="0" t="s">
        <v>595</v>
      </c>
      <c r="N598" s="2" t="s">
        <v>72</v>
      </c>
      <c r="O598" s="0" t="s">
        <v>606</v>
      </c>
      <c r="P598" s="1" t="str">
        <f aca="false">INDEX($O:$O,RANDBETWEEN(1,COUNTA($O$6:$O$674)),1)</f>
        <v>31-05-2019</v>
      </c>
      <c r="Q598" s="2" t="s">
        <v>93</v>
      </c>
      <c r="R598" s="0" t="str">
        <f aca="false">INDEX($Q:$Q,RANDBETWEEN(1,COUNTA($Q$6:$Q$674)),1)</f>
        <v>דפוס ינשוף</v>
      </c>
    </row>
    <row r="599" customFormat="false" ht="12.8" hidden="false" customHeight="false" outlineLevel="0" collapsed="false">
      <c r="A599" s="1" t="str">
        <f aca="false">INDEX($O:$O,RANDBETWEEN(1,COUNTA($O$6:$O$674)),1)</f>
        <v>20-08-2019</v>
      </c>
      <c r="B599" s="0" t="str">
        <f aca="false">INDEX($Q:$Q,RANDBETWEEN(1,COUNTA($Q$6:$Q$674)),1)</f>
        <v>AM-PM שד' יהודית ת"א</v>
      </c>
      <c r="C599" s="2" t="s">
        <v>33</v>
      </c>
      <c r="D599" s="0" t="s">
        <v>464</v>
      </c>
      <c r="E599" s="2" t="s">
        <v>34</v>
      </c>
      <c r="F599" s="0" t="n">
        <f aca="true">INT(RAND() * 1000)</f>
        <v>61</v>
      </c>
      <c r="G599" s="0" t="s">
        <v>20</v>
      </c>
      <c r="H599" s="0" t="n">
        <v>106.9</v>
      </c>
      <c r="I599" s="0" t="s">
        <v>20</v>
      </c>
      <c r="J599" s="0" t="s">
        <v>607</v>
      </c>
      <c r="N599" s="2" t="s">
        <v>22</v>
      </c>
      <c r="O599" s="0" t="s">
        <v>382</v>
      </c>
      <c r="P599" s="1" t="str">
        <f aca="false">INDEX($O:$O,RANDBETWEEN(1,COUNTA($O$6:$O$674)),1)</f>
        <v>08-07-2019</v>
      </c>
      <c r="Q599" s="2" t="s">
        <v>608</v>
      </c>
      <c r="R599" s="0" t="str">
        <f aca="false">INDEX($Q:$Q,RANDBETWEEN(1,COUNTA($Q$6:$Q$674)),1)</f>
        <v>כללית סמייל בת ימון</v>
      </c>
    </row>
    <row r="600" customFormat="false" ht="15" hidden="false" customHeight="false" outlineLevel="0" collapsed="false">
      <c r="A600" s="1" t="str">
        <f aca="false">INDEX($O:$O,RANDBETWEEN(1,COUNTA($O$6:$O$674)),1)</f>
        <v>18-09-2019</v>
      </c>
      <c r="B600" s="0" t="str">
        <f aca="false">INDEX($Q:$Q,RANDBETWEEN(1,COUNTA($Q$6:$Q$674)),1)</f>
        <v>אינטר דוג</v>
      </c>
      <c r="C600" s="2" t="s">
        <v>25</v>
      </c>
      <c r="D600" s="0" t="s">
        <v>464</v>
      </c>
      <c r="E600" s="2" t="s">
        <v>19</v>
      </c>
      <c r="F600" s="0" t="n">
        <f aca="true">INT(RAND() * 1000)</f>
        <v>932</v>
      </c>
      <c r="G600" s="0" t="s">
        <v>20</v>
      </c>
      <c r="H600" s="0" t="n">
        <v>15.9</v>
      </c>
      <c r="I600" s="0" t="s">
        <v>20</v>
      </c>
      <c r="J600" s="0" t="s">
        <v>405</v>
      </c>
      <c r="N600" s="2" t="s">
        <v>22</v>
      </c>
      <c r="O600" s="0" t="s">
        <v>595</v>
      </c>
      <c r="P600" s="1" t="str">
        <f aca="false">INDEX($O:$O,RANDBETWEEN(1,COUNTA($O$6:$O$674)),1)</f>
        <v>05-07-2019</v>
      </c>
      <c r="Q600" s="2" t="s">
        <v>609</v>
      </c>
      <c r="R600" s="0" t="str">
        <f aca="false">INDEX($Q:$Q,RANDBETWEEN(1,COUNTA($Q$6:$Q$674)),1)</f>
        <v>GETT</v>
      </c>
    </row>
    <row r="601" customFormat="false" ht="15" hidden="false" customHeight="false" outlineLevel="0" collapsed="false">
      <c r="A601" s="1" t="str">
        <f aca="false">INDEX($O:$O,RANDBETWEEN(1,COUNTA($O$6:$O$674)),1)</f>
        <v>07-03-2020</v>
      </c>
      <c r="B601" s="0" t="str">
        <f aca="false">INDEX($Q:$Q,RANDBETWEEN(1,COUNTA($Q$6:$Q$674)),1)</f>
        <v>קניון העיר תל אביב</v>
      </c>
      <c r="C601" s="2" t="s">
        <v>25</v>
      </c>
      <c r="D601" s="0" t="s">
        <v>464</v>
      </c>
      <c r="E601" s="2" t="s">
        <v>19</v>
      </c>
      <c r="F601" s="0" t="n">
        <f aca="true">INT(RAND() * 1000)</f>
        <v>710</v>
      </c>
      <c r="G601" s="0" t="s">
        <v>20</v>
      </c>
      <c r="H601" s="0" t="n">
        <v>39.2</v>
      </c>
      <c r="I601" s="0" t="s">
        <v>20</v>
      </c>
      <c r="J601" s="0" t="s">
        <v>405</v>
      </c>
      <c r="N601" s="2" t="s">
        <v>22</v>
      </c>
      <c r="O601" s="0" t="s">
        <v>610</v>
      </c>
      <c r="P601" s="1" t="str">
        <f aca="false">INDEX($O:$O,RANDBETWEEN(1,COUNTA($O$6:$O$674)),1)</f>
        <v>16-01-2020</v>
      </c>
      <c r="Q601" s="0" t="s">
        <v>53</v>
      </c>
      <c r="R601" s="0" t="str">
        <f aca="false">INDEX($Q:$Q,RANDBETWEEN(1,COUNTA($Q$6:$Q$674)),1)</f>
        <v>טיב טעם רשתות יגאל אלון</v>
      </c>
    </row>
    <row r="602" customFormat="false" ht="12.8" hidden="false" customHeight="false" outlineLevel="0" collapsed="false">
      <c r="A602" s="1" t="str">
        <f aca="false">INDEX($O:$O,RANDBETWEEN(1,COUNTA($O$6:$O$674)),1)</f>
        <v>07-05-2019</v>
      </c>
      <c r="B602" s="0" t="str">
        <f aca="false">INDEX($Q:$Q,RANDBETWEEN(1,COUNTA($Q$6:$Q$674)),1)</f>
        <v>העברה ב BIT בנה"פ</v>
      </c>
      <c r="C602" s="2" t="s">
        <v>25</v>
      </c>
      <c r="D602" s="0" t="s">
        <v>464</v>
      </c>
      <c r="E602" s="2" t="s">
        <v>19</v>
      </c>
      <c r="F602" s="0" t="n">
        <f aca="true">INT(RAND() * 1000)</f>
        <v>369</v>
      </c>
      <c r="G602" s="0" t="s">
        <v>20</v>
      </c>
      <c r="H602" s="0" t="n">
        <v>227.73</v>
      </c>
      <c r="I602" s="0" t="s">
        <v>20</v>
      </c>
      <c r="J602" s="0" t="s">
        <v>405</v>
      </c>
      <c r="N602" s="2" t="s">
        <v>22</v>
      </c>
      <c r="O602" s="0" t="s">
        <v>388</v>
      </c>
      <c r="P602" s="1" t="str">
        <f aca="false">INDEX($O:$O,RANDBETWEEN(1,COUNTA($O$6:$O$674)),1)</f>
        <v>03-05-2019</v>
      </c>
      <c r="Q602" s="2" t="s">
        <v>375</v>
      </c>
      <c r="R602" s="0" t="str">
        <f aca="false">INDEX($Q:$Q,RANDBETWEEN(1,COUNTA($Q$6:$Q$674)),1)</f>
        <v>טוני ווספה</v>
      </c>
    </row>
    <row r="603" customFormat="false" ht="12.8" hidden="false" customHeight="false" outlineLevel="0" collapsed="false">
      <c r="A603" s="1" t="str">
        <f aca="false">INDEX($O:$O,RANDBETWEEN(1,COUNTA($O$6:$O$674)),1)</f>
        <v>09-04-2019</v>
      </c>
      <c r="B603" s="0" t="str">
        <f aca="false">INDEX($Q:$Q,RANDBETWEEN(1,COUNTA($Q$6:$Q$674)),1)</f>
        <v>AM-PM שד' יהודית ת"א</v>
      </c>
      <c r="C603" s="2" t="s">
        <v>176</v>
      </c>
      <c r="D603" s="0" t="s">
        <v>464</v>
      </c>
      <c r="E603" s="2" t="s">
        <v>19</v>
      </c>
      <c r="F603" s="0" t="n">
        <f aca="true">INT(RAND() * 1000)</f>
        <v>90</v>
      </c>
      <c r="G603" s="0" t="s">
        <v>20</v>
      </c>
      <c r="H603" s="0" t="n">
        <v>162.4</v>
      </c>
      <c r="I603" s="0" t="s">
        <v>20</v>
      </c>
      <c r="J603" s="0" t="s">
        <v>405</v>
      </c>
      <c r="N603" s="2" t="s">
        <v>22</v>
      </c>
      <c r="O603" s="0" t="s">
        <v>611</v>
      </c>
      <c r="P603" s="1" t="str">
        <f aca="false">INDEX($O:$O,RANDBETWEEN(1,COUNTA($O$6:$O$674)),1)</f>
        <v>28-08-2019</v>
      </c>
      <c r="Q603" s="2" t="s">
        <v>275</v>
      </c>
      <c r="R603" s="0" t="str">
        <f aca="false">INDEX($Q:$Q,RANDBETWEEN(1,COUNTA($Q$6:$Q$674)),1)</f>
        <v>RUN AWAY</v>
      </c>
    </row>
    <row r="604" customFormat="false" ht="15" hidden="false" customHeight="false" outlineLevel="0" collapsed="false">
      <c r="A604" s="1" t="str">
        <f aca="false">INDEX($O:$O,RANDBETWEEN(1,COUNTA($O$6:$O$674)),1)</f>
        <v>12-12-2019</v>
      </c>
      <c r="B604" s="0" t="str">
        <f aca="false">INDEX($Q:$Q,RANDBETWEEN(1,COUNTA($Q$6:$Q$674)),1)</f>
        <v>כספומט איי אם פ תל אביב</v>
      </c>
      <c r="C604" s="2" t="s">
        <v>54</v>
      </c>
      <c r="D604" s="0" t="s">
        <v>464</v>
      </c>
      <c r="E604" s="2" t="s">
        <v>19</v>
      </c>
      <c r="F604" s="0" t="n">
        <f aca="true">INT(RAND() * 1000)</f>
        <v>200</v>
      </c>
      <c r="G604" s="0" t="s">
        <v>20</v>
      </c>
      <c r="H604" s="0" t="n">
        <v>1488</v>
      </c>
      <c r="I604" s="0" t="s">
        <v>20</v>
      </c>
      <c r="J604" s="0" t="s">
        <v>405</v>
      </c>
      <c r="N604" s="2" t="s">
        <v>22</v>
      </c>
      <c r="O604" s="0" t="s">
        <v>612</v>
      </c>
      <c r="P604" s="1" t="str">
        <f aca="false">INDEX($O:$O,RANDBETWEEN(1,COUNTA($O$6:$O$674)),1)</f>
        <v>31-10-2019</v>
      </c>
      <c r="Q604" s="2" t="s">
        <v>613</v>
      </c>
      <c r="R604" s="0" t="str">
        <f aca="false">INDEX($Q:$Q,RANDBETWEEN(1,COUNTA($Q$6:$Q$674)),1)</f>
        <v>AM-PM שד' יהודית ת"א</v>
      </c>
    </row>
    <row r="605" customFormat="false" ht="15" hidden="false" customHeight="false" outlineLevel="0" collapsed="false">
      <c r="A605" s="1" t="str">
        <f aca="false">INDEX($O:$O,RANDBETWEEN(1,COUNTA($O$6:$O$674)),1)</f>
        <v>16-08-2019</v>
      </c>
      <c r="B605" s="0" t="str">
        <f aca="false">INDEX($Q:$Q,RANDBETWEEN(1,COUNTA($Q$6:$Q$674)),1)</f>
        <v>בייקשופ</v>
      </c>
      <c r="C605" s="2" t="s">
        <v>25</v>
      </c>
      <c r="D605" s="0" t="s">
        <v>464</v>
      </c>
      <c r="E605" s="2" t="s">
        <v>19</v>
      </c>
      <c r="F605" s="0" t="n">
        <f aca="true">INT(RAND() * 1000)</f>
        <v>44</v>
      </c>
      <c r="G605" s="0" t="s">
        <v>20</v>
      </c>
      <c r="H605" s="0" t="n">
        <v>31.8</v>
      </c>
      <c r="I605" s="0" t="s">
        <v>20</v>
      </c>
      <c r="J605" s="0" t="s">
        <v>405</v>
      </c>
      <c r="N605" s="2" t="s">
        <v>22</v>
      </c>
      <c r="O605" s="0" t="s">
        <v>381</v>
      </c>
      <c r="P605" s="1" t="str">
        <f aca="false">INDEX($O:$O,RANDBETWEEN(1,COUNTA($O$6:$O$674)),1)</f>
        <v>27-04-2019</v>
      </c>
      <c r="Q605" s="2" t="s">
        <v>609</v>
      </c>
      <c r="R605" s="0" t="str">
        <f aca="false">INDEX($Q:$Q,RANDBETWEEN(1,COUNTA($Q$6:$Q$674)),1)</f>
        <v>שופרסל און ליין</v>
      </c>
    </row>
    <row r="606" customFormat="false" ht="15" hidden="false" customHeight="false" outlineLevel="0" collapsed="false">
      <c r="A606" s="1" t="str">
        <f aca="false">INDEX($O:$O,RANDBETWEEN(1,COUNTA($O$6:$O$674)),1)</f>
        <v>08-07-2019</v>
      </c>
      <c r="B606" s="0" t="str">
        <f aca="false">INDEX($Q:$Q,RANDBETWEEN(1,COUNTA($Q$6:$Q$674)),1)</f>
        <v>AM-PM שד' יהודית ת"א</v>
      </c>
      <c r="C606" s="2" t="s">
        <v>57</v>
      </c>
      <c r="D606" s="0" t="s">
        <v>464</v>
      </c>
      <c r="E606" s="2" t="s">
        <v>19</v>
      </c>
      <c r="F606" s="0" t="n">
        <f aca="true">INT(RAND() * 1000)</f>
        <v>823</v>
      </c>
      <c r="G606" s="0" t="s">
        <v>20</v>
      </c>
      <c r="H606" s="0" t="n">
        <v>6.9</v>
      </c>
      <c r="I606" s="0" t="s">
        <v>20</v>
      </c>
      <c r="J606" s="0" t="s">
        <v>405</v>
      </c>
      <c r="N606" s="2" t="s">
        <v>22</v>
      </c>
      <c r="O606" s="0" t="s">
        <v>614</v>
      </c>
      <c r="P606" s="1" t="str">
        <f aca="false">INDEX($O:$O,RANDBETWEEN(1,COUNTA($O$6:$O$674)),1)</f>
        <v>30-07-2019</v>
      </c>
      <c r="Q606" s="2" t="s">
        <v>615</v>
      </c>
      <c r="R606" s="0" t="str">
        <f aca="false">INDEX($Q:$Q,RANDBETWEEN(1,COUNTA($Q$6:$Q$674)),1)</f>
        <v>ויקטורי רשת סופרמרקטים</v>
      </c>
    </row>
    <row r="607" customFormat="false" ht="12.8" hidden="false" customHeight="false" outlineLevel="0" collapsed="false">
      <c r="A607" s="1" t="str">
        <f aca="false">INDEX($O:$O,RANDBETWEEN(1,COUNTA($O$6:$O$674)),1)</f>
        <v>20-07-2019</v>
      </c>
      <c r="B607" s="0" t="str">
        <f aca="false">INDEX($Q:$Q,RANDBETWEEN(1,COUNTA($Q$6:$Q$674)),1)</f>
        <v>GETT</v>
      </c>
      <c r="C607" s="2" t="s">
        <v>176</v>
      </c>
      <c r="D607" s="0" t="s">
        <v>464</v>
      </c>
      <c r="E607" s="2" t="s">
        <v>19</v>
      </c>
      <c r="F607" s="0" t="n">
        <f aca="true">INT(RAND() * 1000)</f>
        <v>966</v>
      </c>
      <c r="G607" s="0" t="s">
        <v>20</v>
      </c>
      <c r="H607" s="0" t="n">
        <v>31.9</v>
      </c>
      <c r="I607" s="0" t="s">
        <v>20</v>
      </c>
      <c r="J607" s="0" t="s">
        <v>405</v>
      </c>
      <c r="N607" s="2" t="s">
        <v>22</v>
      </c>
      <c r="O607" s="0" t="s">
        <v>380</v>
      </c>
      <c r="P607" s="1" t="str">
        <f aca="false">INDEX($O:$O,RANDBETWEEN(1,COUNTA($O$6:$O$674)),1)</f>
        <v>05-11-2019</v>
      </c>
      <c r="Q607" s="2" t="s">
        <v>616</v>
      </c>
      <c r="R607" s="0" t="str">
        <f aca="false">INDEX($Q:$Q,RANDBETWEEN(1,COUNTA($Q$6:$Q$674)),1)</f>
        <v>רפאל בר לחמים</v>
      </c>
    </row>
    <row r="608" customFormat="false" ht="15" hidden="false" customHeight="false" outlineLevel="0" collapsed="false">
      <c r="A608" s="1" t="str">
        <f aca="false">INDEX($O:$O,RANDBETWEEN(1,COUNTA($O$6:$O$674)),1)</f>
        <v>01-04-2020</v>
      </c>
      <c r="B608" s="0" t="str">
        <f aca="false">INDEX($Q:$Q,RANDBETWEEN(1,COUNTA($Q$6:$Q$674)),1)</f>
        <v>שופרסל דיל השלום</v>
      </c>
      <c r="C608" s="2" t="s">
        <v>46</v>
      </c>
      <c r="D608" s="0" t="s">
        <v>464</v>
      </c>
      <c r="E608" s="2" t="s">
        <v>19</v>
      </c>
      <c r="F608" s="0" t="n">
        <f aca="true">INT(RAND() * 1000)</f>
        <v>878</v>
      </c>
      <c r="G608" s="0" t="s">
        <v>20</v>
      </c>
      <c r="H608" s="0" t="n">
        <v>15</v>
      </c>
      <c r="I608" s="0" t="s">
        <v>20</v>
      </c>
      <c r="J608" s="0" t="s">
        <v>405</v>
      </c>
      <c r="N608" s="2" t="s">
        <v>22</v>
      </c>
      <c r="O608" s="0" t="s">
        <v>380</v>
      </c>
      <c r="P608" s="1" t="str">
        <f aca="false">INDEX($O:$O,RANDBETWEEN(1,COUNTA($O$6:$O$674)),1)</f>
        <v>21-09-2019</v>
      </c>
      <c r="Q608" s="2" t="s">
        <v>173</v>
      </c>
      <c r="R608" s="0" t="str">
        <f aca="false">INDEX($Q:$Q,RANDBETWEEN(1,COUNTA($Q$6:$Q$674)),1)</f>
        <v>כספומט לאומי    ביצוע</v>
      </c>
    </row>
    <row r="609" customFormat="false" ht="12.8" hidden="false" customHeight="false" outlineLevel="0" collapsed="false">
      <c r="A609" s="1" t="str">
        <f aca="false">INDEX($O:$O,RANDBETWEEN(1,COUNTA($O$6:$O$674)),1)</f>
        <v>12-07-2019</v>
      </c>
      <c r="B609" s="0" t="str">
        <f aca="false">INDEX($Q:$Q,RANDBETWEEN(1,COUNTA($Q$6:$Q$674)),1)</f>
        <v>לחמנינה</v>
      </c>
      <c r="C609" s="2" t="s">
        <v>25</v>
      </c>
      <c r="D609" s="0" t="s">
        <v>464</v>
      </c>
      <c r="E609" s="2" t="s">
        <v>19</v>
      </c>
      <c r="F609" s="0" t="n">
        <f aca="true">INT(RAND() * 1000)</f>
        <v>741</v>
      </c>
      <c r="G609" s="0" t="s">
        <v>20</v>
      </c>
      <c r="H609" s="0" t="n">
        <v>39</v>
      </c>
      <c r="I609" s="0" t="s">
        <v>20</v>
      </c>
      <c r="J609" s="0" t="s">
        <v>405</v>
      </c>
      <c r="N609" s="2" t="s">
        <v>22</v>
      </c>
      <c r="O609" s="0" t="s">
        <v>380</v>
      </c>
      <c r="P609" s="1" t="str">
        <f aca="false">INDEX($O:$O,RANDBETWEEN(1,COUNTA($O$6:$O$674)),1)</f>
        <v>12-05-2019</v>
      </c>
      <c r="Q609" s="2" t="s">
        <v>605</v>
      </c>
      <c r="R609" s="0" t="str">
        <f aca="false">INDEX($Q:$Q,RANDBETWEEN(1,COUNTA($Q$6:$Q$674)),1)</f>
        <v>שופרסל און ליין</v>
      </c>
    </row>
    <row r="610" customFormat="false" ht="15" hidden="false" customHeight="false" outlineLevel="0" collapsed="false">
      <c r="A610" s="1" t="str">
        <f aca="false">INDEX($O:$O,RANDBETWEEN(1,COUNTA($O$6:$O$674)),1)</f>
        <v>10-01-2020</v>
      </c>
      <c r="B610" s="0" t="str">
        <f aca="false">INDEX($Q:$Q,RANDBETWEEN(1,COUNTA($Q$6:$Q$674)),1)</f>
        <v>אמינוגרף בע"מ</v>
      </c>
      <c r="C610" s="2" t="s">
        <v>25</v>
      </c>
      <c r="D610" s="0" t="s">
        <v>464</v>
      </c>
      <c r="E610" s="2" t="s">
        <v>19</v>
      </c>
      <c r="F610" s="0" t="n">
        <f aca="true">INT(RAND() * 1000)</f>
        <v>85</v>
      </c>
      <c r="G610" s="0" t="s">
        <v>20</v>
      </c>
      <c r="H610" s="0" t="n">
        <v>218.19</v>
      </c>
      <c r="I610" s="0" t="s">
        <v>20</v>
      </c>
      <c r="J610" s="0" t="s">
        <v>405</v>
      </c>
      <c r="N610" s="2" t="s">
        <v>22</v>
      </c>
      <c r="O610" s="0" t="s">
        <v>380</v>
      </c>
      <c r="P610" s="1" t="str">
        <f aca="false">INDEX($O:$O,RANDBETWEEN(1,COUNTA($O$6:$O$674)),1)</f>
        <v>12-01-2020</v>
      </c>
      <c r="Q610" s="2" t="s">
        <v>617</v>
      </c>
      <c r="R610" s="0" t="str">
        <f aca="false">INDEX($Q:$Q,RANDBETWEEN(1,COUNTA($Q$6:$Q$674)),1)</f>
        <v>סיארט</v>
      </c>
    </row>
    <row r="611" customFormat="false" ht="15" hidden="false" customHeight="false" outlineLevel="0" collapsed="false">
      <c r="A611" s="1" t="str">
        <f aca="false">INDEX($O:$O,RANDBETWEEN(1,COUNTA($O$6:$O$674)),1)</f>
        <v>21-02-2020</v>
      </c>
      <c r="B611" s="0" t="str">
        <f aca="false">INDEX($Q:$Q,RANDBETWEEN(1,COUNTA($Q$6:$Q$674)),1)</f>
        <v>חניון רכב די.סי בע"מ</v>
      </c>
      <c r="C611" s="2" t="s">
        <v>25</v>
      </c>
      <c r="D611" s="0" t="s">
        <v>464</v>
      </c>
      <c r="E611" s="2" t="s">
        <v>19</v>
      </c>
      <c r="F611" s="0" t="n">
        <f aca="true">INT(RAND() * 1000)</f>
        <v>590</v>
      </c>
      <c r="G611" s="0" t="s">
        <v>20</v>
      </c>
      <c r="H611" s="0" t="n">
        <v>42.29</v>
      </c>
      <c r="I611" s="0" t="s">
        <v>20</v>
      </c>
      <c r="J611" s="0" t="s">
        <v>405</v>
      </c>
      <c r="N611" s="2" t="s">
        <v>22</v>
      </c>
      <c r="O611" s="0" t="s">
        <v>380</v>
      </c>
      <c r="P611" s="1" t="str">
        <f aca="false">INDEX($O:$O,RANDBETWEEN(1,COUNTA($O$6:$O$674)),1)</f>
        <v>23-07-2019</v>
      </c>
      <c r="Q611" s="0" t="s">
        <v>53</v>
      </c>
      <c r="R611" s="0" t="str">
        <f aca="false">INDEX($Q:$Q,RANDBETWEEN(1,COUNTA($Q$6:$Q$674)),1)</f>
        <v>AM-PM שד' יהודית ת"א</v>
      </c>
    </row>
    <row r="612" customFormat="false" ht="12.8" hidden="false" customHeight="false" outlineLevel="0" collapsed="false">
      <c r="A612" s="1" t="str">
        <f aca="false">INDEX($O:$O,RANDBETWEEN(1,COUNTA($O$6:$O$674)),1)</f>
        <v>27-06-2019</v>
      </c>
      <c r="B612" s="0" t="str">
        <f aca="false">INDEX($Q:$Q,RANDBETWEEN(1,COUNTA($Q$6:$Q$674)),1)</f>
        <v>AM-PM שד' יהודית ת"א</v>
      </c>
      <c r="C612" s="2" t="s">
        <v>46</v>
      </c>
      <c r="D612" s="0" t="s">
        <v>464</v>
      </c>
      <c r="E612" s="2" t="s">
        <v>19</v>
      </c>
      <c r="F612" s="0" t="n">
        <f aca="true">INT(RAND() * 1000)</f>
        <v>40</v>
      </c>
      <c r="G612" s="0" t="s">
        <v>20</v>
      </c>
      <c r="H612" s="0" t="n">
        <v>6</v>
      </c>
      <c r="I612" s="0" t="s">
        <v>20</v>
      </c>
      <c r="J612" s="0" t="s">
        <v>405</v>
      </c>
      <c r="N612" s="2" t="s">
        <v>22</v>
      </c>
      <c r="O612" s="0" t="s">
        <v>618</v>
      </c>
      <c r="P612" s="1" t="str">
        <f aca="false">INDEX($O:$O,RANDBETWEEN(1,COUNTA($O$6:$O$674)),1)</f>
        <v>27-04-2019</v>
      </c>
      <c r="Q612" s="2" t="s">
        <v>619</v>
      </c>
      <c r="R612" s="0" t="str">
        <f aca="false">INDEX($Q:$Q,RANDBETWEEN(1,COUNTA($Q$6:$Q$674)),1)</f>
        <v>יינות ביתן תל אביב</v>
      </c>
    </row>
    <row r="613" customFormat="false" ht="15" hidden="false" customHeight="false" outlineLevel="0" collapsed="false">
      <c r="A613" s="1" t="str">
        <f aca="false">INDEX($O:$O,RANDBETWEEN(1,COUNTA($O$6:$O$674)),1)</f>
        <v>09-08-2019</v>
      </c>
      <c r="B613" s="0" t="str">
        <f aca="false">INDEX($Q:$Q,RANDBETWEEN(1,COUNTA($Q$6:$Q$674)),1)</f>
        <v>מינה שרונה</v>
      </c>
      <c r="C613" s="2" t="s">
        <v>76</v>
      </c>
      <c r="D613" s="0" t="s">
        <v>464</v>
      </c>
      <c r="E613" s="2" t="s">
        <v>19</v>
      </c>
      <c r="F613" s="0" t="n">
        <f aca="true">INT(RAND() * 1000)</f>
        <v>450</v>
      </c>
      <c r="G613" s="0" t="s">
        <v>20</v>
      </c>
      <c r="H613" s="0" t="n">
        <v>290</v>
      </c>
      <c r="I613" s="0" t="s">
        <v>20</v>
      </c>
      <c r="J613" s="0" t="s">
        <v>405</v>
      </c>
      <c r="N613" s="2" t="s">
        <v>22</v>
      </c>
      <c r="O613" s="0" t="s">
        <v>618</v>
      </c>
      <c r="P613" s="1" t="str">
        <f aca="false">INDEX($O:$O,RANDBETWEEN(1,COUNTA($O$6:$O$674)),1)</f>
        <v>10-01-2020</v>
      </c>
      <c r="Q613" s="2" t="s">
        <v>620</v>
      </c>
      <c r="R613" s="0" t="str">
        <f aca="false">INDEX($Q:$Q,RANDBETWEEN(1,COUNTA($Q$6:$Q$674)),1)</f>
        <v>טבע קסטל</v>
      </c>
    </row>
    <row r="614" customFormat="false" ht="15" hidden="false" customHeight="false" outlineLevel="0" collapsed="false">
      <c r="A614" s="1" t="str">
        <f aca="false">INDEX($O:$O,RANDBETWEEN(1,COUNTA($O$6:$O$674)),1)</f>
        <v>22-08-2019</v>
      </c>
      <c r="B614" s="0" t="str">
        <f aca="false">INDEX($Q:$Q,RANDBETWEEN(1,COUNTA($Q$6:$Q$674)),1)</f>
        <v>בייקשופ</v>
      </c>
      <c r="C614" s="2" t="s">
        <v>76</v>
      </c>
      <c r="D614" s="0" t="s">
        <v>464</v>
      </c>
      <c r="E614" s="2" t="s">
        <v>19</v>
      </c>
      <c r="F614" s="0" t="n">
        <f aca="true">INT(RAND() * 1000)</f>
        <v>839</v>
      </c>
      <c r="G614" s="0" t="s">
        <v>20</v>
      </c>
      <c r="H614" s="0" t="n">
        <v>500</v>
      </c>
      <c r="I614" s="0" t="s">
        <v>20</v>
      </c>
      <c r="J614" s="0" t="s">
        <v>405</v>
      </c>
      <c r="N614" s="2" t="s">
        <v>22</v>
      </c>
      <c r="O614" s="0" t="s">
        <v>618</v>
      </c>
      <c r="P614" s="1" t="str">
        <f aca="false">INDEX($O:$O,RANDBETWEEN(1,COUNTA($O$6:$O$674)),1)</f>
        <v>09-08-2019</v>
      </c>
      <c r="Q614" s="2" t="s">
        <v>620</v>
      </c>
      <c r="R614" s="0" t="str">
        <f aca="false">INDEX($Q:$Q,RANDBETWEEN(1,COUNTA($Q$6:$Q$674)),1)</f>
        <v>מסעדת עראיס</v>
      </c>
    </row>
    <row r="615" customFormat="false" ht="15" hidden="false" customHeight="false" outlineLevel="0" collapsed="false">
      <c r="A615" s="1" t="str">
        <f aca="false">INDEX($O:$O,RANDBETWEEN(1,COUNTA($O$6:$O$674)),1)</f>
        <v>01-06-2019</v>
      </c>
      <c r="B615" s="0" t="str">
        <f aca="false">INDEX($Q:$Q,RANDBETWEEN(1,COUNTA($Q$6:$Q$674)),1)</f>
        <v>שופרסל און ליין</v>
      </c>
      <c r="C615" s="2" t="s">
        <v>25</v>
      </c>
      <c r="D615" s="0" t="s">
        <v>464</v>
      </c>
      <c r="E615" s="2" t="s">
        <v>19</v>
      </c>
      <c r="F615" s="0" t="n">
        <f aca="true">INT(RAND() * 1000)</f>
        <v>653</v>
      </c>
      <c r="G615" s="0" t="s">
        <v>20</v>
      </c>
      <c r="H615" s="0" t="n">
        <v>104</v>
      </c>
      <c r="I615" s="0" t="s">
        <v>20</v>
      </c>
      <c r="J615" s="0" t="s">
        <v>405</v>
      </c>
      <c r="N615" s="2" t="s">
        <v>72</v>
      </c>
      <c r="O615" s="0" t="s">
        <v>383</v>
      </c>
      <c r="P615" s="1" t="str">
        <f aca="false">INDEX($O:$O,RANDBETWEEN(1,COUNTA($O$6:$O$674)),1)</f>
        <v>26-07-2019</v>
      </c>
      <c r="Q615" s="2" t="s">
        <v>621</v>
      </c>
      <c r="R615" s="0" t="str">
        <f aca="false">INDEX($Q:$Q,RANDBETWEEN(1,COUNTA($Q$6:$Q$674)),1)</f>
        <v>כספומט איי אם פ תל אביב</v>
      </c>
    </row>
    <row r="616" customFormat="false" ht="12.8" hidden="false" customHeight="false" outlineLevel="0" collapsed="false">
      <c r="A616" s="1" t="str">
        <f aca="false">INDEX($O:$O,RANDBETWEEN(1,COUNTA($O$6:$O$674)),1)</f>
        <v>04-05-2019</v>
      </c>
      <c r="B616" s="0" t="str">
        <f aca="false">INDEX($Q:$Q,RANDBETWEEN(1,COUNTA($Q$6:$Q$674)),1)</f>
        <v>אוריינט אקספרס</v>
      </c>
      <c r="C616" s="2" t="s">
        <v>25</v>
      </c>
      <c r="D616" s="0" t="s">
        <v>464</v>
      </c>
      <c r="E616" s="2" t="s">
        <v>19</v>
      </c>
      <c r="F616" s="0" t="n">
        <f aca="true">INT(RAND() * 1000)</f>
        <v>291</v>
      </c>
      <c r="G616" s="0" t="s">
        <v>20</v>
      </c>
      <c r="H616" s="0" t="n">
        <v>62.92</v>
      </c>
      <c r="I616" s="0" t="s">
        <v>20</v>
      </c>
      <c r="J616" s="0" t="s">
        <v>405</v>
      </c>
      <c r="N616" s="2" t="s">
        <v>22</v>
      </c>
      <c r="O616" s="0" t="s">
        <v>383</v>
      </c>
      <c r="P616" s="1" t="str">
        <f aca="false">INDEX($O:$O,RANDBETWEEN(1,COUNTA($O$6:$O$674)),1)</f>
        <v>22-12-2019</v>
      </c>
      <c r="Q616" s="2" t="s">
        <v>68</v>
      </c>
      <c r="R616" s="0" t="str">
        <f aca="false">INDEX($Q:$Q,RANDBETWEEN(1,COUNTA($Q$6:$Q$674)),1)</f>
        <v>ויקטורי רשת סופרמרקטים</v>
      </c>
    </row>
    <row r="617" customFormat="false" ht="15" hidden="false" customHeight="false" outlineLevel="0" collapsed="false">
      <c r="A617" s="1" t="str">
        <f aca="false">INDEX($O:$O,RANDBETWEEN(1,COUNTA($O$6:$O$674)),1)</f>
        <v>24-09-2019</v>
      </c>
      <c r="B617" s="0" t="str">
        <f aca="false">INDEX($Q:$Q,RANDBETWEEN(1,COUNTA($Q$6:$Q$674)),1)</f>
        <v>AM-PM שד' יהודית ת"א</v>
      </c>
      <c r="C617" s="2" t="s">
        <v>76</v>
      </c>
      <c r="D617" s="0" t="s">
        <v>464</v>
      </c>
      <c r="E617" s="2" t="s">
        <v>19</v>
      </c>
      <c r="F617" s="0" t="n">
        <f aca="true">INT(RAND() * 1000)</f>
        <v>111</v>
      </c>
      <c r="G617" s="0" t="s">
        <v>20</v>
      </c>
      <c r="H617" s="0" t="n">
        <v>490</v>
      </c>
      <c r="I617" s="0" t="s">
        <v>20</v>
      </c>
      <c r="J617" s="0" t="s">
        <v>405</v>
      </c>
      <c r="N617" s="2" t="s">
        <v>22</v>
      </c>
      <c r="O617" s="0" t="s">
        <v>382</v>
      </c>
      <c r="P617" s="1" t="str">
        <f aca="false">INDEX($O:$O,RANDBETWEEN(1,COUNTA($O$6:$O$674)),1)</f>
        <v>23-07-2019</v>
      </c>
      <c r="Q617" s="2" t="s">
        <v>622</v>
      </c>
      <c r="R617" s="0" t="str">
        <f aca="false">INDEX($Q:$Q,RANDBETWEEN(1,COUNTA($Q$6:$Q$674)),1)</f>
        <v>AM-PM שד' יהודית ת"א</v>
      </c>
    </row>
    <row r="618" customFormat="false" ht="15" hidden="false" customHeight="false" outlineLevel="0" collapsed="false">
      <c r="A618" s="1" t="str">
        <f aca="false">INDEX($O:$O,RANDBETWEEN(1,COUNTA($O$6:$O$674)),1)</f>
        <v>23-12-2019</v>
      </c>
      <c r="B618" s="0" t="str">
        <f aca="false">INDEX($Q:$Q,RANDBETWEEN(1,COUNTA($Q$6:$Q$674)),1)</f>
        <v>מסעדת עראיס</v>
      </c>
      <c r="C618" s="2" t="s">
        <v>76</v>
      </c>
      <c r="D618" s="0" t="s">
        <v>464</v>
      </c>
      <c r="E618" s="2" t="s">
        <v>19</v>
      </c>
      <c r="F618" s="0" t="n">
        <f aca="true">INT(RAND() * 1000)</f>
        <v>328</v>
      </c>
      <c r="G618" s="0" t="s">
        <v>20</v>
      </c>
      <c r="H618" s="0" t="n">
        <v>500</v>
      </c>
      <c r="I618" s="0" t="s">
        <v>20</v>
      </c>
      <c r="J618" s="0" t="s">
        <v>405</v>
      </c>
      <c r="K618" s="2" t="s">
        <v>143</v>
      </c>
      <c r="N618" s="2" t="s">
        <v>22</v>
      </c>
      <c r="O618" s="0" t="s">
        <v>382</v>
      </c>
      <c r="P618" s="1" t="str">
        <f aca="false">INDEX($O:$O,RANDBETWEEN(1,COUNTA($O$6:$O$674)),1)</f>
        <v>10-01-2020</v>
      </c>
      <c r="Q618" s="2" t="s">
        <v>620</v>
      </c>
      <c r="R618" s="0" t="str">
        <f aca="false">INDEX($Q:$Q,RANDBETWEEN(1,COUNTA($Q$6:$Q$674)),1)</f>
        <v>זר פור יו (2000) בע"מ</v>
      </c>
    </row>
    <row r="619" customFormat="false" ht="15" hidden="false" customHeight="false" outlineLevel="0" collapsed="false">
      <c r="A619" s="1" t="str">
        <f aca="false">INDEX($O:$O,RANDBETWEEN(1,COUNTA($O$6:$O$674)),1)</f>
        <v>22-10-2019</v>
      </c>
      <c r="B619" s="0" t="str">
        <f aca="false">INDEX($Q:$Q,RANDBETWEEN(1,COUNTA($Q$6:$Q$674)),1)</f>
        <v>דיוטי פרי ג'יי.אר טרמינל</v>
      </c>
      <c r="C619" s="2" t="s">
        <v>25</v>
      </c>
      <c r="D619" s="0" t="s">
        <v>464</v>
      </c>
      <c r="E619" s="2" t="s">
        <v>19</v>
      </c>
      <c r="F619" s="0" t="n">
        <f aca="true">INT(RAND() * 1000)</f>
        <v>585</v>
      </c>
      <c r="G619" s="0" t="s">
        <v>20</v>
      </c>
      <c r="H619" s="0" t="n">
        <v>96</v>
      </c>
      <c r="I619" s="0" t="s">
        <v>20</v>
      </c>
      <c r="J619" s="0" t="s">
        <v>405</v>
      </c>
      <c r="N619" s="2" t="s">
        <v>22</v>
      </c>
      <c r="O619" s="0" t="s">
        <v>623</v>
      </c>
      <c r="P619" s="1" t="str">
        <f aca="false">INDEX($O:$O,RANDBETWEEN(1,COUNTA($O$6:$O$674)),1)</f>
        <v>10-01-2020</v>
      </c>
      <c r="Q619" s="2" t="s">
        <v>624</v>
      </c>
      <c r="R619" s="0" t="str">
        <f aca="false">INDEX($Q:$Q,RANDBETWEEN(1,COUNTA($Q$6:$Q$674)),1)</f>
        <v>לב דיזינגוף סנטר</v>
      </c>
    </row>
    <row r="620" customFormat="false" ht="15" hidden="false" customHeight="false" outlineLevel="0" collapsed="false">
      <c r="A620" s="1" t="str">
        <f aca="false">INDEX($O:$O,RANDBETWEEN(1,COUNTA($O$6:$O$674)),1)</f>
        <v>01-04-2020</v>
      </c>
      <c r="B620" s="0" t="str">
        <f aca="false">INDEX($Q:$Q,RANDBETWEEN(1,COUNTA($Q$6:$Q$674)),1)</f>
        <v>תן ביס</v>
      </c>
      <c r="C620" s="2" t="s">
        <v>25</v>
      </c>
      <c r="D620" s="0" t="s">
        <v>464</v>
      </c>
      <c r="E620" s="2" t="s">
        <v>19</v>
      </c>
      <c r="F620" s="0" t="n">
        <f aca="true">INT(RAND() * 1000)</f>
        <v>90</v>
      </c>
      <c r="G620" s="0" t="s">
        <v>20</v>
      </c>
      <c r="H620" s="0" t="n">
        <v>40.13</v>
      </c>
      <c r="I620" s="0" t="s">
        <v>20</v>
      </c>
      <c r="J620" s="0" t="s">
        <v>405</v>
      </c>
      <c r="N620" s="2" t="s">
        <v>22</v>
      </c>
      <c r="O620" s="0" t="s">
        <v>623</v>
      </c>
      <c r="P620" s="1" t="str">
        <f aca="false">INDEX($O:$O,RANDBETWEEN(1,COUNTA($O$6:$O$674)),1)</f>
        <v>12-12-2019</v>
      </c>
      <c r="Q620" s="0" t="s">
        <v>421</v>
      </c>
      <c r="R620" s="0" t="str">
        <f aca="false">INDEX($Q:$Q,RANDBETWEEN(1,COUNTA($Q$6:$Q$674)),1)</f>
        <v>AM-PM שד' יהודית ת"א</v>
      </c>
    </row>
    <row r="621" customFormat="false" ht="15" hidden="false" customHeight="false" outlineLevel="0" collapsed="false">
      <c r="A621" s="1" t="str">
        <f aca="false">INDEX($O:$O,RANDBETWEEN(1,COUNTA($O$6:$O$674)),1)</f>
        <v>10-01-2020</v>
      </c>
      <c r="B621" s="0" t="str">
        <f aca="false">INDEX($Q:$Q,RANDBETWEEN(1,COUNTA($Q$6:$Q$674)),1)</f>
        <v>כספומט מכולת בק טבריה</v>
      </c>
      <c r="C621" s="2" t="s">
        <v>176</v>
      </c>
      <c r="D621" s="0" t="s">
        <v>464</v>
      </c>
      <c r="E621" s="2" t="s">
        <v>19</v>
      </c>
      <c r="F621" s="0" t="n">
        <f aca="true">INT(RAND() * 1000)</f>
        <v>663</v>
      </c>
      <c r="G621" s="0" t="s">
        <v>20</v>
      </c>
      <c r="H621" s="0" t="n">
        <v>53.75</v>
      </c>
      <c r="I621" s="0" t="s">
        <v>20</v>
      </c>
      <c r="J621" s="0" t="s">
        <v>405</v>
      </c>
      <c r="N621" s="2" t="s">
        <v>22</v>
      </c>
      <c r="O621" s="0" t="s">
        <v>607</v>
      </c>
      <c r="P621" s="1" t="str">
        <f aca="false">INDEX($O:$O,RANDBETWEEN(1,COUNTA($O$6:$O$674)),1)</f>
        <v>04-09-2019</v>
      </c>
      <c r="Q621" s="2" t="s">
        <v>275</v>
      </c>
      <c r="R621" s="0" t="str">
        <f aca="false">INDEX($Q:$Q,RANDBETWEEN(1,COUNTA($Q$6:$Q$674)),1)</f>
        <v>מסעדת 0191</v>
      </c>
    </row>
    <row r="622" customFormat="false" ht="15" hidden="false" customHeight="false" outlineLevel="0" collapsed="false">
      <c r="A622" s="1" t="str">
        <f aca="false">INDEX($O:$O,RANDBETWEEN(1,COUNTA($O$6:$O$674)),1)</f>
        <v>05-12-2019</v>
      </c>
      <c r="B622" s="0" t="str">
        <f aca="false">INDEX($Q:$Q,RANDBETWEEN(1,COUNTA($Q$6:$Q$674)),1)</f>
        <v>AM-PM שד' יהודית ת"א</v>
      </c>
      <c r="C622" s="2" t="s">
        <v>28</v>
      </c>
      <c r="D622" s="0" t="s">
        <v>464</v>
      </c>
      <c r="E622" s="2" t="s">
        <v>19</v>
      </c>
      <c r="F622" s="0" t="n">
        <f aca="true">INT(RAND() * 1000)</f>
        <v>241</v>
      </c>
      <c r="G622" s="0" t="s">
        <v>20</v>
      </c>
      <c r="H622" s="0" t="n">
        <v>209.87</v>
      </c>
      <c r="I622" s="0" t="s">
        <v>20</v>
      </c>
      <c r="J622" s="0" t="s">
        <v>405</v>
      </c>
      <c r="N622" s="2" t="s">
        <v>22</v>
      </c>
      <c r="O622" s="0" t="s">
        <v>396</v>
      </c>
      <c r="P622" s="1" t="str">
        <f aca="false">INDEX($O:$O,RANDBETWEEN(1,COUNTA($O$6:$O$674)),1)</f>
        <v>12-06-2019</v>
      </c>
      <c r="Q622" s="2" t="s">
        <v>625</v>
      </c>
      <c r="R622" s="0" t="str">
        <f aca="false">INDEX($Q:$Q,RANDBETWEEN(1,COUNTA($Q$6:$Q$674)),1)</f>
        <v>רכבת ישראל- נמל תעופה בן</v>
      </c>
    </row>
    <row r="623" customFormat="false" ht="12.8" hidden="false" customHeight="false" outlineLevel="0" collapsed="false">
      <c r="A623" s="1" t="str">
        <f aca="false">INDEX($O:$O,RANDBETWEEN(1,COUNTA($O$6:$O$674)),1)</f>
        <v>04-05-2019</v>
      </c>
      <c r="B623" s="0" t="str">
        <f aca="false">INDEX($Q:$Q,RANDBETWEEN(1,COUNTA($Q$6:$Q$674)),1)</f>
        <v>טיב טעם רשתות חשמונאים</v>
      </c>
      <c r="C623" s="2" t="s">
        <v>25</v>
      </c>
      <c r="D623" s="0" t="s">
        <v>464</v>
      </c>
      <c r="E623" s="2" t="s">
        <v>19</v>
      </c>
      <c r="F623" s="0" t="n">
        <f aca="true">INT(RAND() * 1000)</f>
        <v>867</v>
      </c>
      <c r="G623" s="0" t="s">
        <v>20</v>
      </c>
      <c r="H623" s="0" t="n">
        <v>56.54</v>
      </c>
      <c r="I623" s="0" t="s">
        <v>20</v>
      </c>
      <c r="J623" s="0" t="s">
        <v>405</v>
      </c>
      <c r="N623" s="2" t="s">
        <v>22</v>
      </c>
      <c r="O623" s="0" t="s">
        <v>626</v>
      </c>
      <c r="P623" s="1" t="str">
        <f aca="false">INDEX($O:$O,RANDBETWEEN(1,COUNTA($O$6:$O$674)),1)</f>
        <v>26-02-2020</v>
      </c>
      <c r="Q623" s="2" t="s">
        <v>375</v>
      </c>
      <c r="R623" s="0" t="str">
        <f aca="false">INDEX($Q:$Q,RANDBETWEEN(1,COUNTA($Q$6:$Q$674)),1)</f>
        <v>טבע בנחלה מ.ש.מ בע"מ-צמרת</v>
      </c>
    </row>
    <row r="624" customFormat="false" ht="12.8" hidden="false" customHeight="false" outlineLevel="0" collapsed="false">
      <c r="A624" s="1" t="str">
        <f aca="false">INDEX($O:$O,RANDBETWEEN(1,COUNTA($O$6:$O$674)),1)</f>
        <v>02-05-2019</v>
      </c>
      <c r="B624" s="0" t="str">
        <f aca="false">INDEX($Q:$Q,RANDBETWEEN(1,COUNTA($Q$6:$Q$674)),1)</f>
        <v>ארומה בית קמה</v>
      </c>
      <c r="C624" s="2" t="s">
        <v>57</v>
      </c>
      <c r="D624" s="0" t="s">
        <v>464</v>
      </c>
      <c r="E624" s="2" t="s">
        <v>19</v>
      </c>
      <c r="F624" s="0" t="n">
        <f aca="true">INT(RAND() * 1000)</f>
        <v>989</v>
      </c>
      <c r="G624" s="0" t="s">
        <v>20</v>
      </c>
      <c r="H624" s="0" t="n">
        <v>520.02</v>
      </c>
      <c r="I624" s="0" t="s">
        <v>20</v>
      </c>
      <c r="J624" s="0" t="s">
        <v>405</v>
      </c>
      <c r="N624" s="2" t="s">
        <v>72</v>
      </c>
      <c r="O624" s="0" t="s">
        <v>626</v>
      </c>
      <c r="P624" s="1" t="str">
        <f aca="false">INDEX($O:$O,RANDBETWEEN(1,COUNTA($O$6:$O$674)),1)</f>
        <v>04-03-2020</v>
      </c>
      <c r="Q624" s="2" t="s">
        <v>93</v>
      </c>
      <c r="R624" s="0" t="str">
        <f aca="false">INDEX($Q:$Q,RANDBETWEEN(1,COUNTA($Q$6:$Q$674)),1)</f>
        <v>GETT</v>
      </c>
    </row>
    <row r="625" customFormat="false" ht="12.8" hidden="false" customHeight="false" outlineLevel="0" collapsed="false">
      <c r="A625" s="1" t="str">
        <f aca="false">INDEX($O:$O,RANDBETWEEN(1,COUNTA($O$6:$O$674)),1)</f>
        <v>23-12-2019</v>
      </c>
      <c r="B625" s="0" t="str">
        <f aca="false">INDEX($Q:$Q,RANDBETWEEN(1,COUNTA($Q$6:$Q$674)),1)</f>
        <v>רב חן ת"א- אינטרנט</v>
      </c>
      <c r="C625" s="2" t="s">
        <v>57</v>
      </c>
      <c r="D625" s="0" t="s">
        <v>464</v>
      </c>
      <c r="E625" s="2" t="s">
        <v>19</v>
      </c>
      <c r="F625" s="0" t="n">
        <f aca="true">INT(RAND() * 1000)</f>
        <v>7</v>
      </c>
      <c r="G625" s="0" t="s">
        <v>20</v>
      </c>
      <c r="H625" s="0" t="n">
        <v>115.35</v>
      </c>
      <c r="I625" s="0" t="s">
        <v>20</v>
      </c>
      <c r="J625" s="0" t="s">
        <v>405</v>
      </c>
      <c r="N625" s="2" t="s">
        <v>22</v>
      </c>
      <c r="O625" s="0" t="s">
        <v>627</v>
      </c>
      <c r="P625" s="1" t="str">
        <f aca="false">INDEX($O:$O,RANDBETWEEN(1,COUNTA($O$6:$O$674)),1)</f>
        <v>28-08-2019</v>
      </c>
      <c r="Q625" s="2" t="s">
        <v>519</v>
      </c>
      <c r="R625" s="0" t="str">
        <f aca="false">INDEX($Q:$Q,RANDBETWEEN(1,COUNTA($Q$6:$Q$674)),1)</f>
        <v>כספומט איי אם פ תל אביב</v>
      </c>
    </row>
    <row r="626" customFormat="false" ht="15" hidden="false" customHeight="false" outlineLevel="0" collapsed="false">
      <c r="A626" s="1" t="str">
        <f aca="false">INDEX($O:$O,RANDBETWEEN(1,COUNTA($O$6:$O$674)),1)</f>
        <v>02-11-2019</v>
      </c>
      <c r="B626" s="0" t="str">
        <f aca="false">INDEX($Q:$Q,RANDBETWEEN(1,COUNTA($Q$6:$Q$674)),1)</f>
        <v>אמישרגז אחד העם תא</v>
      </c>
      <c r="C626" s="2" t="s">
        <v>120</v>
      </c>
      <c r="D626" s="0" t="s">
        <v>464</v>
      </c>
      <c r="E626" s="2" t="s">
        <v>19</v>
      </c>
      <c r="F626" s="0" t="n">
        <f aca="true">INT(RAND() * 1000)</f>
        <v>714</v>
      </c>
      <c r="G626" s="0" t="s">
        <v>20</v>
      </c>
      <c r="H626" s="0" t="n">
        <v>229.96</v>
      </c>
      <c r="I626" s="0" t="s">
        <v>20</v>
      </c>
      <c r="J626" s="0" t="s">
        <v>405</v>
      </c>
      <c r="N626" s="2" t="s">
        <v>72</v>
      </c>
      <c r="O626" s="0" t="s">
        <v>401</v>
      </c>
      <c r="P626" s="1" t="str">
        <f aca="false">INDEX($O:$O,RANDBETWEEN(1,COUNTA($O$6:$O$674)),1)</f>
        <v>24-09-2019</v>
      </c>
      <c r="Q626" s="2" t="s">
        <v>121</v>
      </c>
      <c r="R626" s="0" t="str">
        <f aca="false">INDEX($Q:$Q,RANDBETWEEN(1,COUNTA($Q$6:$Q$674)),1)</f>
        <v>דליקטסן</v>
      </c>
    </row>
    <row r="627" customFormat="false" ht="15" hidden="false" customHeight="false" outlineLevel="0" collapsed="false">
      <c r="A627" s="1" t="str">
        <f aca="false">INDEX($O:$O,RANDBETWEEN(1,COUNTA($O$6:$O$674)),1)</f>
        <v>24-10-2019</v>
      </c>
      <c r="B627" s="0" t="str">
        <f aca="false">INDEX($Q:$Q,RANDBETWEEN(1,COUNTA($Q$6:$Q$674)),1)</f>
        <v>אופנת טוונט פור סבן</v>
      </c>
      <c r="C627" s="2" t="s">
        <v>28</v>
      </c>
      <c r="D627" s="0" t="s">
        <v>464</v>
      </c>
      <c r="E627" s="2" t="s">
        <v>19</v>
      </c>
      <c r="F627" s="0" t="n">
        <f aca="true">INT(RAND() * 1000)</f>
        <v>770</v>
      </c>
      <c r="G627" s="0" t="s">
        <v>20</v>
      </c>
      <c r="H627" s="0" t="n">
        <v>927.38</v>
      </c>
      <c r="I627" s="0" t="s">
        <v>20</v>
      </c>
      <c r="J627" s="0" t="s">
        <v>405</v>
      </c>
      <c r="N627" s="2" t="s">
        <v>72</v>
      </c>
      <c r="O627" s="0" t="s">
        <v>401</v>
      </c>
      <c r="P627" s="1" t="str">
        <f aca="false">INDEX($O:$O,RANDBETWEEN(1,COUNTA($O$6:$O$674)),1)</f>
        <v>17-02-2020</v>
      </c>
      <c r="Q627" s="2" t="s">
        <v>122</v>
      </c>
      <c r="R627" s="0" t="str">
        <f aca="false">INDEX($Q:$Q,RANDBETWEEN(1,COUNTA($Q$6:$Q$674)),1)</f>
        <v>AM-PM שד' יהודית ת"א</v>
      </c>
    </row>
    <row r="628" customFormat="false" ht="12.8" hidden="false" customHeight="false" outlineLevel="0" collapsed="false">
      <c r="A628" s="1" t="str">
        <f aca="false">INDEX($O:$O,RANDBETWEEN(1,COUNTA($O$6:$O$674)),1)</f>
        <v>25-10-2019</v>
      </c>
      <c r="B628" s="0" t="str">
        <f aca="false">INDEX($Q:$Q,RANDBETWEEN(1,COUNTA($Q$6:$Q$674)),1)</f>
        <v>פאנקו גרופ</v>
      </c>
      <c r="C628" s="2" t="s">
        <v>25</v>
      </c>
      <c r="D628" s="0" t="s">
        <v>464</v>
      </c>
      <c r="E628" s="2" t="s">
        <v>19</v>
      </c>
      <c r="F628" s="0" t="n">
        <f aca="true">INT(RAND() * 1000)</f>
        <v>447</v>
      </c>
      <c r="G628" s="0" t="s">
        <v>20</v>
      </c>
      <c r="H628" s="0" t="n">
        <v>31.3</v>
      </c>
      <c r="I628" s="0" t="s">
        <v>20</v>
      </c>
      <c r="J628" s="0" t="s">
        <v>405</v>
      </c>
      <c r="N628" s="2" t="s">
        <v>22</v>
      </c>
      <c r="O628" s="0" t="s">
        <v>384</v>
      </c>
      <c r="P628" s="1" t="str">
        <f aca="false">INDEX($O:$O,RANDBETWEEN(1,COUNTA($O$6:$O$674)),1)</f>
        <v>27-01-2020</v>
      </c>
      <c r="Q628" s="2" t="s">
        <v>68</v>
      </c>
      <c r="R628" s="0" t="str">
        <f aca="false">INDEX($Q:$Q,RANDBETWEEN(1,COUNTA($Q$6:$Q$674)),1)</f>
        <v>תן ביס</v>
      </c>
    </row>
    <row r="629" customFormat="false" ht="15" hidden="false" customHeight="false" outlineLevel="0" collapsed="false">
      <c r="A629" s="1" t="str">
        <f aca="false">INDEX($O:$O,RANDBETWEEN(1,COUNTA($O$6:$O$674)),1)</f>
        <v>11-07-2019</v>
      </c>
      <c r="B629" s="0" t="str">
        <f aca="false">INDEX($Q:$Q,RANDBETWEEN(1,COUNTA($Q$6:$Q$674)),1)</f>
        <v>סופר יודה קינג ג'ורג'</v>
      </c>
      <c r="C629" s="2" t="s">
        <v>25</v>
      </c>
      <c r="D629" s="0" t="s">
        <v>464</v>
      </c>
      <c r="E629" s="2" t="s">
        <v>19</v>
      </c>
      <c r="F629" s="0" t="n">
        <f aca="true">INT(RAND() * 1000)</f>
        <v>930</v>
      </c>
      <c r="G629" s="0" t="s">
        <v>20</v>
      </c>
      <c r="H629" s="0" t="n">
        <v>33.66</v>
      </c>
      <c r="I629" s="0" t="s">
        <v>20</v>
      </c>
      <c r="J629" s="0" t="s">
        <v>405</v>
      </c>
      <c r="N629" s="2" t="s">
        <v>22</v>
      </c>
      <c r="O629" s="0" t="s">
        <v>402</v>
      </c>
      <c r="P629" s="1" t="str">
        <f aca="false">INDEX($O:$O,RANDBETWEEN(1,COUNTA($O$6:$O$674)),1)</f>
        <v>07-03-2020</v>
      </c>
      <c r="Q629" s="0" t="s">
        <v>53</v>
      </c>
      <c r="R629" s="0" t="str">
        <f aca="false">INDEX($Q:$Q,RANDBETWEEN(1,COUNTA($Q$6:$Q$674)),1)</f>
        <v>העברה ב BIT בנה"פ</v>
      </c>
    </row>
    <row r="630" customFormat="false" ht="12.8" hidden="false" customHeight="false" outlineLevel="0" collapsed="false">
      <c r="A630" s="1" t="str">
        <f aca="false">INDEX($O:$O,RANDBETWEEN(1,COUNTA($O$6:$O$674)),1)</f>
        <v>20-08-2019</v>
      </c>
      <c r="B630" s="0" t="str">
        <f aca="false">INDEX($Q:$Q,RANDBETWEEN(1,COUNTA($Q$6:$Q$674)),1)</f>
        <v>לנדוור סנטרל פארק</v>
      </c>
      <c r="C630" s="2" t="s">
        <v>33</v>
      </c>
      <c r="D630" s="0" t="s">
        <v>464</v>
      </c>
      <c r="E630" s="2" t="s">
        <v>34</v>
      </c>
      <c r="F630" s="0" t="n">
        <f aca="true">INT(RAND() * 1000)</f>
        <v>741</v>
      </c>
      <c r="G630" s="0" t="s">
        <v>20</v>
      </c>
      <c r="H630" s="0" t="n">
        <v>306.9</v>
      </c>
      <c r="I630" s="0" t="s">
        <v>20</v>
      </c>
      <c r="J630" s="0" t="s">
        <v>628</v>
      </c>
      <c r="N630" s="2" t="s">
        <v>22</v>
      </c>
      <c r="O630" s="0" t="s">
        <v>629</v>
      </c>
      <c r="P630" s="1" t="str">
        <f aca="false">INDEX($O:$O,RANDBETWEEN(1,COUNTA($O$6:$O$674)),1)</f>
        <v>10-09-2019</v>
      </c>
      <c r="Q630" s="2" t="s">
        <v>37</v>
      </c>
      <c r="R630" s="0" t="str">
        <f aca="false">INDEX($Q:$Q,RANDBETWEEN(1,COUNTA($Q$6:$Q$674)),1)</f>
        <v>זר פור יו (2000) בע"מ</v>
      </c>
    </row>
    <row r="631" customFormat="false" ht="15" hidden="false" customHeight="false" outlineLevel="0" collapsed="false">
      <c r="A631" s="1" t="str">
        <f aca="false">INDEX($O:$O,RANDBETWEEN(1,COUNTA($O$6:$O$674)),1)</f>
        <v>01-06-2019</v>
      </c>
      <c r="B631" s="0" t="str">
        <f aca="false">INDEX($Q:$Q,RANDBETWEEN(1,COUNTA($Q$6:$Q$674)),1)</f>
        <v>פופסי</v>
      </c>
      <c r="C631" s="2" t="s">
        <v>33</v>
      </c>
      <c r="D631" s="0" t="s">
        <v>464</v>
      </c>
      <c r="E631" s="2" t="s">
        <v>34</v>
      </c>
      <c r="F631" s="0" t="n">
        <f aca="true">INT(RAND() * 1000)</f>
        <v>845</v>
      </c>
      <c r="G631" s="0" t="s">
        <v>20</v>
      </c>
      <c r="H631" s="0" t="n">
        <v>106.9</v>
      </c>
      <c r="I631" s="0" t="s">
        <v>20</v>
      </c>
      <c r="J631" s="0" t="s">
        <v>433</v>
      </c>
      <c r="N631" s="2" t="s">
        <v>22</v>
      </c>
      <c r="O631" s="0" t="s">
        <v>628</v>
      </c>
      <c r="P631" s="1" t="str">
        <f aca="false">INDEX($O:$O,RANDBETWEEN(1,COUNTA($O$6:$O$674)),1)</f>
        <v>05-09-2019</v>
      </c>
      <c r="Q631" s="2" t="s">
        <v>37</v>
      </c>
      <c r="R631" s="0" t="str">
        <f aca="false">INDEX($Q:$Q,RANDBETWEEN(1,COUNTA($Q$6:$Q$674)),1)</f>
        <v>טיב טעם - יהוד</v>
      </c>
    </row>
    <row r="632" customFormat="false" ht="15" hidden="false" customHeight="false" outlineLevel="0" collapsed="false">
      <c r="A632" s="1" t="str">
        <f aca="false">INDEX($O:$O,RANDBETWEEN(1,COUNTA($O$6:$O$674)),1)</f>
        <v>25-10-2019</v>
      </c>
      <c r="B632" s="0" t="str">
        <f aca="false">INDEX($Q:$Q,RANDBETWEEN(1,COUNTA($Q$6:$Q$674)),1)</f>
        <v>אמישרגז אחד העם תא</v>
      </c>
      <c r="C632" s="2" t="s">
        <v>33</v>
      </c>
      <c r="D632" s="0" t="s">
        <v>464</v>
      </c>
      <c r="E632" s="2" t="s">
        <v>34</v>
      </c>
      <c r="F632" s="0" t="n">
        <f aca="true">INT(RAND() * 1000)</f>
        <v>703</v>
      </c>
      <c r="G632" s="0" t="s">
        <v>20</v>
      </c>
      <c r="H632" s="0" t="n">
        <v>306.9</v>
      </c>
      <c r="I632" s="0" t="s">
        <v>20</v>
      </c>
      <c r="J632" s="0" t="s">
        <v>630</v>
      </c>
      <c r="N632" s="2" t="s">
        <v>22</v>
      </c>
      <c r="O632" s="0" t="s">
        <v>631</v>
      </c>
      <c r="P632" s="1" t="str">
        <f aca="false">INDEX($O:$O,RANDBETWEEN(1,COUNTA($O$6:$O$674)),1)</f>
        <v>30-05-2019</v>
      </c>
      <c r="Q632" s="2" t="s">
        <v>37</v>
      </c>
      <c r="R632" s="0" t="str">
        <f aca="false">INDEX($Q:$Q,RANDBETWEEN(1,COUNTA($Q$6:$Q$674)),1)</f>
        <v>העברה ב BIT בנה"פ</v>
      </c>
    </row>
    <row r="633" customFormat="false" ht="12.8" hidden="false" customHeight="false" outlineLevel="0" collapsed="false">
      <c r="A633" s="1" t="str">
        <f aca="false">INDEX($O:$O,RANDBETWEEN(1,COUNTA($O$6:$O$674)),1)</f>
        <v>10-05-2019</v>
      </c>
      <c r="B633" s="0" t="str">
        <f aca="false">INDEX($Q:$Q,RANDBETWEEN(1,COUNTA($Q$6:$Q$674)),1)</f>
        <v>AM-PM שד' יהודית ת"א</v>
      </c>
      <c r="C633" s="2" t="s">
        <v>25</v>
      </c>
      <c r="D633" s="0" t="s">
        <v>464</v>
      </c>
      <c r="E633" s="2" t="s">
        <v>19</v>
      </c>
      <c r="F633" s="0" t="n">
        <f aca="true">INT(RAND() * 1000)</f>
        <v>792</v>
      </c>
      <c r="G633" s="0" t="s">
        <v>20</v>
      </c>
      <c r="H633" s="0" t="n">
        <v>2.63</v>
      </c>
      <c r="I633" s="0" t="s">
        <v>20</v>
      </c>
      <c r="J633" s="0" t="s">
        <v>448</v>
      </c>
      <c r="N633" s="2" t="s">
        <v>22</v>
      </c>
      <c r="O633" s="0" t="s">
        <v>405</v>
      </c>
      <c r="P633" s="1" t="str">
        <f aca="false">INDEX($O:$O,RANDBETWEEN(1,COUNTA($O$6:$O$674)),1)</f>
        <v>25-09-2019</v>
      </c>
      <c r="Q633" s="2" t="s">
        <v>68</v>
      </c>
      <c r="R633" s="0" t="str">
        <f aca="false">INDEX($Q:$Q,RANDBETWEEN(1,COUNTA($Q$6:$Q$674)),1)</f>
        <v>טבע קסטל</v>
      </c>
    </row>
    <row r="634" customFormat="false" ht="12.8" hidden="false" customHeight="false" outlineLevel="0" collapsed="false">
      <c r="A634" s="1" t="str">
        <f aca="false">INDEX($O:$O,RANDBETWEEN(1,COUNTA($O$6:$O$674)),1)</f>
        <v>12-07-2019</v>
      </c>
      <c r="B634" s="0" t="str">
        <f aca="false">INDEX($Q:$Q,RANDBETWEEN(1,COUNTA($Q$6:$Q$674)),1)</f>
        <v>זר פור יו (2000) בע"מ</v>
      </c>
      <c r="C634" s="2" t="s">
        <v>25</v>
      </c>
      <c r="D634" s="0" t="s">
        <v>464</v>
      </c>
      <c r="E634" s="2" t="s">
        <v>19</v>
      </c>
      <c r="F634" s="0" t="n">
        <f aca="true">INT(RAND() * 1000)</f>
        <v>141</v>
      </c>
      <c r="G634" s="0" t="s">
        <v>20</v>
      </c>
      <c r="H634" s="0" t="n">
        <v>31.8</v>
      </c>
      <c r="I634" s="0" t="s">
        <v>20</v>
      </c>
      <c r="J634" s="0" t="s">
        <v>448</v>
      </c>
      <c r="N634" s="2" t="s">
        <v>22</v>
      </c>
      <c r="O634" s="0" t="s">
        <v>404</v>
      </c>
      <c r="P634" s="1" t="str">
        <f aca="false">INDEX($O:$O,RANDBETWEEN(1,COUNTA($O$6:$O$674)),1)</f>
        <v>02-02-2020</v>
      </c>
      <c r="Q634" s="2" t="s">
        <v>609</v>
      </c>
      <c r="R634" s="0" t="str">
        <f aca="false">INDEX($Q:$Q,RANDBETWEEN(1,COUNTA($Q$6:$Q$674)),1)</f>
        <v>סופר פארם דיזינגוף</v>
      </c>
    </row>
    <row r="635" customFormat="false" ht="15" hidden="false" customHeight="false" outlineLevel="0" collapsed="false">
      <c r="A635" s="1" t="str">
        <f aca="false">INDEX($O:$O,RANDBETWEEN(1,COUNTA($O$6:$O$674)),1)</f>
        <v>12-08-2019</v>
      </c>
      <c r="B635" s="0" t="str">
        <f aca="false">INDEX($Q:$Q,RANDBETWEEN(1,COUNTA($Q$6:$Q$674)),1)</f>
        <v>RUN AWAY</v>
      </c>
      <c r="C635" s="2" t="s">
        <v>17</v>
      </c>
      <c r="D635" s="0" t="s">
        <v>464</v>
      </c>
      <c r="E635" s="2" t="s">
        <v>19</v>
      </c>
      <c r="F635" s="0" t="n">
        <f aca="true">INT(RAND() * 1000)</f>
        <v>300</v>
      </c>
      <c r="G635" s="0" t="s">
        <v>20</v>
      </c>
      <c r="H635" s="0" t="n">
        <v>140</v>
      </c>
      <c r="I635" s="0" t="s">
        <v>20</v>
      </c>
      <c r="J635" s="0" t="s">
        <v>448</v>
      </c>
      <c r="N635" s="2" t="s">
        <v>72</v>
      </c>
      <c r="O635" s="0" t="s">
        <v>422</v>
      </c>
      <c r="P635" s="1" t="str">
        <f aca="false">INDEX($O:$O,RANDBETWEEN(1,COUNTA($O$6:$O$674)),1)</f>
        <v>24-09-2019</v>
      </c>
      <c r="Q635" s="0" t="s">
        <v>632</v>
      </c>
      <c r="R635" s="0" t="str">
        <f aca="false">INDEX($Q:$Q,RANDBETWEEN(1,COUNTA($Q$6:$Q$674)),1)</f>
        <v>חניון בית שאפ</v>
      </c>
    </row>
    <row r="636" customFormat="false" ht="15" hidden="false" customHeight="false" outlineLevel="0" collapsed="false">
      <c r="A636" s="1" t="str">
        <f aca="false">INDEX($O:$O,RANDBETWEEN(1,COUNTA($O$6:$O$674)),1)</f>
        <v>02-11-2019</v>
      </c>
      <c r="B636" s="0" t="str">
        <f aca="false">INDEX($Q:$Q,RANDBETWEEN(1,COUNTA($Q$6:$Q$674)),1)</f>
        <v>הפיצוציה</v>
      </c>
      <c r="C636" s="2" t="s">
        <v>54</v>
      </c>
      <c r="D636" s="0" t="s">
        <v>464</v>
      </c>
      <c r="E636" s="2" t="s">
        <v>19</v>
      </c>
      <c r="F636" s="0" t="n">
        <f aca="true">INT(RAND() * 1000)</f>
        <v>329</v>
      </c>
      <c r="G636" s="0" t="s">
        <v>20</v>
      </c>
      <c r="H636" s="0" t="n">
        <v>22</v>
      </c>
      <c r="I636" s="0" t="s">
        <v>20</v>
      </c>
      <c r="J636" s="0" t="s">
        <v>448</v>
      </c>
      <c r="N636" s="2" t="s">
        <v>22</v>
      </c>
      <c r="O636" s="0" t="s">
        <v>422</v>
      </c>
      <c r="P636" s="1" t="str">
        <f aca="false">INDEX($O:$O,RANDBETWEEN(1,COUNTA($O$6:$O$674)),1)</f>
        <v>19-08-2019</v>
      </c>
      <c r="Q636" s="2" t="s">
        <v>633</v>
      </c>
      <c r="R636" s="0" t="str">
        <f aca="false">INDEX($Q:$Q,RANDBETWEEN(1,COUNTA($Q$6:$Q$674)),1)</f>
        <v>AM-PM שד' יהודית ת"א</v>
      </c>
    </row>
    <row r="637" customFormat="false" ht="15" hidden="false" customHeight="false" outlineLevel="0" collapsed="false">
      <c r="A637" s="1" t="str">
        <f aca="false">INDEX($O:$O,RANDBETWEEN(1,COUNTA($O$6:$O$674)),1)</f>
        <v>12-01-2020</v>
      </c>
      <c r="B637" s="0" t="str">
        <f aca="false">INDEX($Q:$Q,RANDBETWEEN(1,COUNTA($Q$6:$Q$674)),1)</f>
        <v>צעצועי א. שלי בע"מ</v>
      </c>
      <c r="C637" s="2" t="s">
        <v>25</v>
      </c>
      <c r="D637" s="0" t="s">
        <v>464</v>
      </c>
      <c r="E637" s="2" t="s">
        <v>19</v>
      </c>
      <c r="F637" s="0" t="n">
        <f aca="true">INT(RAND() * 1000)</f>
        <v>158</v>
      </c>
      <c r="G637" s="0" t="s">
        <v>20</v>
      </c>
      <c r="H637" s="0" t="n">
        <v>41.39</v>
      </c>
      <c r="I637" s="0" t="s">
        <v>20</v>
      </c>
      <c r="J637" s="0" t="s">
        <v>448</v>
      </c>
      <c r="N637" s="2" t="s">
        <v>22</v>
      </c>
      <c r="O637" s="0" t="s">
        <v>422</v>
      </c>
      <c r="P637" s="1" t="str">
        <f aca="false">INDEX($O:$O,RANDBETWEEN(1,COUNTA($O$6:$O$674)),1)</f>
        <v>30-08-2019</v>
      </c>
      <c r="Q637" s="0" t="s">
        <v>53</v>
      </c>
      <c r="R637" s="0" t="str">
        <f aca="false">INDEX($Q:$Q,RANDBETWEEN(1,COUNTA($Q$6:$Q$674)),1)</f>
        <v>פיקס טי אל וי בע"מ</v>
      </c>
    </row>
    <row r="638" customFormat="false" ht="12.8" hidden="false" customHeight="false" outlineLevel="0" collapsed="false">
      <c r="A638" s="1" t="str">
        <f aca="false">INDEX($O:$O,RANDBETWEEN(1,COUNTA($O$6:$O$674)),1)</f>
        <v>08-09-2019</v>
      </c>
      <c r="B638" s="0" t="str">
        <f aca="false">INDEX($Q:$Q,RANDBETWEEN(1,COUNTA($Q$6:$Q$674)),1)</f>
        <v>מסעדת עראיס</v>
      </c>
      <c r="C638" s="2" t="s">
        <v>25</v>
      </c>
      <c r="D638" s="0" t="s">
        <v>464</v>
      </c>
      <c r="E638" s="2" t="s">
        <v>19</v>
      </c>
      <c r="F638" s="0" t="n">
        <f aca="true">INT(RAND() * 1000)</f>
        <v>350</v>
      </c>
      <c r="G638" s="0" t="s">
        <v>20</v>
      </c>
      <c r="H638" s="0" t="n">
        <v>15.9</v>
      </c>
      <c r="I638" s="0" t="s">
        <v>20</v>
      </c>
      <c r="J638" s="0" t="s">
        <v>448</v>
      </c>
      <c r="N638" s="2" t="s">
        <v>22</v>
      </c>
      <c r="O638" s="0" t="s">
        <v>431</v>
      </c>
      <c r="P638" s="1" t="str">
        <f aca="false">INDEX($O:$O,RANDBETWEEN(1,COUNTA($O$6:$O$674)),1)</f>
        <v>02-11-2019</v>
      </c>
      <c r="Q638" s="2" t="s">
        <v>609</v>
      </c>
      <c r="R638" s="0" t="str">
        <f aca="false">INDEX($Q:$Q,RANDBETWEEN(1,COUNTA($Q$6:$Q$674)),1)</f>
        <v>טיב טעם רשתות בע"מ רמת הח</v>
      </c>
    </row>
    <row r="639" customFormat="false" ht="12.8" hidden="false" customHeight="false" outlineLevel="0" collapsed="false">
      <c r="A639" s="1" t="str">
        <f aca="false">INDEX($O:$O,RANDBETWEEN(1,COUNTA($O$6:$O$674)),1)</f>
        <v>16-11-2019</v>
      </c>
      <c r="B639" s="0" t="str">
        <f aca="false">INDEX($Q:$Q,RANDBETWEEN(1,COUNTA($Q$6:$Q$674)),1)</f>
        <v>כספומט איי אם פ תל אביב</v>
      </c>
      <c r="C639" s="2" t="s">
        <v>17</v>
      </c>
      <c r="D639" s="0" t="s">
        <v>464</v>
      </c>
      <c r="E639" s="2" t="s">
        <v>19</v>
      </c>
      <c r="F639" s="0" t="n">
        <f aca="true">INT(RAND() * 1000)</f>
        <v>949</v>
      </c>
      <c r="G639" s="0" t="s">
        <v>20</v>
      </c>
      <c r="H639" s="0" t="n">
        <v>108</v>
      </c>
      <c r="I639" s="0" t="s">
        <v>20</v>
      </c>
      <c r="J639" s="0" t="s">
        <v>448</v>
      </c>
      <c r="N639" s="2" t="s">
        <v>22</v>
      </c>
      <c r="O639" s="0" t="s">
        <v>629</v>
      </c>
      <c r="P639" s="1" t="str">
        <f aca="false">INDEX($O:$O,RANDBETWEEN(1,COUNTA($O$6:$O$674)),1)</f>
        <v>27-06-2019</v>
      </c>
      <c r="Q639" s="2" t="s">
        <v>634</v>
      </c>
      <c r="R639" s="0" t="str">
        <f aca="false">INDEX($Q:$Q,RANDBETWEEN(1,COUNTA($Q$6:$Q$674)),1)</f>
        <v>אן דן דינו</v>
      </c>
    </row>
    <row r="640" customFormat="false" ht="15" hidden="false" customHeight="false" outlineLevel="0" collapsed="false">
      <c r="A640" s="1" t="str">
        <f aca="false">INDEX($O:$O,RANDBETWEEN(1,COUNTA($O$6:$O$674)),1)</f>
        <v>07-05-2019</v>
      </c>
      <c r="B640" s="0" t="str">
        <f aca="false">INDEX($Q:$Q,RANDBETWEEN(1,COUNTA($Q$6:$Q$674)),1)</f>
        <v>תן ביס</v>
      </c>
      <c r="C640" s="2" t="s">
        <v>76</v>
      </c>
      <c r="D640" s="0" t="s">
        <v>464</v>
      </c>
      <c r="E640" s="2" t="s">
        <v>19</v>
      </c>
      <c r="F640" s="0" t="n">
        <f aca="true">INT(RAND() * 1000)</f>
        <v>826</v>
      </c>
      <c r="G640" s="0" t="s">
        <v>20</v>
      </c>
      <c r="H640" s="0" t="n">
        <v>60</v>
      </c>
      <c r="I640" s="0" t="s">
        <v>20</v>
      </c>
      <c r="J640" s="0" t="s">
        <v>448</v>
      </c>
      <c r="N640" s="2" t="s">
        <v>22</v>
      </c>
      <c r="O640" s="0" t="s">
        <v>629</v>
      </c>
      <c r="P640" s="1" t="str">
        <f aca="false">INDEX($O:$O,RANDBETWEEN(1,COUNTA($O$6:$O$674)),1)</f>
        <v>13-07-2019</v>
      </c>
      <c r="Q640" s="2" t="s">
        <v>635</v>
      </c>
      <c r="R640" s="0" t="str">
        <f aca="false">INDEX($Q:$Q,RANDBETWEEN(1,COUNTA($Q$6:$Q$674)),1)</f>
        <v>זיו אור תכשיטים</v>
      </c>
    </row>
    <row r="641" customFormat="false" ht="15" hidden="false" customHeight="false" outlineLevel="0" collapsed="false">
      <c r="A641" s="1" t="str">
        <f aca="false">INDEX($O:$O,RANDBETWEEN(1,COUNTA($O$6:$O$674)),1)</f>
        <v>17-09-2019</v>
      </c>
      <c r="B641" s="0" t="str">
        <f aca="false">INDEX($Q:$Q,RANDBETWEEN(1,COUNTA($Q$6:$Q$674)),1)</f>
        <v>שופרסל דיל תל אביב</v>
      </c>
      <c r="C641" s="2" t="s">
        <v>54</v>
      </c>
      <c r="D641" s="0" t="s">
        <v>464</v>
      </c>
      <c r="E641" s="2" t="s">
        <v>58</v>
      </c>
      <c r="F641" s="0" t="n">
        <f aca="true">INT(RAND() * 1000)</f>
        <v>165</v>
      </c>
      <c r="G641" s="0" t="s">
        <v>20</v>
      </c>
      <c r="H641" s="0" t="n">
        <v>936</v>
      </c>
      <c r="I641" s="0" t="s">
        <v>20</v>
      </c>
      <c r="J641" s="0" t="s">
        <v>448</v>
      </c>
      <c r="K641" s="2" t="s">
        <v>91</v>
      </c>
      <c r="N641" s="2" t="s">
        <v>22</v>
      </c>
      <c r="O641" s="0" t="s">
        <v>629</v>
      </c>
      <c r="P641" s="1" t="str">
        <f aca="false">INDEX($O:$O,RANDBETWEEN(1,COUNTA($O$6:$O$674)),1)</f>
        <v>10-05-2019</v>
      </c>
      <c r="Q641" s="2" t="s">
        <v>636</v>
      </c>
      <c r="R641" s="0" t="str">
        <f aca="false">INDEX($Q:$Q,RANDBETWEEN(1,COUNTA($Q$6:$Q$674)),1)</f>
        <v>AM-PM שד' יהודית ת"א</v>
      </c>
    </row>
    <row r="642" customFormat="false" ht="15" hidden="false" customHeight="false" outlineLevel="0" collapsed="false">
      <c r="A642" s="1" t="str">
        <f aca="false">INDEX($O:$O,RANDBETWEEN(1,COUNTA($O$6:$O$674)),1)</f>
        <v>10-03-2020</v>
      </c>
      <c r="B642" s="0" t="str">
        <f aca="false">INDEX($Q:$Q,RANDBETWEEN(1,COUNTA($Q$6:$Q$674)),1)</f>
        <v>אמפריאל בר</v>
      </c>
      <c r="C642" s="2" t="s">
        <v>25</v>
      </c>
      <c r="D642" s="0" t="s">
        <v>464</v>
      </c>
      <c r="E642" s="2" t="s">
        <v>19</v>
      </c>
      <c r="F642" s="0" t="n">
        <f aca="true">INT(RAND() * 1000)</f>
        <v>690</v>
      </c>
      <c r="G642" s="0" t="s">
        <v>20</v>
      </c>
      <c r="H642" s="0" t="n">
        <v>27.89</v>
      </c>
      <c r="I642" s="0" t="s">
        <v>20</v>
      </c>
      <c r="J642" s="0" t="s">
        <v>448</v>
      </c>
      <c r="N642" s="2" t="s">
        <v>22</v>
      </c>
      <c r="O642" s="0" t="s">
        <v>629</v>
      </c>
      <c r="P642" s="1" t="str">
        <f aca="false">INDEX($O:$O,RANDBETWEEN(1,COUNTA($O$6:$O$674)),1)</f>
        <v>29-12-2019</v>
      </c>
      <c r="Q642" s="0" t="s">
        <v>53</v>
      </c>
      <c r="R642" s="0" t="str">
        <f aca="false">INDEX($Q:$Q,RANDBETWEEN(1,COUNTA($Q$6:$Q$674)),1)</f>
        <v>כספומט התחנה    תל אביב</v>
      </c>
    </row>
    <row r="643" customFormat="false" ht="15" hidden="false" customHeight="false" outlineLevel="0" collapsed="false">
      <c r="A643" s="1" t="str">
        <f aca="false">INDEX($O:$O,RANDBETWEEN(1,COUNTA($O$6:$O$674)),1)</f>
        <v>27-09-2019</v>
      </c>
      <c r="B643" s="0" t="str">
        <f aca="false">INDEX($Q:$Q,RANDBETWEEN(1,COUNTA($Q$6:$Q$674)),1)</f>
        <v>שופרסל און ליין</v>
      </c>
      <c r="C643" s="2" t="s">
        <v>25</v>
      </c>
      <c r="D643" s="0" t="s">
        <v>464</v>
      </c>
      <c r="E643" s="2" t="s">
        <v>19</v>
      </c>
      <c r="F643" s="0" t="n">
        <f aca="true">INT(RAND() * 1000)</f>
        <v>845</v>
      </c>
      <c r="G643" s="0" t="s">
        <v>20</v>
      </c>
      <c r="H643" s="0" t="n">
        <v>10.1</v>
      </c>
      <c r="I643" s="0" t="s">
        <v>20</v>
      </c>
      <c r="J643" s="0" t="s">
        <v>448</v>
      </c>
      <c r="N643" s="2" t="s">
        <v>22</v>
      </c>
      <c r="O643" s="0" t="s">
        <v>628</v>
      </c>
      <c r="P643" s="1" t="str">
        <f aca="false">INDEX($O:$O,RANDBETWEEN(1,COUNTA($O$6:$O$674)),1)</f>
        <v>22-06-2019</v>
      </c>
      <c r="Q643" s="0" t="s">
        <v>53</v>
      </c>
      <c r="R643" s="0" t="str">
        <f aca="false">INDEX($Q:$Q,RANDBETWEEN(1,COUNTA($Q$6:$Q$674)),1)</f>
        <v>THE ART OF MR GOLDFISH</v>
      </c>
    </row>
    <row r="644" customFormat="false" ht="15" hidden="false" customHeight="false" outlineLevel="0" collapsed="false">
      <c r="A644" s="1" t="str">
        <f aca="false">INDEX($O:$O,RANDBETWEEN(1,COUNTA($O$6:$O$674)),1)</f>
        <v>28-01-2020</v>
      </c>
      <c r="B644" s="0" t="str">
        <f aca="false">INDEX($Q:$Q,RANDBETWEEN(1,COUNTA($Q$6:$Q$674)),1)</f>
        <v>מכבסת מרינה</v>
      </c>
      <c r="C644" s="2" t="s">
        <v>48</v>
      </c>
      <c r="D644" s="0" t="s">
        <v>464</v>
      </c>
      <c r="E644" s="2" t="s">
        <v>19</v>
      </c>
      <c r="F644" s="0" t="n">
        <f aca="true">INT(RAND() * 1000)</f>
        <v>260</v>
      </c>
      <c r="G644" s="0" t="s">
        <v>20</v>
      </c>
      <c r="H644" s="0" t="n">
        <v>124</v>
      </c>
      <c r="I644" s="0" t="s">
        <v>20</v>
      </c>
      <c r="J644" s="0" t="s">
        <v>448</v>
      </c>
      <c r="N644" s="2" t="s">
        <v>72</v>
      </c>
      <c r="O644" s="0" t="s">
        <v>637</v>
      </c>
      <c r="P644" s="1" t="str">
        <f aca="false">INDEX($O:$O,RANDBETWEEN(1,COUNTA($O$6:$O$674)),1)</f>
        <v>24-10-2019</v>
      </c>
      <c r="Q644" s="2" t="s">
        <v>638</v>
      </c>
      <c r="R644" s="0" t="str">
        <f aca="false">INDEX($Q:$Q,RANDBETWEEN(1,COUNTA($Q$6:$Q$674)),1)</f>
        <v>שופרסל דיל השלום</v>
      </c>
    </row>
    <row r="645" customFormat="false" ht="15" hidden="false" customHeight="false" outlineLevel="0" collapsed="false">
      <c r="A645" s="1" t="str">
        <f aca="false">INDEX($O:$O,RANDBETWEEN(1,COUNTA($O$6:$O$674)),1)</f>
        <v>23-10-2019</v>
      </c>
      <c r="B645" s="0" t="str">
        <f aca="false">INDEX($Q:$Q,RANDBETWEEN(1,COUNTA($Q$6:$Q$674)),1)</f>
        <v>שילה- בר מסעדה</v>
      </c>
      <c r="C645" s="2" t="s">
        <v>25</v>
      </c>
      <c r="D645" s="0" t="s">
        <v>464</v>
      </c>
      <c r="E645" s="2" t="s">
        <v>19</v>
      </c>
      <c r="F645" s="0" t="n">
        <f aca="true">INT(RAND() * 1000)</f>
        <v>815</v>
      </c>
      <c r="G645" s="0" t="s">
        <v>20</v>
      </c>
      <c r="H645" s="0" t="n">
        <v>15.9</v>
      </c>
      <c r="I645" s="0" t="s">
        <v>20</v>
      </c>
      <c r="J645" s="0" t="s">
        <v>448</v>
      </c>
      <c r="N645" s="2" t="s">
        <v>22</v>
      </c>
      <c r="O645" s="0" t="s">
        <v>433</v>
      </c>
      <c r="P645" s="1" t="str">
        <f aca="false">INDEX($O:$O,RANDBETWEEN(1,COUNTA($O$6:$O$674)),1)</f>
        <v>13-04-2019</v>
      </c>
      <c r="Q645" s="0" t="s">
        <v>53</v>
      </c>
      <c r="R645" s="0" t="str">
        <f aca="false">INDEX($Q:$Q,RANDBETWEEN(1,COUNTA($Q$6:$Q$674)),1)</f>
        <v>מושבוצ</v>
      </c>
    </row>
    <row r="646" customFormat="false" ht="15" hidden="false" customHeight="false" outlineLevel="0" collapsed="false">
      <c r="A646" s="1" t="str">
        <f aca="false">INDEX($O:$O,RANDBETWEEN(1,COUNTA($O$6:$O$674)),1)</f>
        <v>30-08-2019</v>
      </c>
      <c r="B646" s="0" t="str">
        <f aca="false">INDEX($Q:$Q,RANDBETWEEN(1,COUNTA($Q$6:$Q$674)),1)</f>
        <v>האוזן השלישית פלורנטין</v>
      </c>
      <c r="C646" s="2" t="s">
        <v>120</v>
      </c>
      <c r="D646" s="0" t="s">
        <v>464</v>
      </c>
      <c r="E646" s="2" t="s">
        <v>19</v>
      </c>
      <c r="F646" s="0" t="n">
        <f aca="true">INT(RAND() * 1000)</f>
        <v>744</v>
      </c>
      <c r="G646" s="0" t="s">
        <v>20</v>
      </c>
      <c r="H646" s="0" t="n">
        <v>5</v>
      </c>
      <c r="I646" s="0" t="s">
        <v>20</v>
      </c>
      <c r="J646" s="0" t="s">
        <v>448</v>
      </c>
      <c r="N646" s="2" t="s">
        <v>22</v>
      </c>
      <c r="O646" s="0" t="s">
        <v>639</v>
      </c>
      <c r="P646" s="1" t="str">
        <f aca="false">INDEX($O:$O,RANDBETWEEN(1,COUNTA($O$6:$O$674)),1)</f>
        <v>22-01-2020</v>
      </c>
      <c r="Q646" s="2" t="s">
        <v>640</v>
      </c>
      <c r="R646" s="0" t="str">
        <f aca="false">INDEX($Q:$Q,RANDBETWEEN(1,COUNTA($Q$6:$Q$674)),1)</f>
        <v>שאפה</v>
      </c>
    </row>
    <row r="647" customFormat="false" ht="15" hidden="false" customHeight="false" outlineLevel="0" collapsed="false">
      <c r="A647" s="1" t="str">
        <f aca="false">INDEX($O:$O,RANDBETWEEN(1,COUNTA($O$6:$O$674)),1)</f>
        <v>23-10-2019</v>
      </c>
      <c r="B647" s="0" t="str">
        <f aca="false">INDEX($Q:$Q,RANDBETWEEN(1,COUNTA($Q$6:$Q$674)),1)</f>
        <v>העברה ב BIT בנה"פ</v>
      </c>
      <c r="C647" s="2" t="s">
        <v>46</v>
      </c>
      <c r="D647" s="0" t="s">
        <v>464</v>
      </c>
      <c r="E647" s="2" t="s">
        <v>19</v>
      </c>
      <c r="F647" s="0" t="n">
        <f aca="true">INT(RAND() * 1000)</f>
        <v>138</v>
      </c>
      <c r="G647" s="0" t="s">
        <v>20</v>
      </c>
      <c r="H647" s="0" t="n">
        <v>85</v>
      </c>
      <c r="I647" s="0" t="s">
        <v>20</v>
      </c>
      <c r="J647" s="0" t="s">
        <v>448</v>
      </c>
      <c r="N647" s="2" t="s">
        <v>22</v>
      </c>
      <c r="O647" s="0" t="s">
        <v>639</v>
      </c>
      <c r="P647" s="1" t="str">
        <f aca="false">INDEX($O:$O,RANDBETWEEN(1,COUNTA($O$6:$O$674)),1)</f>
        <v>14-11-2019</v>
      </c>
      <c r="Q647" s="2" t="s">
        <v>249</v>
      </c>
      <c r="R647" s="0" t="str">
        <f aca="false">INDEX($Q:$Q,RANDBETWEEN(1,COUNTA($Q$6:$Q$674)),1)</f>
        <v>עיריית תל אביב-יפו-ארנונה</v>
      </c>
    </row>
    <row r="648" customFormat="false" ht="12.8" hidden="false" customHeight="false" outlineLevel="0" collapsed="false">
      <c r="A648" s="1" t="str">
        <f aca="false">INDEX($O:$O,RANDBETWEEN(1,COUNTA($O$6:$O$674)),1)</f>
        <v>26-08-2019</v>
      </c>
      <c r="B648" s="0" t="str">
        <f aca="false">INDEX($Q:$Q,RANDBETWEEN(1,COUNTA($Q$6:$Q$674)),1)</f>
        <v>PORTER AND SONS</v>
      </c>
      <c r="C648" s="2" t="s">
        <v>25</v>
      </c>
      <c r="D648" s="0" t="s">
        <v>464</v>
      </c>
      <c r="E648" s="2" t="s">
        <v>19</v>
      </c>
      <c r="F648" s="0" t="n">
        <f aca="true">INT(RAND() * 1000)</f>
        <v>902</v>
      </c>
      <c r="G648" s="0" t="s">
        <v>20</v>
      </c>
      <c r="H648" s="0" t="n">
        <v>65</v>
      </c>
      <c r="I648" s="0" t="s">
        <v>20</v>
      </c>
      <c r="J648" s="0" t="s">
        <v>448</v>
      </c>
      <c r="N648" s="2" t="s">
        <v>22</v>
      </c>
      <c r="O648" s="0" t="s">
        <v>639</v>
      </c>
      <c r="P648" s="1" t="str">
        <f aca="false">INDEX($O:$O,RANDBETWEEN(1,COUNTA($O$6:$O$674)),1)</f>
        <v>22-02-2020</v>
      </c>
      <c r="Q648" s="2" t="s">
        <v>641</v>
      </c>
      <c r="R648" s="0" t="str">
        <f aca="false">INDEX($Q:$Q,RANDBETWEEN(1,COUNTA($Q$6:$Q$674)),1)</f>
        <v>טעם הפרי בע''מ</v>
      </c>
    </row>
    <row r="649" customFormat="false" ht="15" hidden="false" customHeight="false" outlineLevel="0" collapsed="false">
      <c r="A649" s="1" t="str">
        <f aca="false">INDEX($O:$O,RANDBETWEEN(1,COUNTA($O$6:$O$674)),1)</f>
        <v>16-10-2019</v>
      </c>
      <c r="B649" s="0" t="str">
        <f aca="false">INDEX($Q:$Q,RANDBETWEEN(1,COUNTA($Q$6:$Q$674)),1)</f>
        <v>השטיח האדום - ייבוא שטיחי</v>
      </c>
      <c r="C649" s="2" t="s">
        <v>57</v>
      </c>
      <c r="D649" s="0" t="s">
        <v>464</v>
      </c>
      <c r="E649" s="2" t="s">
        <v>19</v>
      </c>
      <c r="F649" s="0" t="n">
        <f aca="true">INT(RAND() * 1000)</f>
        <v>809</v>
      </c>
      <c r="G649" s="0" t="s">
        <v>20</v>
      </c>
      <c r="H649" s="0" t="n">
        <v>532.67</v>
      </c>
      <c r="I649" s="0" t="s">
        <v>20</v>
      </c>
      <c r="J649" s="0" t="s">
        <v>448</v>
      </c>
      <c r="N649" s="2" t="s">
        <v>72</v>
      </c>
      <c r="O649" s="0" t="s">
        <v>642</v>
      </c>
      <c r="P649" s="1" t="str">
        <f aca="false">INDEX($O:$O,RANDBETWEEN(1,COUNTA($O$6:$O$674)),1)</f>
        <v>16-08-2019</v>
      </c>
      <c r="Q649" s="2" t="s">
        <v>93</v>
      </c>
      <c r="R649" s="0" t="str">
        <f aca="false">INDEX($Q:$Q,RANDBETWEEN(1,COUNTA($Q$6:$Q$674)),1)</f>
        <v>טיב טעם רשתות דיזינגוף 99</v>
      </c>
    </row>
    <row r="650" customFormat="false" ht="15" hidden="false" customHeight="false" outlineLevel="0" collapsed="false">
      <c r="A650" s="1" t="str">
        <f aca="false">INDEX($O:$O,RANDBETWEEN(1,COUNTA($O$6:$O$674)),1)</f>
        <v>13-08-2019</v>
      </c>
      <c r="B650" s="0" t="str">
        <f aca="false">INDEX($Q:$Q,RANDBETWEEN(1,COUNTA($Q$6:$Q$674)),1)</f>
        <v>חניון בית שאפ</v>
      </c>
      <c r="C650" s="2" t="s">
        <v>25</v>
      </c>
      <c r="D650" s="0" t="s">
        <v>464</v>
      </c>
      <c r="E650" s="2" t="s">
        <v>19</v>
      </c>
      <c r="F650" s="0" t="n">
        <f aca="true">INT(RAND() * 1000)</f>
        <v>106</v>
      </c>
      <c r="G650" s="0" t="s">
        <v>20</v>
      </c>
      <c r="H650" s="0" t="n">
        <v>10.48</v>
      </c>
      <c r="I650" s="0" t="s">
        <v>20</v>
      </c>
      <c r="J650" s="0" t="s">
        <v>448</v>
      </c>
      <c r="N650" s="2" t="s">
        <v>22</v>
      </c>
      <c r="O650" s="0" t="s">
        <v>642</v>
      </c>
      <c r="P650" s="1" t="str">
        <f aca="false">INDEX($O:$O,RANDBETWEEN(1,COUNTA($O$6:$O$674)),1)</f>
        <v>07-09-2019</v>
      </c>
      <c r="Q650" s="0" t="s">
        <v>421</v>
      </c>
      <c r="R650" s="0" t="str">
        <f aca="false">INDEX($Q:$Q,RANDBETWEEN(1,COUNTA($Q$6:$Q$674)),1)</f>
        <v>טיולי הנשיא בע"מ</v>
      </c>
    </row>
    <row r="651" customFormat="false" ht="15" hidden="false" customHeight="false" outlineLevel="0" collapsed="false">
      <c r="A651" s="1" t="str">
        <f aca="false">INDEX($O:$O,RANDBETWEEN(1,COUNTA($O$6:$O$674)),1)</f>
        <v>16-08-2019</v>
      </c>
      <c r="B651" s="0" t="str">
        <f aca="false">INDEX($Q:$Q,RANDBETWEEN(1,COUNTA($Q$6:$Q$674)),1)</f>
        <v>טוני ווספה</v>
      </c>
      <c r="C651" s="2" t="s">
        <v>25</v>
      </c>
      <c r="D651" s="0" t="s">
        <v>464</v>
      </c>
      <c r="E651" s="2" t="s">
        <v>19</v>
      </c>
      <c r="F651" s="0" t="n">
        <f aca="true">INT(RAND() * 1000)</f>
        <v>904</v>
      </c>
      <c r="G651" s="0" t="s">
        <v>20</v>
      </c>
      <c r="H651" s="0" t="n">
        <v>31.8</v>
      </c>
      <c r="I651" s="0" t="s">
        <v>20</v>
      </c>
      <c r="J651" s="0" t="s">
        <v>448</v>
      </c>
      <c r="N651" s="2" t="s">
        <v>22</v>
      </c>
      <c r="O651" s="0" t="s">
        <v>440</v>
      </c>
      <c r="P651" s="1" t="str">
        <f aca="false">INDEX($O:$O,RANDBETWEEN(1,COUNTA($O$6:$O$674)),1)</f>
        <v>07-05-2019</v>
      </c>
      <c r="Q651" s="2" t="s">
        <v>643</v>
      </c>
      <c r="R651" s="0" t="str">
        <f aca="false">INDEX($Q:$Q,RANDBETWEEN(1,COUNTA($Q$6:$Q$674)),1)</f>
        <v>רב חן דיזנגוף</v>
      </c>
    </row>
    <row r="652" customFormat="false" ht="15" hidden="false" customHeight="false" outlineLevel="0" collapsed="false">
      <c r="A652" s="1" t="str">
        <f aca="false">INDEX($O:$O,RANDBETWEEN(1,COUNTA($O$6:$O$674)),1)</f>
        <v>05-05-2019</v>
      </c>
      <c r="B652" s="0" t="str">
        <f aca="false">INDEX($Q:$Q,RANDBETWEEN(1,COUNTA($Q$6:$Q$674)),1)</f>
        <v>העברה ב BIT בנה"פ</v>
      </c>
      <c r="C652" s="2" t="s">
        <v>25</v>
      </c>
      <c r="D652" s="0" t="s">
        <v>464</v>
      </c>
      <c r="E652" s="2" t="s">
        <v>19</v>
      </c>
      <c r="F652" s="0" t="n">
        <f aca="true">INT(RAND() * 1000)</f>
        <v>60</v>
      </c>
      <c r="G652" s="0" t="s">
        <v>20</v>
      </c>
      <c r="H652" s="0" t="n">
        <v>9.9</v>
      </c>
      <c r="I652" s="0" t="s">
        <v>20</v>
      </c>
      <c r="J652" s="0" t="s">
        <v>448</v>
      </c>
      <c r="N652" s="2" t="s">
        <v>22</v>
      </c>
      <c r="O652" s="0" t="s">
        <v>407</v>
      </c>
      <c r="P652" s="1" t="str">
        <f aca="false">INDEX($O:$O,RANDBETWEEN(1,COUNTA($O$6:$O$674)),1)</f>
        <v>26-07-2019</v>
      </c>
      <c r="Q652" s="2" t="s">
        <v>68</v>
      </c>
      <c r="R652" s="0" t="str">
        <f aca="false">INDEX($Q:$Q,RANDBETWEEN(1,COUNTA($Q$6:$Q$674)),1)</f>
        <v>AM-PM שד' יהודית ת"א</v>
      </c>
    </row>
    <row r="653" customFormat="false" ht="15" hidden="false" customHeight="false" outlineLevel="0" collapsed="false">
      <c r="A653" s="1" t="str">
        <f aca="false">INDEX($O:$O,RANDBETWEEN(1,COUNTA($O$6:$O$674)),1)</f>
        <v>04-04-2019</v>
      </c>
      <c r="B653" s="0" t="str">
        <f aca="false">INDEX($Q:$Q,RANDBETWEEN(1,COUNTA($Q$6:$Q$674)),1)</f>
        <v>AM-PM שד' יהודית ת"א</v>
      </c>
      <c r="C653" s="2" t="s">
        <v>46</v>
      </c>
      <c r="D653" s="0" t="s">
        <v>464</v>
      </c>
      <c r="E653" s="2" t="s">
        <v>19</v>
      </c>
      <c r="F653" s="0" t="n">
        <f aca="true">INT(RAND() * 1000)</f>
        <v>756</v>
      </c>
      <c r="G653" s="0" t="s">
        <v>20</v>
      </c>
      <c r="H653" s="0" t="n">
        <v>19</v>
      </c>
      <c r="I653" s="0" t="s">
        <v>20</v>
      </c>
      <c r="J653" s="0" t="s">
        <v>448</v>
      </c>
      <c r="N653" s="2" t="s">
        <v>22</v>
      </c>
      <c r="O653" s="0" t="s">
        <v>631</v>
      </c>
      <c r="P653" s="1" t="str">
        <f aca="false">INDEX($O:$O,RANDBETWEEN(1,COUNTA($O$6:$O$674)),1)</f>
        <v>04-09-2019</v>
      </c>
      <c r="Q653" s="2" t="s">
        <v>70</v>
      </c>
      <c r="R653" s="0" t="str">
        <f aca="false">INDEX($Q:$Q,RANDBETWEEN(1,COUNTA($Q$6:$Q$674)),1)</f>
        <v>כספומט איי אם פ תל אביב</v>
      </c>
    </row>
    <row r="654" customFormat="false" ht="15" hidden="false" customHeight="false" outlineLevel="0" collapsed="false">
      <c r="A654" s="1" t="str">
        <f aca="false">INDEX($O:$O,RANDBETWEEN(1,COUNTA($O$6:$O$674)),1)</f>
        <v>11-04-2019</v>
      </c>
      <c r="B654" s="0" t="str">
        <f aca="false">INDEX($Q:$Q,RANDBETWEEN(1,COUNTA($Q$6:$Q$674)),1)</f>
        <v>כספומט איי אם פ תל אביב</v>
      </c>
      <c r="C654" s="2" t="s">
        <v>76</v>
      </c>
      <c r="D654" s="0" t="s">
        <v>464</v>
      </c>
      <c r="E654" s="2" t="s">
        <v>19</v>
      </c>
      <c r="F654" s="0" t="n">
        <f aca="true">INT(RAND() * 1000)</f>
        <v>960</v>
      </c>
      <c r="G654" s="0" t="s">
        <v>20</v>
      </c>
      <c r="H654" s="0" t="n">
        <v>158</v>
      </c>
      <c r="I654" s="0" t="s">
        <v>20</v>
      </c>
      <c r="J654" s="0" t="s">
        <v>448</v>
      </c>
      <c r="N654" s="2" t="s">
        <v>22</v>
      </c>
      <c r="O654" s="0" t="s">
        <v>631</v>
      </c>
      <c r="P654" s="1" t="str">
        <f aca="false">INDEX($O:$O,RANDBETWEEN(1,COUNTA($O$6:$O$674)),1)</f>
        <v>03-06-2019</v>
      </c>
      <c r="Q654" s="2" t="s">
        <v>603</v>
      </c>
      <c r="R654" s="0" t="str">
        <f aca="false">INDEX($Q:$Q,RANDBETWEEN(1,COUNTA($Q$6:$Q$674)),1)</f>
        <v>פאנקו גרופ</v>
      </c>
    </row>
    <row r="655" customFormat="false" ht="15" hidden="false" customHeight="false" outlineLevel="0" collapsed="false">
      <c r="A655" s="1" t="str">
        <f aca="false">INDEX($O:$O,RANDBETWEEN(1,COUNTA($O$6:$O$674)),1)</f>
        <v>22-09-2019</v>
      </c>
      <c r="B655" s="0" t="str">
        <f aca="false">INDEX($Q:$Q,RANDBETWEEN(1,COUNTA($Q$6:$Q$674)),1)</f>
        <v>תן ביס</v>
      </c>
      <c r="C655" s="2" t="s">
        <v>120</v>
      </c>
      <c r="D655" s="0" t="s">
        <v>464</v>
      </c>
      <c r="E655" s="2" t="s">
        <v>19</v>
      </c>
      <c r="F655" s="0" t="n">
        <f aca="true">INT(RAND() * 1000)</f>
        <v>45</v>
      </c>
      <c r="G655" s="0" t="s">
        <v>20</v>
      </c>
      <c r="H655" s="0" t="n">
        <v>828.28</v>
      </c>
      <c r="I655" s="0" t="s">
        <v>20</v>
      </c>
      <c r="J655" s="0" t="s">
        <v>448</v>
      </c>
      <c r="N655" s="2" t="s">
        <v>72</v>
      </c>
      <c r="O655" s="0" t="s">
        <v>631</v>
      </c>
      <c r="P655" s="1" t="str">
        <f aca="false">INDEX($O:$O,RANDBETWEEN(1,COUNTA($O$6:$O$674)),1)</f>
        <v>31-12-2019</v>
      </c>
      <c r="Q655" s="2" t="s">
        <v>141</v>
      </c>
      <c r="R655" s="0" t="str">
        <f aca="false">INDEX($Q:$Q,RANDBETWEEN(1,COUNTA($Q$6:$Q$674)),1)</f>
        <v>דליקטסן</v>
      </c>
    </row>
    <row r="656" customFormat="false" ht="12.8" hidden="false" customHeight="false" outlineLevel="0" collapsed="false">
      <c r="A656" s="1" t="str">
        <f aca="false">INDEX($O:$O,RANDBETWEEN(1,COUNTA($O$6:$O$674)),1)</f>
        <v>08-03-2020</v>
      </c>
      <c r="B656" s="0" t="str">
        <f aca="false">INDEX($Q:$Q,RANDBETWEEN(1,COUNTA($Q$6:$Q$674)),1)</f>
        <v>מי אביבים 2010 בעמ</v>
      </c>
      <c r="C656" s="2" t="s">
        <v>46</v>
      </c>
      <c r="D656" s="0" t="s">
        <v>464</v>
      </c>
      <c r="E656" s="2" t="s">
        <v>19</v>
      </c>
      <c r="F656" s="0" t="n">
        <f aca="true">INT(RAND() * 1000)</f>
        <v>205</v>
      </c>
      <c r="G656" s="0" t="s">
        <v>20</v>
      </c>
      <c r="H656" s="0" t="n">
        <v>8</v>
      </c>
      <c r="I656" s="0" t="s">
        <v>20</v>
      </c>
      <c r="J656" s="0" t="s">
        <v>448</v>
      </c>
      <c r="N656" s="2" t="s">
        <v>22</v>
      </c>
      <c r="O656" s="0" t="s">
        <v>631</v>
      </c>
      <c r="P656" s="1" t="str">
        <f aca="false">INDEX($O:$O,RANDBETWEEN(1,COUNTA($O$6:$O$674)),1)</f>
        <v>25-11-2019</v>
      </c>
      <c r="Q656" s="2" t="s">
        <v>619</v>
      </c>
      <c r="R656" s="0" t="str">
        <f aca="false">INDEX($Q:$Q,RANDBETWEEN(1,COUNTA($Q$6:$Q$674)),1)</f>
        <v>שופרסל און ליין</v>
      </c>
    </row>
    <row r="657" customFormat="false" ht="15" hidden="false" customHeight="false" outlineLevel="0" collapsed="false">
      <c r="A657" s="1" t="str">
        <f aca="false">INDEX($O:$O,RANDBETWEEN(1,COUNTA($O$6:$O$674)),1)</f>
        <v>31-05-2019</v>
      </c>
      <c r="B657" s="0" t="str">
        <f aca="false">INDEX($Q:$Q,RANDBETWEEN(1,COUNTA($Q$6:$Q$674)),1)</f>
        <v>העברה ב BIT בנה"פ</v>
      </c>
      <c r="C657" s="2" t="s">
        <v>17</v>
      </c>
      <c r="D657" s="0" t="s">
        <v>464</v>
      </c>
      <c r="E657" s="2" t="s">
        <v>19</v>
      </c>
      <c r="F657" s="0" t="n">
        <f aca="true">INT(RAND() * 1000)</f>
        <v>19</v>
      </c>
      <c r="G657" s="0" t="s">
        <v>20</v>
      </c>
      <c r="H657" s="0" t="n">
        <v>3</v>
      </c>
      <c r="I657" s="0" t="s">
        <v>20</v>
      </c>
      <c r="J657" s="0" t="s">
        <v>448</v>
      </c>
      <c r="L657" s="2" t="s">
        <v>644</v>
      </c>
      <c r="N657" s="2" t="s">
        <v>22</v>
      </c>
      <c r="O657" s="0" t="s">
        <v>631</v>
      </c>
      <c r="P657" s="1" t="str">
        <f aca="false">INDEX($O:$O,RANDBETWEEN(1,COUNTA($O$6:$O$674)),1)</f>
        <v>18-01-2020</v>
      </c>
      <c r="Q657" s="2" t="s">
        <v>645</v>
      </c>
      <c r="R657" s="0" t="str">
        <f aca="false">INDEX($Q:$Q,RANDBETWEEN(1,COUNTA($Q$6:$Q$674)),1)</f>
        <v>קיוסק שופטים</v>
      </c>
    </row>
    <row r="658" customFormat="false" ht="15" hidden="false" customHeight="false" outlineLevel="0" collapsed="false">
      <c r="A658" s="1" t="str">
        <f aca="false">INDEX($O:$O,RANDBETWEEN(1,COUNTA($O$6:$O$674)),1)</f>
        <v>29-10-2019</v>
      </c>
      <c r="B658" s="0" t="str">
        <f aca="false">INDEX($Q:$Q,RANDBETWEEN(1,COUNTA($Q$6:$Q$674)),1)</f>
        <v>סופר פארם מגדלי תל אביב</v>
      </c>
      <c r="C658" s="2" t="s">
        <v>17</v>
      </c>
      <c r="D658" s="0" t="s">
        <v>464</v>
      </c>
      <c r="E658" s="2" t="s">
        <v>19</v>
      </c>
      <c r="F658" s="0" t="n">
        <f aca="true">INT(RAND() * 1000)</f>
        <v>918</v>
      </c>
      <c r="G658" s="0" t="s">
        <v>20</v>
      </c>
      <c r="H658" s="0" t="n">
        <v>10</v>
      </c>
      <c r="I658" s="0" t="s">
        <v>20</v>
      </c>
      <c r="J658" s="0" t="s">
        <v>448</v>
      </c>
      <c r="L658" s="2" t="s">
        <v>646</v>
      </c>
      <c r="N658" s="2" t="s">
        <v>22</v>
      </c>
      <c r="O658" s="0" t="s">
        <v>631</v>
      </c>
      <c r="P658" s="1" t="str">
        <f aca="false">INDEX($O:$O,RANDBETWEEN(1,COUNTA($O$6:$O$674)),1)</f>
        <v>03-07-2019</v>
      </c>
      <c r="Q658" s="2" t="s">
        <v>645</v>
      </c>
      <c r="R658" s="0" t="str">
        <f aca="false">INDEX($Q:$Q,RANDBETWEEN(1,COUNTA($Q$6:$Q$674)),1)</f>
        <v>כספומט איי אם פ תל אביב</v>
      </c>
    </row>
    <row r="659" customFormat="false" ht="15" hidden="false" customHeight="false" outlineLevel="0" collapsed="false">
      <c r="A659" s="1" t="str">
        <f aca="false">INDEX($O:$O,RANDBETWEEN(1,COUNTA($O$6:$O$674)),1)</f>
        <v>05-09-2019</v>
      </c>
      <c r="B659" s="0" t="str">
        <f aca="false">INDEX($Q:$Q,RANDBETWEEN(1,COUNTA($Q$6:$Q$674)),1)</f>
        <v>כפר הנופש ען גב</v>
      </c>
      <c r="C659" s="2" t="s">
        <v>142</v>
      </c>
      <c r="D659" s="0" t="s">
        <v>464</v>
      </c>
      <c r="E659" s="2" t="s">
        <v>19</v>
      </c>
      <c r="F659" s="0" t="n">
        <f aca="true">INT(RAND() * 1000)</f>
        <v>289</v>
      </c>
      <c r="G659" s="0" t="s">
        <v>20</v>
      </c>
      <c r="H659" s="0" t="n">
        <v>127.09</v>
      </c>
      <c r="I659" s="0" t="s">
        <v>20</v>
      </c>
      <c r="J659" s="0" t="s">
        <v>448</v>
      </c>
      <c r="N659" s="2" t="s">
        <v>22</v>
      </c>
      <c r="O659" s="0" t="s">
        <v>631</v>
      </c>
      <c r="P659" s="1" t="str">
        <f aca="false">INDEX($O:$O,RANDBETWEEN(1,COUNTA($O$6:$O$674)),1)</f>
        <v>27-09-2019</v>
      </c>
      <c r="Q659" s="0" t="s">
        <v>647</v>
      </c>
      <c r="R659" s="0" t="str">
        <f aca="false">INDEX($Q:$Q,RANDBETWEEN(1,COUNTA($Q$6:$Q$674)),1)</f>
        <v>מסעדת 0191</v>
      </c>
    </row>
    <row r="660" customFormat="false" ht="15" hidden="false" customHeight="false" outlineLevel="0" collapsed="false">
      <c r="A660" s="1" t="str">
        <f aca="false">INDEX($O:$O,RANDBETWEEN(1,COUNTA($O$6:$O$674)),1)</f>
        <v>30-10-2019</v>
      </c>
      <c r="B660" s="0" t="str">
        <f aca="false">INDEX($Q:$Q,RANDBETWEEN(1,COUNTA($Q$6:$Q$674)),1)</f>
        <v>סיארט</v>
      </c>
      <c r="C660" s="2" t="s">
        <v>25</v>
      </c>
      <c r="D660" s="0" t="s">
        <v>464</v>
      </c>
      <c r="E660" s="2" t="s">
        <v>19</v>
      </c>
      <c r="F660" s="0" t="n">
        <f aca="true">INT(RAND() * 1000)</f>
        <v>614</v>
      </c>
      <c r="G660" s="0" t="s">
        <v>20</v>
      </c>
      <c r="H660" s="0" t="n">
        <v>31.8</v>
      </c>
      <c r="I660" s="0" t="s">
        <v>20</v>
      </c>
      <c r="J660" s="0" t="s">
        <v>448</v>
      </c>
      <c r="N660" s="2" t="s">
        <v>22</v>
      </c>
      <c r="O660" s="0" t="s">
        <v>408</v>
      </c>
      <c r="P660" s="1" t="str">
        <f aca="false">INDEX($O:$O,RANDBETWEEN(1,COUNTA($O$6:$O$674)),1)</f>
        <v>16-03-2020</v>
      </c>
      <c r="Q660" s="2" t="s">
        <v>648</v>
      </c>
      <c r="R660" s="0" t="str">
        <f aca="false">INDEX($Q:$Q,RANDBETWEEN(1,COUNTA($Q$6:$Q$674)),1)</f>
        <v>רעמססRAMSSES/</v>
      </c>
    </row>
    <row r="661" customFormat="false" ht="12.8" hidden="false" customHeight="false" outlineLevel="0" collapsed="false">
      <c r="A661" s="1" t="str">
        <f aca="false">INDEX($O:$O,RANDBETWEEN(1,COUNTA($O$6:$O$674)),1)</f>
        <v>30-07-2019</v>
      </c>
      <c r="B661" s="0" t="str">
        <f aca="false">INDEX($Q:$Q,RANDBETWEEN(1,COUNTA($Q$6:$Q$674)),1)</f>
        <v>חניון נאות אביב</v>
      </c>
      <c r="C661" s="2" t="s">
        <v>33</v>
      </c>
      <c r="D661" s="0" t="s">
        <v>464</v>
      </c>
      <c r="E661" s="2" t="s">
        <v>34</v>
      </c>
      <c r="F661" s="0" t="n">
        <f aca="true">INT(RAND() * 1000)</f>
        <v>257</v>
      </c>
      <c r="G661" s="0" t="s">
        <v>20</v>
      </c>
      <c r="H661" s="0" t="n">
        <v>506.9</v>
      </c>
      <c r="I661" s="0" t="s">
        <v>20</v>
      </c>
      <c r="J661" s="0" t="s">
        <v>649</v>
      </c>
      <c r="N661" s="2" t="s">
        <v>22</v>
      </c>
      <c r="O661" s="0" t="s">
        <v>650</v>
      </c>
      <c r="P661" s="1" t="str">
        <f aca="false">INDEX($O:$O,RANDBETWEEN(1,COUNTA($O$6:$O$674)),1)</f>
        <v>17-07-2019</v>
      </c>
      <c r="Q661" s="2" t="s">
        <v>37</v>
      </c>
      <c r="R661" s="0" t="str">
        <f aca="false">INDEX($Q:$Q,RANDBETWEEN(1,COUNTA($Q$6:$Q$674)),1)</f>
        <v>פיצוחי שאדי</v>
      </c>
    </row>
    <row r="662" customFormat="false" ht="12.8" hidden="false" customHeight="false" outlineLevel="0" collapsed="false">
      <c r="A662" s="1" t="str">
        <f aca="false">INDEX($O:$O,RANDBETWEEN(1,COUNTA($O$6:$O$674)),1)</f>
        <v>22-09-2019</v>
      </c>
      <c r="B662" s="0" t="str">
        <f aca="false">INDEX($Q:$Q,RANDBETWEEN(1,COUNTA($Q$6:$Q$674)),1)</f>
        <v>ארליך מעבדות</v>
      </c>
      <c r="C662" s="2" t="s">
        <v>57</v>
      </c>
      <c r="D662" s="0" t="s">
        <v>464</v>
      </c>
      <c r="E662" s="2" t="s">
        <v>19</v>
      </c>
      <c r="F662" s="0" t="n">
        <f aca="true">INT(RAND() * 1000)</f>
        <v>347</v>
      </c>
      <c r="G662" s="0" t="s">
        <v>20</v>
      </c>
      <c r="H662" s="0" t="n">
        <v>686.59</v>
      </c>
      <c r="I662" s="0" t="s">
        <v>20</v>
      </c>
      <c r="J662" s="0" t="s">
        <v>651</v>
      </c>
      <c r="N662" s="2" t="s">
        <v>72</v>
      </c>
      <c r="O662" s="0" t="s">
        <v>652</v>
      </c>
      <c r="P662" s="1" t="str">
        <f aca="false">INDEX($O:$O,RANDBETWEEN(1,COUNTA($O$6:$O$674)),1)</f>
        <v>12-02-2020</v>
      </c>
      <c r="Q662" s="2" t="s">
        <v>93</v>
      </c>
      <c r="R662" s="0" t="str">
        <f aca="false">INDEX($Q:$Q,RANDBETWEEN(1,COUNTA($Q$6:$Q$674)),1)</f>
        <v>AM-PM שד' יהודית ת"א</v>
      </c>
    </row>
    <row r="663" customFormat="false" ht="15" hidden="false" customHeight="false" outlineLevel="0" collapsed="false">
      <c r="A663" s="1" t="str">
        <f aca="false">INDEX($O:$O,RANDBETWEEN(1,COUNTA($O$6:$O$674)),1)</f>
        <v>10-03-2020</v>
      </c>
      <c r="B663" s="0" t="str">
        <f aca="false">INDEX($Q:$Q,RANDBETWEEN(1,COUNTA($Q$6:$Q$674)),1)</f>
        <v>AMPM סניף החשמונאים</v>
      </c>
      <c r="C663" s="2" t="s">
        <v>25</v>
      </c>
      <c r="D663" s="0" t="s">
        <v>464</v>
      </c>
      <c r="E663" s="2" t="s">
        <v>19</v>
      </c>
      <c r="F663" s="0" t="n">
        <f aca="true">INT(RAND() * 1000)</f>
        <v>596</v>
      </c>
      <c r="G663" s="0" t="s">
        <v>20</v>
      </c>
      <c r="H663" s="0" t="n">
        <v>14</v>
      </c>
      <c r="I663" s="0" t="s">
        <v>20</v>
      </c>
      <c r="J663" s="0" t="s">
        <v>651</v>
      </c>
      <c r="N663" s="2" t="s">
        <v>22</v>
      </c>
      <c r="O663" s="0" t="s">
        <v>653</v>
      </c>
      <c r="P663" s="1" t="str">
        <f aca="false">INDEX($O:$O,RANDBETWEEN(1,COUNTA($O$6:$O$674)),1)</f>
        <v>08-02-2020</v>
      </c>
      <c r="Q663" s="2" t="s">
        <v>654</v>
      </c>
      <c r="R663" s="0" t="str">
        <f aca="false">INDEX($Q:$Q,RANDBETWEEN(1,COUNTA($Q$6:$Q$674)),1)</f>
        <v>שלי אבן גבירול</v>
      </c>
    </row>
    <row r="664" customFormat="false" ht="15" hidden="false" customHeight="false" outlineLevel="0" collapsed="false">
      <c r="A664" s="1" t="str">
        <f aca="false">INDEX($O:$O,RANDBETWEEN(1,COUNTA($O$6:$O$674)),1)</f>
        <v>05-09-2019</v>
      </c>
      <c r="B664" s="0" t="str">
        <f aca="false">INDEX($Q:$Q,RANDBETWEEN(1,COUNTA($Q$6:$Q$674)),1)</f>
        <v>זוזוברה TLV</v>
      </c>
      <c r="C664" s="2" t="s">
        <v>25</v>
      </c>
      <c r="D664" s="0" t="s">
        <v>464</v>
      </c>
      <c r="E664" s="2" t="s">
        <v>19</v>
      </c>
      <c r="F664" s="0" t="n">
        <f aca="true">INT(RAND() * 1000)</f>
        <v>507</v>
      </c>
      <c r="G664" s="0" t="s">
        <v>20</v>
      </c>
      <c r="H664" s="0" t="n">
        <v>27.41</v>
      </c>
      <c r="I664" s="0" t="s">
        <v>20</v>
      </c>
      <c r="J664" s="0" t="s">
        <v>651</v>
      </c>
      <c r="N664" s="2" t="s">
        <v>22</v>
      </c>
      <c r="O664" s="0" t="s">
        <v>653</v>
      </c>
      <c r="P664" s="1" t="str">
        <f aca="false">INDEX($O:$O,RANDBETWEEN(1,COUNTA($O$6:$O$674)),1)</f>
        <v>31-03-2020</v>
      </c>
      <c r="Q664" s="0" t="s">
        <v>53</v>
      </c>
      <c r="R664" s="0" t="str">
        <f aca="false">INDEX($Q:$Q,RANDBETWEEN(1,COUNTA($Q$6:$Q$674)),1)</f>
        <v>לה פרינה</v>
      </c>
    </row>
    <row r="665" customFormat="false" ht="15" hidden="false" customHeight="false" outlineLevel="0" collapsed="false">
      <c r="A665" s="1" t="str">
        <f aca="false">INDEX($O:$O,RANDBETWEEN(1,COUNTA($O$6:$O$674)),1)</f>
        <v>23-09-2019</v>
      </c>
      <c r="B665" s="0" t="str">
        <f aca="false">INDEX($Q:$Q,RANDBETWEEN(1,COUNTA($Q$6:$Q$674)),1)</f>
        <v>GETT</v>
      </c>
      <c r="C665" s="2" t="s">
        <v>25</v>
      </c>
      <c r="D665" s="0" t="s">
        <v>464</v>
      </c>
      <c r="E665" s="2" t="s">
        <v>19</v>
      </c>
      <c r="F665" s="0" t="n">
        <f aca="true">INT(RAND() * 1000)</f>
        <v>384</v>
      </c>
      <c r="G665" s="0" t="s">
        <v>20</v>
      </c>
      <c r="H665" s="0" t="n">
        <v>31.8</v>
      </c>
      <c r="I665" s="0" t="s">
        <v>20</v>
      </c>
      <c r="J665" s="0" t="s">
        <v>651</v>
      </c>
      <c r="N665" s="2" t="s">
        <v>22</v>
      </c>
      <c r="O665" s="0" t="s">
        <v>655</v>
      </c>
      <c r="P665" s="1" t="str">
        <f aca="false">INDEX($O:$O,RANDBETWEEN(1,COUNTA($O$6:$O$674)),1)</f>
        <v>13-05-2019</v>
      </c>
      <c r="Q665" s="2" t="s">
        <v>648</v>
      </c>
      <c r="R665" s="0" t="str">
        <f aca="false">INDEX($Q:$Q,RANDBETWEEN(1,COUNTA($Q$6:$Q$674)),1)</f>
        <v>כספומט איי אם פ תל אביב</v>
      </c>
    </row>
    <row r="666" customFormat="false" ht="12.8" hidden="false" customHeight="false" outlineLevel="0" collapsed="false">
      <c r="A666" s="1" t="str">
        <f aca="false">INDEX($O:$O,RANDBETWEEN(1,COUNTA($O$6:$O$674)),1)</f>
        <v>15-08-2019</v>
      </c>
      <c r="B666" s="0" t="str">
        <f aca="false">INDEX($Q:$Q,RANDBETWEEN(1,COUNTA($Q$6:$Q$674)),1)</f>
        <v>סופרפארם אבן גבירול</v>
      </c>
      <c r="C666" s="2" t="s">
        <v>25</v>
      </c>
      <c r="D666" s="0" t="s">
        <v>464</v>
      </c>
      <c r="E666" s="2" t="s">
        <v>19</v>
      </c>
      <c r="F666" s="0" t="n">
        <f aca="true">INT(RAND() * 1000)</f>
        <v>444</v>
      </c>
      <c r="G666" s="0" t="s">
        <v>20</v>
      </c>
      <c r="H666" s="0" t="n">
        <v>30</v>
      </c>
      <c r="I666" s="0" t="s">
        <v>20</v>
      </c>
      <c r="J666" s="0" t="s">
        <v>651</v>
      </c>
      <c r="N666" s="2" t="s">
        <v>22</v>
      </c>
      <c r="O666" s="0" t="s">
        <v>655</v>
      </c>
      <c r="P666" s="1" t="str">
        <f aca="false">INDEX($O:$O,RANDBETWEEN(1,COUNTA($O$6:$O$674)),1)</f>
        <v>24-10-2019</v>
      </c>
      <c r="Q666" s="2" t="s">
        <v>656</v>
      </c>
      <c r="R666" s="0" t="str">
        <f aca="false">INDEX($Q:$Q,RANDBETWEEN(1,COUNTA($Q$6:$Q$674)),1)</f>
        <v>רב חן דיזינגוף</v>
      </c>
    </row>
    <row r="667" customFormat="false" ht="15" hidden="false" customHeight="false" outlineLevel="0" collapsed="false">
      <c r="A667" s="1" t="str">
        <f aca="false">INDEX($O:$O,RANDBETWEEN(1,COUNTA($O$6:$O$674)),1)</f>
        <v>04-09-2019</v>
      </c>
      <c r="B667" s="0" t="str">
        <f aca="false">INDEX($Q:$Q,RANDBETWEEN(1,COUNTA($Q$6:$Q$674)),1)</f>
        <v>קפה ג'ודית</v>
      </c>
      <c r="C667" s="2" t="s">
        <v>25</v>
      </c>
      <c r="D667" s="0" t="s">
        <v>464</v>
      </c>
      <c r="E667" s="2" t="s">
        <v>19</v>
      </c>
      <c r="F667" s="0" t="n">
        <f aca="true">INT(RAND() * 1000)</f>
        <v>981</v>
      </c>
      <c r="G667" s="0" t="s">
        <v>20</v>
      </c>
      <c r="H667" s="0" t="n">
        <v>70</v>
      </c>
      <c r="I667" s="0" t="s">
        <v>20</v>
      </c>
      <c r="J667" s="0" t="s">
        <v>651</v>
      </c>
      <c r="N667" s="2" t="s">
        <v>22</v>
      </c>
      <c r="O667" s="0" t="s">
        <v>655</v>
      </c>
      <c r="P667" s="1" t="str">
        <f aca="false">INDEX($O:$O,RANDBETWEEN(1,COUNTA($O$6:$O$674)),1)</f>
        <v>04-09-2019</v>
      </c>
      <c r="Q667" s="2" t="s">
        <v>656</v>
      </c>
      <c r="R667" s="0" t="str">
        <f aca="false">INDEX($Q:$Q,RANDBETWEEN(1,COUNTA($Q$6:$Q$674)),1)</f>
        <v>לנדוור סנטרל פארק</v>
      </c>
    </row>
    <row r="668" customFormat="false" ht="12.8" hidden="false" customHeight="false" outlineLevel="0" collapsed="false">
      <c r="A668" s="1" t="str">
        <f aca="false">INDEX($O:$O,RANDBETWEEN(1,COUNTA($O$6:$O$674)),1)</f>
        <v>28-02-2020</v>
      </c>
      <c r="B668" s="0" t="str">
        <f aca="false">INDEX($Q:$Q,RANDBETWEEN(1,COUNTA($Q$6:$Q$674)),1)</f>
        <v>פליי איסט-לאומי קארד</v>
      </c>
      <c r="C668" s="2" t="s">
        <v>25</v>
      </c>
      <c r="D668" s="0" t="s">
        <v>464</v>
      </c>
      <c r="E668" s="2" t="s">
        <v>19</v>
      </c>
      <c r="F668" s="0" t="n">
        <f aca="true">INT(RAND() * 1000)</f>
        <v>350</v>
      </c>
      <c r="G668" s="0" t="s">
        <v>20</v>
      </c>
      <c r="H668" s="0" t="n">
        <v>249</v>
      </c>
      <c r="I668" s="0" t="s">
        <v>20</v>
      </c>
      <c r="J668" s="0" t="s">
        <v>651</v>
      </c>
      <c r="N668" s="2" t="s">
        <v>22</v>
      </c>
      <c r="O668" s="0" t="s">
        <v>449</v>
      </c>
      <c r="P668" s="1" t="str">
        <f aca="false">INDEX($O:$O,RANDBETWEEN(1,COUNTA($O$6:$O$674)),1)</f>
        <v>08-01-2020</v>
      </c>
      <c r="Q668" s="2" t="s">
        <v>62</v>
      </c>
      <c r="R668" s="0" t="str">
        <f aca="false">INDEX($Q:$Q,RANDBETWEEN(1,COUNTA($Q$6:$Q$674)),1)</f>
        <v>רשתות תאורה-תל אביב</v>
      </c>
    </row>
    <row r="669" customFormat="false" ht="15" hidden="false" customHeight="false" outlineLevel="0" collapsed="false">
      <c r="A669" s="1" t="str">
        <f aca="false">INDEX($O:$O,RANDBETWEEN(1,COUNTA($O$6:$O$674)),1)</f>
        <v>10-03-2020</v>
      </c>
      <c r="B669" s="0" t="str">
        <f aca="false">INDEX($Q:$Q,RANDBETWEEN(1,COUNTA($Q$6:$Q$674)),1)</f>
        <v>קפה ג'ודית</v>
      </c>
      <c r="C669" s="2" t="s">
        <v>25</v>
      </c>
      <c r="D669" s="0" t="s">
        <v>464</v>
      </c>
      <c r="E669" s="2" t="s">
        <v>19</v>
      </c>
      <c r="F669" s="0" t="n">
        <f aca="true">INT(RAND() * 1000)</f>
        <v>568</v>
      </c>
      <c r="G669" s="0" t="s">
        <v>20</v>
      </c>
      <c r="H669" s="0" t="n">
        <v>112.74</v>
      </c>
      <c r="I669" s="0" t="s">
        <v>20</v>
      </c>
      <c r="J669" s="0" t="s">
        <v>651</v>
      </c>
      <c r="N669" s="2" t="s">
        <v>22</v>
      </c>
      <c r="O669" s="0" t="s">
        <v>657</v>
      </c>
      <c r="P669" s="1" t="str">
        <f aca="false">INDEX($O:$O,RANDBETWEEN(1,COUNTA($O$6:$O$674)),1)</f>
        <v>17-01-2020</v>
      </c>
      <c r="Q669" s="0" t="s">
        <v>53</v>
      </c>
      <c r="R669" s="0" t="str">
        <f aca="false">INDEX($Q:$Q,RANDBETWEEN(1,COUNTA($Q$6:$Q$674)),1)</f>
        <v>שופרסל און ליין</v>
      </c>
    </row>
    <row r="670" customFormat="false" ht="15" hidden="false" customHeight="false" outlineLevel="0" collapsed="false">
      <c r="A670" s="1" t="str">
        <f aca="false">INDEX($O:$O,RANDBETWEEN(1,COUNTA($O$6:$O$674)),1)</f>
        <v>26-01-2020</v>
      </c>
      <c r="B670" s="0" t="str">
        <f aca="false">INDEX($Q:$Q,RANDBETWEEN(1,COUNTA($Q$6:$Q$674)),1)</f>
        <v>אינטר דוג</v>
      </c>
      <c r="C670" s="2" t="s">
        <v>57</v>
      </c>
      <c r="D670" s="0" t="s">
        <v>464</v>
      </c>
      <c r="E670" s="2" t="s">
        <v>19</v>
      </c>
      <c r="F670" s="0" t="n">
        <f aca="true">INT(RAND() * 1000)</f>
        <v>715</v>
      </c>
      <c r="G670" s="0" t="s">
        <v>20</v>
      </c>
      <c r="H670" s="0" t="n">
        <v>920</v>
      </c>
      <c r="I670" s="0" t="s">
        <v>20</v>
      </c>
      <c r="J670" s="0" t="s">
        <v>651</v>
      </c>
      <c r="N670" s="2" t="s">
        <v>22</v>
      </c>
      <c r="O670" s="0" t="s">
        <v>658</v>
      </c>
      <c r="P670" s="1" t="str">
        <f aca="false">INDEX($O:$O,RANDBETWEEN(1,COUNTA($O$6:$O$674)),1)</f>
        <v>02-05-2019</v>
      </c>
      <c r="Q670" s="2" t="s">
        <v>659</v>
      </c>
      <c r="R670" s="0" t="str">
        <f aca="false">INDEX($Q:$Q,RANDBETWEEN(1,COUNTA($Q$6:$Q$674)),1)</f>
        <v>אן דן דינו</v>
      </c>
    </row>
    <row r="671" customFormat="false" ht="12.8" hidden="false" customHeight="false" outlineLevel="0" collapsed="false">
      <c r="A671" s="1" t="str">
        <f aca="false">INDEX($O:$O,RANDBETWEEN(1,COUNTA($O$6:$O$674)),1)</f>
        <v>20-03-2020</v>
      </c>
      <c r="B671" s="0" t="str">
        <f aca="false">INDEX($Q:$Q,RANDBETWEEN(1,COUNTA($Q$6:$Q$674)),1)</f>
        <v>כספומט איי אם פ תל אביב</v>
      </c>
      <c r="C671" s="2" t="s">
        <v>25</v>
      </c>
      <c r="D671" s="0" t="s">
        <v>464</v>
      </c>
      <c r="E671" s="2" t="s">
        <v>19</v>
      </c>
      <c r="F671" s="0" t="n">
        <f aca="true">INT(RAND() * 1000)</f>
        <v>223</v>
      </c>
      <c r="G671" s="0" t="s">
        <v>20</v>
      </c>
      <c r="H671" s="0" t="n">
        <v>677.61</v>
      </c>
      <c r="I671" s="0" t="s">
        <v>20</v>
      </c>
      <c r="J671" s="0" t="s">
        <v>651</v>
      </c>
      <c r="N671" s="2" t="s">
        <v>72</v>
      </c>
      <c r="O671" s="0" t="s">
        <v>460</v>
      </c>
      <c r="P671" s="1" t="str">
        <f aca="false">INDEX($O:$O,RANDBETWEEN(1,COUNTA($O$6:$O$674)),1)</f>
        <v>13-09-2019</v>
      </c>
      <c r="Q671" s="2" t="s">
        <v>660</v>
      </c>
      <c r="R671" s="0" t="str">
        <f aca="false">INDEX($Q:$Q,RANDBETWEEN(1,COUNTA($Q$6:$Q$674)),1)</f>
        <v>סופר פארם דיזינגוף</v>
      </c>
    </row>
    <row r="672" customFormat="false" ht="15" hidden="false" customHeight="false" outlineLevel="0" collapsed="false">
      <c r="A672" s="1" t="str">
        <f aca="false">INDEX($O:$O,RANDBETWEEN(1,COUNTA($O$6:$O$674)),1)</f>
        <v>05-07-2019</v>
      </c>
      <c r="B672" s="0" t="str">
        <f aca="false">INDEX($Q:$Q,RANDBETWEEN(1,COUNTA($Q$6:$Q$674)),1)</f>
        <v>לנדוור סנטרל פארק</v>
      </c>
      <c r="C672" s="2" t="s">
        <v>25</v>
      </c>
      <c r="D672" s="0" t="s">
        <v>464</v>
      </c>
      <c r="E672" s="2" t="s">
        <v>19</v>
      </c>
      <c r="F672" s="0" t="n">
        <f aca="true">INT(RAND() * 1000)</f>
        <v>221</v>
      </c>
      <c r="G672" s="0" t="s">
        <v>20</v>
      </c>
      <c r="H672" s="0" t="n">
        <v>143</v>
      </c>
      <c r="I672" s="0" t="s">
        <v>20</v>
      </c>
      <c r="J672" s="0" t="s">
        <v>651</v>
      </c>
      <c r="N672" s="2" t="s">
        <v>22</v>
      </c>
      <c r="O672" s="0" t="s">
        <v>650</v>
      </c>
      <c r="P672" s="1" t="str">
        <f aca="false">INDEX($O:$O,RANDBETWEEN(1,COUNTA($O$6:$O$674)),1)</f>
        <v>09-04-2019</v>
      </c>
      <c r="Q672" s="2" t="s">
        <v>193</v>
      </c>
      <c r="R672" s="0" t="str">
        <f aca="false">INDEX($Q:$Q,RANDBETWEEN(1,COUNTA($Q$6:$Q$674)),1)</f>
        <v>AM-PM שד' יהודית ת"א</v>
      </c>
    </row>
    <row r="673" customFormat="false" ht="15" hidden="false" customHeight="false" outlineLevel="0" collapsed="false">
      <c r="A673" s="1" t="str">
        <f aca="false">INDEX($O:$O,RANDBETWEEN(1,COUNTA($O$6:$O$674)),1)</f>
        <v>18-01-2020</v>
      </c>
      <c r="B673" s="0" t="str">
        <f aca="false">INDEX($Q:$Q,RANDBETWEEN(1,COUNTA($Q$6:$Q$674)),1)</f>
        <v>ניו-בר</v>
      </c>
      <c r="C673" s="2" t="s">
        <v>25</v>
      </c>
      <c r="D673" s="0" t="s">
        <v>464</v>
      </c>
      <c r="E673" s="2" t="s">
        <v>19</v>
      </c>
      <c r="F673" s="0" t="n">
        <f aca="true">INT(RAND() * 1000)</f>
        <v>61</v>
      </c>
      <c r="G673" s="0" t="s">
        <v>20</v>
      </c>
      <c r="H673" s="0" t="n">
        <v>44</v>
      </c>
      <c r="I673" s="0" t="s">
        <v>20</v>
      </c>
      <c r="J673" s="0" t="s">
        <v>651</v>
      </c>
      <c r="N673" s="2" t="s">
        <v>22</v>
      </c>
      <c r="O673" s="0" t="s">
        <v>650</v>
      </c>
      <c r="P673" s="1" t="str">
        <f aca="false">INDEX($O:$O,RANDBETWEEN(1,COUNTA($O$6:$O$674)),1)</f>
        <v>04-09-2019</v>
      </c>
      <c r="Q673" s="2" t="s">
        <v>193</v>
      </c>
      <c r="R673" s="0" t="str">
        <f aca="false">INDEX($Q:$Q,RANDBETWEEN(1,COUNTA($Q$6:$Q$674)),1)</f>
        <v>זר פור יו (2000) בע"מ</v>
      </c>
    </row>
    <row r="674" customFormat="false" ht="15" hidden="false" customHeight="false" outlineLevel="0" collapsed="false">
      <c r="A674" s="1" t="str">
        <f aca="false">INDEX($O:$O,RANDBETWEEN(1,COUNTA($O$6:$O$674)),1)</f>
        <v>14-11-2019</v>
      </c>
      <c r="B674" s="0" t="str">
        <f aca="false">INDEX($Q:$Q,RANDBETWEEN(1,COUNTA($Q$6:$Q$674)),1)</f>
        <v>דליקטסן</v>
      </c>
      <c r="C674" s="2" t="s">
        <v>25</v>
      </c>
      <c r="D674" s="0" t="s">
        <v>464</v>
      </c>
      <c r="E674" s="2" t="s">
        <v>19</v>
      </c>
      <c r="F674" s="0" t="n">
        <f aca="true">INT(RAND() * 1000)</f>
        <v>679</v>
      </c>
      <c r="G674" s="0" t="s">
        <v>20</v>
      </c>
      <c r="H674" s="0" t="n">
        <v>54.9</v>
      </c>
      <c r="I674" s="0" t="s">
        <v>20</v>
      </c>
      <c r="J674" s="0" t="s">
        <v>651</v>
      </c>
      <c r="N674" s="2" t="s">
        <v>22</v>
      </c>
      <c r="O674" s="0" t="s">
        <v>650</v>
      </c>
      <c r="P674" s="1" t="str">
        <f aca="false">INDEX($O:$O,RANDBETWEEN(1,COUNTA($O$6:$O$674)),1)</f>
        <v>12-09-2019</v>
      </c>
      <c r="Q674" s="0" t="s">
        <v>53</v>
      </c>
      <c r="R674" s="0" t="str">
        <f aca="false">INDEX($Q:$Q,RANDBETWEEN(1,COUNTA($Q$6:$Q$674)),1)</f>
        <v>יס פלאנט איילון- אינטרנט</v>
      </c>
    </row>
    <row r="675" customFormat="false" ht="15" hidden="false" customHeight="false" outlineLevel="0" collapsed="false">
      <c r="A675" s="1" t="str">
        <f aca="false">INDEX($O:$O,RANDBETWEEN(1,COUNTA($O$6:$O$674)),1)</f>
        <v>17-05-2019</v>
      </c>
      <c r="B675" s="0" t="str">
        <f aca="false">INDEX($Q:$Q,RANDBETWEEN(1,COUNTA($Q$6:$Q$674)),1)</f>
        <v>תן ביס</v>
      </c>
      <c r="C675" s="2" t="s">
        <v>120</v>
      </c>
      <c r="D675" s="0" t="s">
        <v>464</v>
      </c>
      <c r="E675" s="2" t="s">
        <v>19</v>
      </c>
      <c r="F675" s="0" t="n">
        <f aca="true">INT(RAND() * 1000)</f>
        <v>915</v>
      </c>
      <c r="G675" s="0" t="s">
        <v>20</v>
      </c>
      <c r="H675" s="0" t="n">
        <v>266.07</v>
      </c>
      <c r="I675" s="0" t="s">
        <v>20</v>
      </c>
      <c r="J675" s="0" t="s">
        <v>651</v>
      </c>
      <c r="N675" s="2" t="s">
        <v>72</v>
      </c>
      <c r="O675" s="0" t="s">
        <v>445</v>
      </c>
      <c r="P675" s="1" t="str">
        <f aca="false">INDEX($O:$O,RANDBETWEEN(1,COUNTA($O$6:$O$674)),1)</f>
        <v>27-03-2020</v>
      </c>
      <c r="Q675" s="2" t="s">
        <v>121</v>
      </c>
      <c r="R675" s="0" t="str">
        <f aca="false">INDEX($Q:$Q,RANDBETWEEN(1,COUNTA($Q$6:$Q$674)),1)</f>
        <v>טבע קסטל</v>
      </c>
    </row>
    <row r="676" customFormat="false" ht="15" hidden="false" customHeight="false" outlineLevel="0" collapsed="false">
      <c r="A676" s="1" t="str">
        <f aca="false">INDEX($O:$O,RANDBETWEEN(1,COUNTA($O$6:$O$674)),1)</f>
        <v>27-05-2019</v>
      </c>
      <c r="B676" s="0" t="str">
        <f aca="false">INDEX($Q:$Q,RANDBETWEEN(1,COUNTA($Q$6:$Q$674)),1)</f>
        <v>אמישרגז אחד העם תא</v>
      </c>
      <c r="C676" s="2" t="s">
        <v>25</v>
      </c>
      <c r="D676" s="0" t="s">
        <v>464</v>
      </c>
      <c r="E676" s="2" t="s">
        <v>19</v>
      </c>
      <c r="F676" s="0" t="n">
        <f aca="true">INT(RAND() * 1000)</f>
        <v>568</v>
      </c>
      <c r="G676" s="0" t="s">
        <v>20</v>
      </c>
      <c r="H676" s="0" t="n">
        <v>651.99</v>
      </c>
      <c r="I676" s="0" t="s">
        <v>20</v>
      </c>
      <c r="J676" s="0" t="s">
        <v>651</v>
      </c>
      <c r="N676" s="2" t="s">
        <v>72</v>
      </c>
      <c r="O676" s="0" t="s">
        <v>462</v>
      </c>
      <c r="P676" s="1" t="str">
        <f aca="false">INDEX($O:$O,RANDBETWEEN(1,COUNTA($O$6:$O$674)),1)</f>
        <v>14-11-2019</v>
      </c>
      <c r="Q676" s="2" t="s">
        <v>62</v>
      </c>
      <c r="R676" s="0" t="str">
        <f aca="false">INDEX($Q:$Q,RANDBETWEEN(1,COUNTA($Q$6:$Q$674)),1)</f>
        <v>פיצוציית הלל הזקן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2020-04-23T18:12:35Z</dcterms:created>
  <dc:creator/>
  <dc:description/>
  <dc:language>en</dc:language>
  <cp:lastModifiedBy/>
  <dcterms:modified xsi:type="dcterms:W3CDTF">2020-04-23T18:47:17Z</dcterms:modified>
  <cp:revision>1</cp:revision>
  <dc:subject/>
  <dc:title/>
</cp:coreProperties>
</file>