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merged_results" sheetId="1" state="visible" r:id="rId1"/>
    <sheet name="EDA" sheetId="2" state="visible" r:id="rId2"/>
    <sheet name="total accuracy increase" sheetId="3" state="visible" r:id="rId3"/>
    <sheet name="total wasted effort" sheetId="4" state="visible" r:id="rId4"/>
    <sheet name="after size X accuracy increase" sheetId="5" state="visible" r:id="rId5"/>
  </sheets>
  <definedNames/>
  <calcPr calcId="0" fullCalcOnLoad="1"/>
  <pivotCaches>
    <pivotCache cacheId="14" r:id="rId6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increase'!$B$4:$B$5</f>
              <strCache>
                <ptCount val="1"/>
                <pt idx="0">
                  <v xml:space="preserve"> after 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increase'!$B$6:$B$8</f>
              <numCache>
                <formatCode>General</formatCode>
                <ptCount val="2"/>
                <pt idx="0">
                  <v>5.388351420348745</v>
                </pt>
                <pt idx="1">
                  <v>8.339248790599171</v>
                </pt>
              </numCache>
            </numRef>
          </val>
        </ser>
        <ser>
          <idx val="1"/>
          <order val="1"/>
          <tx>
            <strRef>
              <f>'total accuracy increase'!$C$4:$C$5</f>
              <strCache>
                <ptCount val="1"/>
                <pt idx="0">
                  <v xml:space="preserve"> before after 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increase'!$C$6:$C$8</f>
              <numCache>
                <formatCode>General</formatCode>
                <ptCount val="2"/>
                <pt idx="0">
                  <v>17.66310904041404</v>
                </pt>
                <pt idx="1">
                  <v>19.32937948642157</v>
                </pt>
              </numCache>
            </numRef>
          </val>
        </ser>
        <ser>
          <idx val="2"/>
          <order val="2"/>
          <tx>
            <strRef>
              <f>'total accuracy increase'!$D$4:$D$5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increase'!$D$6:$D$8</f>
              <numCache>
                <formatCode>General</formatCode>
                <ptCount val="2"/>
                <pt idx="0">
                  <v>10.40756277628375</v>
                </pt>
                <pt idx="1">
                  <v>12.11045561574224</v>
                </pt>
              </numCache>
            </numRef>
          </val>
        </ser>
        <ser>
          <idx val="3"/>
          <order val="3"/>
          <tx>
            <strRef>
              <f>'total accuracy increase'!$E$4:$E$5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increase'!$E$6:$E$8</f>
              <numCache>
                <formatCode>General</formatCode>
                <ptCount val="2"/>
                <pt idx="0">
                  <v>10.84284632927571</v>
                </pt>
                <pt idx="1">
                  <v>10.31800831711526</v>
                </pt>
              </numCache>
            </numRef>
          </val>
        </ser>
        <ser>
          <idx val="4"/>
          <order val="4"/>
          <tx>
            <strRef>
              <f>'total accuracy increase'!$F$4:$F$5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increase'!$F$6:$F$8</f>
              <numCache>
                <formatCode>General</formatCode>
                <ptCount val="2"/>
                <pt idx="0">
                  <v>12.53513299492168</v>
                </pt>
                <pt idx="1">
                  <v>13.23465327545836</v>
                </pt>
              </numCache>
            </numRef>
          </val>
        </ser>
        <ser>
          <idx val="5"/>
          <order val="5"/>
          <tx>
            <strRef>
              <f>'total accuracy increase'!$G$4:$G$5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increase'!$G$6:$G$8</f>
              <numCache>
                <formatCode>General</formatCode>
                <ptCount val="2"/>
                <pt idx="0">
                  <v>11.34412773573399</v>
                </pt>
                <pt idx="1">
                  <v>11.84917564130796</v>
                </pt>
              </numCache>
            </numRef>
          </val>
        </ser>
        <ser>
          <idx val="6"/>
          <order val="6"/>
          <tx>
            <strRef>
              <f>'total accuracy increase'!$H$4:$H$5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increase'!$H$6:$H$8</f>
              <numCache>
                <formatCode>General</formatCode>
                <ptCount val="2"/>
                <pt idx="0">
                  <v>15.41350087848873</v>
                </pt>
                <pt idx="1">
                  <v>15.19323360710299</v>
                </pt>
              </numCache>
            </numRef>
          </val>
        </ser>
        <ser>
          <idx val="7"/>
          <order val="7"/>
          <tx>
            <strRef>
              <f>'total accuracy increase'!$I$4:$I$5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increase'!$I$6:$I$8</f>
              <numCache>
                <formatCode>General</formatCode>
                <ptCount val="2"/>
                <pt idx="0">
                  <v>13.10550716319242</v>
                </pt>
                <pt idx="1">
                  <v>13.71935927316317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49027695"/>
        <axId val="549028655"/>
      </barChart>
      <catAx>
        <axId val="5490276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9028655"/>
        <crosses val="autoZero"/>
        <auto val="1"/>
        <lblAlgn val="ctr"/>
        <lblOffset val="100"/>
        <noMultiLvlLbl val="0"/>
      </catAx>
      <valAx>
        <axId val="5490286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9027695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[results_final.xlsx]total wasted effort!PivotTable1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effort'!$B$4:$B$5</f>
              <strCache>
                <ptCount val="1"/>
                <pt idx="0">
                  <v xml:space="preserve"> 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effort'!$B$6:$B$9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ser>
          <idx val="1"/>
          <order val="1"/>
          <tx>
            <strRef>
              <f>'total wasted effort'!$C$4:$C$5</f>
              <strCache>
                <ptCount val="1"/>
                <pt idx="0">
                  <v xml:space="preserve"> 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effort'!$C$6:$C$9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ser>
          <idx val="2"/>
          <order val="2"/>
          <tx>
            <strRef>
              <f>'total wasted effort'!$D$4:$D$5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effort'!$D$6:$D$9</f>
              <numCache>
                <formatCode>General</formatCode>
                <ptCount val="3"/>
                <pt idx="0">
                  <v>13.93472022955524</v>
                </pt>
                <pt idx="1">
                  <v>19.89995517705065</v>
                </pt>
                <pt idx="2">
                  <v>10.22753608956103</v>
                </pt>
              </numCache>
            </numRef>
          </val>
        </ser>
        <ser>
          <idx val="3"/>
          <order val="3"/>
          <tx>
            <strRef>
              <f>'total wasted effort'!$E$4:$E$5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effort'!$E$6:$E$9</f>
              <numCache>
                <formatCode>General</formatCode>
                <ptCount val="3"/>
                <pt idx="0">
                  <v>3.621951219512195</v>
                </pt>
                <pt idx="1">
                  <v>6.990945764231286</v>
                </pt>
                <pt idx="2">
                  <v>3.390552882254738</v>
                </pt>
              </numCache>
            </numRef>
          </val>
        </ser>
        <ser>
          <idx val="4"/>
          <order val="4"/>
          <tx>
            <strRef>
              <f>'total wasted effort'!$F$4:$F$5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effort'!$F$6:$F$9</f>
              <numCache>
                <formatCode>General</formatCode>
                <ptCount val="3"/>
                <pt idx="0">
                  <v>4.817790530846485</v>
                </pt>
                <pt idx="1">
                  <v>21.65235320484088</v>
                </pt>
                <pt idx="2">
                  <v>13.13375233231857</v>
                </pt>
              </numCache>
            </numRef>
          </val>
        </ser>
        <ser>
          <idx val="5"/>
          <order val="5"/>
          <tx>
            <strRef>
              <f>'total wasted effort'!$G$4:$G$5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effort'!$G$6:$G$9</f>
              <numCache>
                <formatCode>General</formatCode>
                <ptCount val="3"/>
                <pt idx="0">
                  <v>5.402439024390244</v>
                </pt>
                <pt idx="1">
                  <v>21.77561631555356</v>
                </pt>
                <pt idx="2">
                  <v>13.15093783757242</v>
                </pt>
              </numCache>
            </numRef>
          </val>
        </ser>
        <ser>
          <idx val="6"/>
          <order val="6"/>
          <tx>
            <strRef>
              <f>'total wasted effort'!$H$4:$H$5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effort'!$H$6:$H$9</f>
              <numCache>
                <formatCode>General</formatCode>
                <ptCount val="3"/>
                <pt idx="0">
                  <v>2.69583931133429</v>
                </pt>
                <pt idx="1">
                  <v>18.47835051546392</v>
                </pt>
                <pt idx="2">
                  <v>12.98163606010017</v>
                </pt>
              </numCache>
            </numRef>
          </val>
        </ser>
        <ser>
          <idx val="7"/>
          <order val="7"/>
          <tx>
            <strRef>
              <f>'total wasted effort'!$I$4:$I$5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wasted effort'!$A$6:$A$9</f>
              <strCach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strCache>
            </strRef>
          </cat>
          <val>
            <numRef>
              <f>'total wasted effort'!$I$6:$I$9</f>
              <numCache>
                <formatCode>General</formatCode>
                <ptCount val="3"/>
                <pt idx="0">
                  <v>3.781205164992826</v>
                </pt>
                <pt idx="1">
                  <v>18.78440161362618</v>
                </pt>
                <pt idx="2">
                  <v>13.01247176666994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48915855"/>
        <axId val="548916335"/>
      </barChart>
      <catAx>
        <axId val="548915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8916335"/>
        <crosses val="autoZero"/>
        <auto val="1"/>
        <lblAlgn val="ctr"/>
        <lblOffset val="100"/>
        <noMultiLvlLbl val="0"/>
      </catAx>
      <valAx>
        <axId val="548916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48915855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ln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ln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ln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ln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5"/>
        <spPr>
          <a:ln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2"/>
        <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after retrain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-5.713634648704298</v>
                </pt>
                <pt idx="1">
                  <v>-1.756888385598151</v>
                </pt>
                <pt idx="2">
                  <v>4.285168650849702</v>
                </pt>
                <pt idx="3">
                  <v>7.017744974727244</v>
                </pt>
                <pt idx="4">
                  <v>8.288709836052464</v>
                </pt>
                <pt idx="5">
                  <v>11.17306794579553</v>
                </pt>
                <pt idx="6">
                  <v>12.96699137052835</v>
                </pt>
                <pt idx="7">
                  <v>16.41830630675936</v>
                </pt>
                <pt idx="8">
                  <v>19.18106851171935</v>
                </pt>
                <pt idx="9">
                  <v>19.66693515722323</v>
                </pt>
                <pt idx="10">
                  <v>19.84355594862221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>before after 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14.74878377494952</v>
                </pt>
                <pt idx="1">
                  <v>16.28774035193694</v>
                </pt>
                <pt idx="2">
                  <v>18.09552448813808</v>
                </pt>
                <pt idx="3">
                  <v>18.21088288647349</v>
                </pt>
                <pt idx="4">
                  <v>19.67903930778253</v>
                </pt>
                <pt idx="5">
                  <v>20.7802586014232</v>
                </pt>
                <pt idx="6">
                  <v>22.19090429594836</v>
                </pt>
                <pt idx="7">
                  <v>22.97949015383054</v>
                </pt>
                <pt idx="8">
                  <v>23.23259847961815</v>
                </pt>
                <pt idx="9">
                  <v>22.87130412076527</v>
                </pt>
                <pt idx="10">
                  <v>23.76632588400852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>STAT_SFLDT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10.1625792589251</v>
                </pt>
                <pt idx="1">
                  <v>10.76389277062659</v>
                </pt>
                <pt idx="2">
                  <v>10.39375806891458</v>
                </pt>
                <pt idx="3">
                  <v>11.72198233921045</v>
                </pt>
                <pt idx="4">
                  <v>12.52698611565679</v>
                </pt>
                <pt idx="5">
                  <v>12.63152220059956</v>
                </pt>
                <pt idx="6">
                  <v>12.40215113825726</v>
                </pt>
                <pt idx="7">
                  <v>12.74234217002804</v>
                </pt>
                <pt idx="8">
                  <v>12.93937539515092</v>
                </pt>
                <pt idx="9">
                  <v>13.24903793048434</v>
                </pt>
                <pt idx="10">
                  <v>13.22686302016706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7.45747069482714</v>
                </pt>
                <pt idx="1">
                  <v>8.030673273366503</v>
                </pt>
                <pt idx="2">
                  <v>8.264336002699695</v>
                </pt>
                <pt idx="3">
                  <v>10.36352921036531</v>
                </pt>
                <pt idx="4">
                  <v>10.26387540414676</v>
                </pt>
                <pt idx="5">
                  <v>10.41049138803221</v>
                </pt>
                <pt idx="6">
                  <v>11.38773711649815</v>
                </pt>
                <pt idx="7">
                  <v>11.27250739024512</v>
                </pt>
                <pt idx="8">
                  <v>12.0110728445661</v>
                </pt>
                <pt idx="9">
                  <v>12.28757720513578</v>
                </pt>
                <pt idx="10">
                  <v>12.46622399655563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11.02223257438841</v>
                </pt>
                <pt idx="1">
                  <v>13.17522280980226</v>
                </pt>
                <pt idx="2">
                  <v>13.92309506778886</v>
                </pt>
                <pt idx="3">
                  <v>14.75994573500852</v>
                </pt>
                <pt idx="4">
                  <v>14.2171830638056</v>
                </pt>
                <pt idx="5">
                  <v>13.45594208892259</v>
                </pt>
                <pt idx="6">
                  <v>13.43401902449535</v>
                </pt>
                <pt idx="7">
                  <v>13.13002410063438</v>
                </pt>
                <pt idx="8">
                  <v>12.65936703267728</v>
                </pt>
                <pt idx="9">
                  <v>12.30636337375804</v>
                </pt>
                <pt idx="10">
                  <v>13.08489616826009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10.67357601867614</v>
                </pt>
                <pt idx="1">
                  <v>11.87880159859032</v>
                </pt>
                <pt idx="2">
                  <v>13.38486715806934</v>
                </pt>
                <pt idx="3">
                  <v>14.19911931420473</v>
                </pt>
                <pt idx="4">
                  <v>12.95946589537927</v>
                </pt>
                <pt idx="5">
                  <v>12.34298271538958</v>
                </pt>
                <pt idx="6">
                  <v>12.26754282058869</v>
                </pt>
                <pt idx="7">
                  <v>12.30317026117615</v>
                </pt>
                <pt idx="8">
                  <v>11.91824094130699</v>
                </pt>
                <pt idx="9">
                  <v>12.19238647847255</v>
                </pt>
                <pt idx="10">
                  <v>12.40380063057263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10.42267564640441</v>
                </pt>
                <pt idx="1">
                  <v>13.05385999420092</v>
                </pt>
                <pt idx="2">
                  <v>13.19921464641072</v>
                </pt>
                <pt idx="3">
                  <v>14.49727227746448</v>
                </pt>
                <pt idx="4">
                  <v>14.91227896713209</v>
                </pt>
                <pt idx="5">
                  <v>15.80394273048763</v>
                </pt>
                <pt idx="6">
                  <v>16.50833346852728</v>
                </pt>
                <pt idx="7">
                  <v>16.84908412430423</v>
                </pt>
                <pt idx="8">
                  <v>16.71533105995477</v>
                </pt>
                <pt idx="9">
                  <v>16.07480579001968</v>
                </pt>
                <pt idx="10">
                  <v>15.98630981521586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10.57476817570347</v>
                </pt>
                <pt idx="1">
                  <v>11.57228172567637</v>
                </pt>
                <pt idx="2">
                  <v>11.36280072116619</v>
                </pt>
                <pt idx="3">
                  <v>12.62617781107453</v>
                </pt>
                <pt idx="4">
                  <v>13.7556307487341</v>
                </pt>
                <pt idx="5">
                  <v>14.58382529654681</v>
                </pt>
                <pt idx="6">
                  <v>14.55927364141166</v>
                </pt>
                <pt idx="7">
                  <v>15.00278792237868</v>
                </pt>
                <pt idx="8">
                  <v>14.99310126061112</v>
                </pt>
                <pt idx="9">
                  <v>14.65637377896196</v>
                </pt>
                <pt idx="10">
                  <v>14.57548364334636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78058</rowOff>
    </from>
    <to>
      <col>8</col>
      <colOff>4785731</colOff>
      <row>74</row>
      <rowOff>74341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54429</colOff>
      <row>10</row>
      <rowOff>54427</rowOff>
    </from>
    <to>
      <col>10</col>
      <colOff>2104571</colOff>
      <row>92</row>
      <rowOff>18141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31376</colOff>
      <row>16</row>
      <rowOff>165206</rowOff>
    </from>
    <to>
      <col>8</col>
      <colOff>2116667</colOff>
      <row>52</row>
      <rowOff>80220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42.45497685186" createdVersion="8" refreshedVersion="8" minRefreshableVersion="3" recordCount="1184" r:id="rId1">
  <cacheSource type="worksheet">
    <worksheetSource ref="A1:AR1048576" sheet="merged_results"/>
  </cacheSource>
  <cacheFields count="70">
    <cacheField name="dataset name" uniqueList="1" numFmtId="0" sqlType="0" hierarchy="0" level="0" databaseField="1">
      <sharedItems count="59" containsBlank="1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hocardiogram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  <s v="meta" u="1"/>
      </sharedItems>
    </cacheField>
    <cacheField name="tree size" uniqueList="1" numFmtId="0" sqlType="0" hierarchy="0" level="0" databaseField="1">
      <sharedItems count="0" containsBlank="1" containsNonDate="0" containsString="0"/>
    </cacheField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4" containsBlank="1">
        <s v="numeric"/>
        <s v="mixed"/>
        <m/>
        <s v="binary" u="1"/>
      </sharedItems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36"/>
    </cacheField>
    <cacheField name="after accuracy decrease" uniqueList="1" numFmtId="0" sqlType="0" hierarchy="0" level="0" databaseField="1">
      <sharedItems count="0" containsBlank="1" containsNumber="1" containsString="0" minValue="28.62745098039215" maxValue="16605.46875"/>
    </cacheField>
    <cacheField name="after retrain accuracy increase" uniqueList="1" numFmtId="0" sqlType="0" hierarchy="0" level="0" databaseField="1">
      <sharedItems count="0" containsBlank="1" containsNumber="1" containsString="0" minValue="-3612.964930924549" maxValue="9613.513513513511"/>
    </cacheField>
    <cacheField name="before after retrain accuracy increase" uniqueList="1" numFmtId="0" sqlType="0" hierarchy="0" level="0" databaseField="1">
      <sharedItems count="0" containsBlank="1" containsNumber="1" containsString="0" minValue="-372.2488038277512" maxValue="9734.567901234568"/>
    </cacheField>
    <cacheField name="STAT_SFLDT fix accuracy increase" uniqueList="1" numFmtId="0" sqlType="0" hierarchy="0" level="0" databaseField="1">
      <sharedItems count="0" containsBlank="1" containsNumber="1" containsString="0" minValue="-134.0425531914894" maxValue="6071.578947368421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3766"/>
    </cacheField>
    <cacheField name="STAT_SFLDT correctly_identified" uniqueList="1" numFmtId="0" sqlType="0" hierarchy="0" level="0" databaseField="1">
      <sharedItems count="0" containsBlank="1" containsNumber="1" containsString="0" minValue="0" maxValue="72.66666666666666"/>
    </cacheField>
    <cacheField name="Merge_Features_STAT_SFLDT fix accuracy increase" uniqueList="1" numFmtId="0" sqlType="0" hierarchy="0" level="0" databaseField="1">
      <sharedItems count="0" containsBlank="1" containsNumber="1" containsString="0" minValue="-401.4598540145986" maxValue="7043.157894736842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4089"/>
    </cacheField>
    <cacheField name="Merge_Features_STAT_SFLDT correctly_identified" uniqueList="1" numFmtId="0" sqlType="0" hierarchy="0" level="0" databaseField="1">
      <sharedItems count="0" containsBlank="1" containsNumber="1" containsString="0" minValue="0" maxValue="72.33333333333333"/>
    </cacheField>
    <cacheField name="STAT_SFLDT_Features fix accuracy increase" uniqueList="1" numFmtId="0" sqlType="0" hierarchy="0" level="0" databaseField="1">
      <sharedItems count="0" containsBlank="1" containsNumber="1" containsString="0" minValue="-384.6153846153845" maxValue="6729.545454545454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1651"/>
    </cacheField>
    <cacheField name="STAT_SFLDT_Features correctly_identified" uniqueList="1" numFmtId="0" sqlType="0" hierarchy="0" level="0" databaseField="1">
      <sharedItems count="0" containsBlank="1" containsNumber="1" containsString="0" minValue="0" maxValue="71"/>
    </cacheField>
    <cacheField name="STAT_BARINEL_Features fix accuracy increase" uniqueList="1" numFmtId="0" sqlType="0" hierarchy="0" level="0" databaseField="1">
      <sharedItems count="0" containsBlank="1" containsNumber="1" containsString="0" minValue="-230.7692307692307" maxValue="7083.157894736842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3960"/>
    </cacheField>
    <cacheField name="STAT_BARINEL_Features correctly_identified" uniqueList="1" numFmtId="0" sqlType="0" hierarchy="0" level="0" databaseField="1">
      <sharedItems count="0" containsBlank="1" containsNumber="1" containsString="0" minValue="0" maxValue="76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230.7692307692307" maxValue="7083.157894736842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0" maxValue="3965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75.33333333333333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230.7692307692307" maxValue="6723.157894736842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4187"/>
    </cacheField>
    <cacheField name="Fuzzy_Error_STAT_BARINEL_Features correctly_identified" uniqueList="1" numFmtId="0" sqlType="0" hierarchy="0" level="0" databaseField="1">
      <sharedItems count="0" containsBlank="1" containsNumber="1" containsString="0" minValue="0" maxValue="103.6666666666667"/>
    </cacheField>
    <cacheField name="Confidence_STAT_BARINEL_Features fix accuracy increase" uniqueList="1" numFmtId="0" sqlType="0" hierarchy="0" level="0" databaseField="1">
      <sharedItems count="0" containsBlank="1" containsNumber="1" containsString="0" minValue="-230.7692307692307" maxValue="7083.157894736842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4240"/>
    </cacheField>
    <cacheField name="Confidence_STAT_BARINEL_Features correctly_identified" uniqueList="1" numFmtId="0" sqlType="0" hierarchy="0" level="0" databaseField="1">
      <sharedItems count="0" containsBlank="1" containsNumber="1" containsString="0" minValue="0" maxValue="76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230.7692307692307" maxValue="6723.157894736842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0" maxValue="4190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102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230.7692307692307" maxValue="7083.157894736842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0" maxValue="4242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75.33333333333333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230.7692307692307" maxValue="6723.913043478261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4250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0" maxValue="102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230.7692307692307" maxValue="6723.157894736842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0" maxValue="4253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97.66666666666666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184">
  <r>
    <x v="0"/>
    <m/>
    <x v="0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m/>
    <x v="0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4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m/>
    <x v="0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m/>
    <x v="1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m/>
    <x v="1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4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m/>
    <x v="1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m/>
    <x v="2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m/>
    <x v="2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4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m/>
    <x v="2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m/>
    <x v="3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m/>
    <x v="3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4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m/>
    <x v="3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m/>
    <x v="4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19.35483870967742"/>
    <n v="1"/>
    <n v="1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m/>
    <x v="4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70.9677419354839"/>
    <n v="4"/>
    <n v="2.5"/>
    <n v="154.8387096774194"/>
    <n v="4"/>
    <n v="3.5"/>
    <n v="154.8387096774194"/>
    <n v="4"/>
    <n v="3.5"/>
    <n v="154.8387096774194"/>
    <n v="2"/>
    <n v="3.5"/>
    <n v="154.8387096774194"/>
    <n v="4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m/>
    <x v="4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64.51612903225809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m/>
    <x v="5"/>
    <x v="0"/>
    <s v="numeric"/>
    <x v="0"/>
    <n v="2"/>
    <n v="2"/>
    <n v="153.3333333333333"/>
    <n v="-6.666666666666677"/>
    <n v="46.66666666666667"/>
    <n v="16.66666666666666"/>
    <n v="1"/>
    <n v="1"/>
    <n v="16.66666666666666"/>
    <n v="4"/>
    <n v="1"/>
    <n v="16.66666666666666"/>
    <n v="1"/>
    <n v="1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</r>
  <r>
    <x v="0"/>
    <m/>
    <x v="5"/>
    <x v="1"/>
    <s v="numeric, numeric"/>
    <x v="0"/>
    <n v="2"/>
    <n v="7"/>
    <n v="520"/>
    <n v="-6.66666666666671"/>
    <n v="176.6666666666667"/>
    <n v="86.66666666666666"/>
    <n v="9"/>
    <n v="2.5"/>
    <n v="86.66666666666666"/>
    <n v="28"/>
    <n v="2.5"/>
    <n v="59.99999999999999"/>
    <n v="4"/>
    <n v="2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</r>
  <r>
    <x v="0"/>
    <m/>
    <x v="5"/>
    <x v="2"/>
    <s v="numeric, numeric, numeric"/>
    <x v="0"/>
    <n v="2"/>
    <n v="6"/>
    <n v="426.6666666666667"/>
    <n v="13.33333333333329"/>
    <n v="166.6666666666667"/>
    <n v="106.6666666666667"/>
    <n v="6"/>
    <n v="2"/>
    <n v="106.6666666666667"/>
    <n v="24"/>
    <n v="2"/>
    <n v="53.33333333333331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m/>
    <x v="6"/>
    <x v="0"/>
    <s v="numeric"/>
    <x v="0"/>
    <n v="2"/>
    <n v="2"/>
    <n v="153.5714285714286"/>
    <n v="25.00000000000001"/>
    <n v="46.42857142857143"/>
    <n v="14.28571428571429"/>
    <n v="2"/>
    <n v="1"/>
    <n v="14.28571428571429"/>
    <n v="4"/>
    <n v="1"/>
    <n v="14.28571428571429"/>
    <n v="1"/>
    <n v="1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</r>
  <r>
    <x v="0"/>
    <m/>
    <x v="6"/>
    <x v="1"/>
    <s v="numeric, numeric"/>
    <x v="0"/>
    <n v="2"/>
    <n v="7"/>
    <n v="525"/>
    <n v="100"/>
    <n v="171.4285714285714"/>
    <n v="75.00000000000003"/>
    <n v="13"/>
    <n v="2.5"/>
    <n v="75.00000000000003"/>
    <n v="28"/>
    <n v="2.5"/>
    <n v="46.42857142857145"/>
    <n v="4"/>
    <n v="2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</r>
  <r>
    <x v="0"/>
    <m/>
    <x v="6"/>
    <x v="2"/>
    <s v="numeric, numeric, numeric"/>
    <x v="0"/>
    <n v="2"/>
    <n v="6"/>
    <n v="435.7142857142857"/>
    <n v="100"/>
    <n v="157.1428571428572"/>
    <n v="92.85714285714288"/>
    <n v="6"/>
    <n v="2"/>
    <n v="92.85714285714288"/>
    <n v="24"/>
    <n v="2"/>
    <n v="35.71428571428574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</r>
  <r>
    <x v="0"/>
    <m/>
    <x v="7"/>
    <x v="0"/>
    <s v="numeric"/>
    <x v="0"/>
    <n v="2"/>
    <n v="2"/>
    <n v="155.5555555555555"/>
    <n v="-29.62962962962962"/>
    <n v="44.44444444444445"/>
    <n v="11.11111111111112"/>
    <n v="3"/>
    <n v="1"/>
    <n v="11.11111111111112"/>
    <n v="4"/>
    <n v="1"/>
    <n v="11.11111111111112"/>
    <n v="1"/>
    <n v="1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m/>
    <x v="7"/>
    <x v="1"/>
    <s v="numeric, numeric"/>
    <x v="0"/>
    <n v="2"/>
    <n v="7"/>
    <n v="533.3333333333333"/>
    <n v="-92.59259259259255"/>
    <n v="162.962962962963"/>
    <n v="62.96296296296298"/>
    <n v="15"/>
    <n v="2.5"/>
    <n v="62.96296296296298"/>
    <n v="28"/>
    <n v="2.5"/>
    <n v="33.33333333333335"/>
    <n v="4"/>
    <n v="2.5"/>
    <n v="129.6296296296296"/>
    <n v="1"/>
    <n v="3.5"/>
    <n v="129.6296296296296"/>
    <n v="3"/>
    <n v="3.5"/>
    <n v="129.6296296296296"/>
    <n v="1"/>
    <n v="3.5"/>
    <n v="129.6296296296296"/>
    <n v="1"/>
    <n v="3.5"/>
    <n v="129.6296296296296"/>
    <n v="3"/>
    <n v="3.5"/>
    <n v="129.6296296296296"/>
    <n v="3"/>
    <n v="3.5"/>
    <n v="129.6296296296296"/>
    <n v="1"/>
    <n v="3.5"/>
    <n v="129.6296296296296"/>
    <n v="3"/>
    <n v="3.5"/>
  </r>
  <r>
    <x v="0"/>
    <m/>
    <x v="7"/>
    <x v="2"/>
    <s v="numeric, numeric, numeric"/>
    <x v="0"/>
    <n v="2"/>
    <n v="6"/>
    <n v="444.4444444444445"/>
    <n v="-66.66666666666663"/>
    <n v="148.1481481481482"/>
    <n v="81.48148148148148"/>
    <n v="6"/>
    <n v="2"/>
    <n v="81.48148148148148"/>
    <n v="24"/>
    <n v="2"/>
    <n v="22.22222222222223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</r>
  <r>
    <x v="0"/>
    <m/>
    <x v="8"/>
    <x v="0"/>
    <s v="numeric"/>
    <x v="0"/>
    <n v="2"/>
    <n v="2"/>
    <n v="153.8461538461538"/>
    <n v="-15.38461538461539"/>
    <n v="46.15384615384615"/>
    <n v="11.53846153846154"/>
    <n v="2"/>
    <n v="1"/>
    <n v="11.53846153846154"/>
    <n v="4"/>
    <n v="1"/>
    <n v="11.53846153846154"/>
    <n v="1"/>
    <n v="1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</r>
  <r>
    <x v="0"/>
    <m/>
    <x v="8"/>
    <x v="1"/>
    <s v="numeric, numeric"/>
    <x v="0"/>
    <n v="2"/>
    <n v="7"/>
    <n v="526.9230769230769"/>
    <n v="-42.30769230769231"/>
    <n v="169.2307692307693"/>
    <n v="65.3846153846154"/>
    <n v="15"/>
    <n v="2.5"/>
    <n v="65.3846153846154"/>
    <n v="28"/>
    <n v="2.5"/>
    <n v="34.61538461538463"/>
    <n v="4"/>
    <n v="2.5"/>
    <n v="134.6153846153846"/>
    <n v="4"/>
    <n v="3.5"/>
    <n v="134.6153846153846"/>
    <n v="4"/>
    <n v="3.5"/>
    <n v="134.6153846153846"/>
    <n v="1"/>
    <n v="3.5"/>
    <n v="134.6153846153846"/>
    <n v="4"/>
    <n v="3.5"/>
    <n v="134.6153846153846"/>
    <n v="3"/>
    <n v="3.5"/>
    <n v="134.6153846153846"/>
    <n v="4"/>
    <n v="3.5"/>
    <n v="134.6153846153846"/>
    <n v="1"/>
    <n v="3.5"/>
    <n v="134.6153846153846"/>
    <n v="3"/>
    <n v="3.5"/>
  </r>
  <r>
    <x v="0"/>
    <m/>
    <x v="8"/>
    <x v="2"/>
    <s v="numeric, numeric, numeric"/>
    <x v="0"/>
    <n v="2"/>
    <n v="6"/>
    <n v="438.4615384615385"/>
    <n v="-23.07692307692307"/>
    <n v="153.8461538461539"/>
    <n v="84.61538461538464"/>
    <n v="6"/>
    <n v="2"/>
    <n v="84.61538461538464"/>
    <n v="24"/>
    <n v="2"/>
    <n v="23.07692307692309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</r>
  <r>
    <x v="0"/>
    <m/>
    <x v="9"/>
    <x v="0"/>
    <s v="numeric"/>
    <x v="0"/>
    <n v="2"/>
    <n v="2"/>
    <n v="156"/>
    <n v="-20"/>
    <n v="24"/>
    <n v="12"/>
    <n v="1"/>
    <n v="1"/>
    <n v="12"/>
    <n v="4"/>
    <n v="1"/>
    <n v="12"/>
    <n v="1"/>
    <n v="1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m/>
    <x v="9"/>
    <x v="1"/>
    <s v="numeric, numeric"/>
    <x v="0"/>
    <n v="2"/>
    <n v="7"/>
    <n v="532"/>
    <n v="-56"/>
    <n v="88"/>
    <n v="68"/>
    <n v="11"/>
    <n v="2.5"/>
    <n v="68"/>
    <n v="28"/>
    <n v="2.5"/>
    <n v="40"/>
    <n v="4"/>
    <n v="2.5"/>
    <n v="132"/>
    <n v="3"/>
    <n v="3.5"/>
    <n v="132"/>
    <n v="3"/>
    <n v="3.5"/>
    <n v="132"/>
    <n v="1"/>
    <n v="3.5"/>
    <n v="132"/>
    <n v="3"/>
    <n v="3.5"/>
    <n v="132"/>
    <n v="3"/>
    <n v="3.5"/>
    <n v="132"/>
    <n v="3"/>
    <n v="3.5"/>
    <n v="132"/>
    <n v="1"/>
    <n v="3.5"/>
    <n v="132"/>
    <n v="3"/>
    <n v="3.5"/>
  </r>
  <r>
    <x v="0"/>
    <m/>
    <x v="9"/>
    <x v="2"/>
    <s v="numeric, numeric, numeric"/>
    <x v="0"/>
    <n v="2"/>
    <n v="6"/>
    <n v="440"/>
    <n v="-31.99999999999999"/>
    <n v="80.00000000000003"/>
    <n v="88"/>
    <n v="6"/>
    <n v="2"/>
    <n v="88"/>
    <n v="24"/>
    <n v="2"/>
    <n v="32.00000000000001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m/>
    <x v="10"/>
    <x v="0"/>
    <s v="numeric"/>
    <x v="0"/>
    <n v="2"/>
    <n v="2"/>
    <n v="154.1666666666667"/>
    <n v="-12.49999999999999"/>
    <n v="45.83333333333334"/>
    <n v="12.5"/>
    <n v="1"/>
    <n v="1"/>
    <n v="12.5"/>
    <n v="4"/>
    <n v="1"/>
    <n v="12.5"/>
    <n v="1"/>
    <n v="1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</r>
  <r>
    <x v="0"/>
    <m/>
    <x v="10"/>
    <x v="1"/>
    <s v="numeric, numeric"/>
    <x v="0"/>
    <n v="2"/>
    <n v="7"/>
    <n v="529.1666666666666"/>
    <n v="-33.3333333333333"/>
    <n v="166.6666666666667"/>
    <n v="66.66666666666666"/>
    <n v="13"/>
    <n v="2.5"/>
    <n v="66.66666666666666"/>
    <n v="28"/>
    <n v="2.5"/>
    <n v="37.49999999999999"/>
    <n v="4"/>
    <n v="2.5"/>
    <n v="133.3333333333333"/>
    <n v="1"/>
    <n v="3.5"/>
    <n v="133.3333333333333"/>
    <n v="4"/>
    <n v="3.5"/>
    <n v="133.3333333333333"/>
    <n v="1"/>
    <n v="3.5"/>
    <n v="133.3333333333333"/>
    <n v="1"/>
    <n v="3.5"/>
    <n v="133.3333333333333"/>
    <n v="1"/>
    <n v="3.5"/>
    <n v="133.3333333333333"/>
    <n v="4"/>
    <n v="3.5"/>
    <n v="133.3333333333333"/>
    <n v="1"/>
    <n v="3.5"/>
    <n v="133.3333333333333"/>
    <n v="1"/>
    <n v="3.5"/>
  </r>
  <r>
    <x v="0"/>
    <m/>
    <x v="10"/>
    <x v="2"/>
    <s v="numeric, numeric, numeric"/>
    <x v="0"/>
    <n v="2"/>
    <n v="6"/>
    <n v="441.6666666666666"/>
    <n v="-16.66666666666664"/>
    <n v="150"/>
    <n v="83.33333333333333"/>
    <n v="6"/>
    <n v="2"/>
    <n v="83.33333333333333"/>
    <n v="24"/>
    <n v="2"/>
    <n v="24.99999999999999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</r>
  <r>
    <x v="1"/>
    <m/>
    <x v="0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m/>
    <x v="1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m/>
    <x v="2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m/>
    <x v="3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m/>
    <x v="4"/>
    <x v="1"/>
    <s v="numeric, numeric"/>
    <x v="0"/>
    <n v="2"/>
    <n v="1"/>
    <n v="58.06451612903226"/>
    <n v="25.80645161290322"/>
    <n v="25.8064516129032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m/>
    <x v="5"/>
    <x v="0"/>
    <s v="numeric"/>
    <x v="0"/>
    <n v="2"/>
    <n v="1"/>
    <n v="86.66666666666667"/>
    <n v="-3.333333333333333"/>
    <n v="3.333333333333333"/>
    <n v="0"/>
    <n v="1"/>
    <n v="0"/>
    <n v="-6.666666666666665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m/>
    <x v="5"/>
    <x v="1"/>
    <s v="numeric, numeric"/>
    <x v="0"/>
    <n v="2"/>
    <n v="3"/>
    <n v="223.3333333333333"/>
    <n v="26.66666666666667"/>
    <n v="33.33333333333334"/>
    <n v="36.66666666666667"/>
    <n v="4"/>
    <n v="0.5"/>
    <n v="30.00000000000001"/>
    <n v="9"/>
    <n v="0.5"/>
    <n v="63.33333333333333"/>
    <n v="0"/>
    <n v="1.5"/>
    <n v="63.33333333333333"/>
    <n v="6"/>
    <n v="1.5"/>
    <n v="63.33333333333333"/>
    <n v="6"/>
    <n v="1.5"/>
    <n v="63.33333333333333"/>
    <n v="6"/>
    <n v="1.5"/>
    <n v="63.33333333333333"/>
    <n v="6"/>
    <n v="1.5"/>
    <n v="63.33333333333333"/>
    <n v="6"/>
    <n v="1.5"/>
    <n v="63.33333333333333"/>
    <n v="6"/>
    <n v="1.5"/>
    <n v="63.33333333333333"/>
    <n v="6"/>
    <n v="1.5"/>
    <n v="63.33333333333333"/>
    <n v="6"/>
    <n v="1.5"/>
  </r>
  <r>
    <x v="1"/>
    <m/>
    <x v="6"/>
    <x v="0"/>
    <s v="numeric"/>
    <x v="0"/>
    <n v="2"/>
    <n v="1"/>
    <n v="89.28571428571429"/>
    <n v="-7.142857142857151"/>
    <n v="3.57142857142857"/>
    <n v="-42.85714285714286"/>
    <n v="1"/>
    <n v="0"/>
    <n v="-28.57142857142858"/>
    <n v="3"/>
    <n v="0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1"/>
    <m/>
    <x v="6"/>
    <x v="1"/>
    <s v="numeric, numeric"/>
    <x v="0"/>
    <n v="2"/>
    <n v="3"/>
    <n v="225"/>
    <n v="21.42857142857142"/>
    <n v="25"/>
    <n v="-49.99999999999999"/>
    <n v="4"/>
    <n v="0.5"/>
    <n v="-14.28571428571429"/>
    <n v="9"/>
    <n v="0.5"/>
    <n v="50.00000000000001"/>
    <n v="0"/>
    <n v="1.5"/>
    <n v="50.00000000000001"/>
    <n v="6"/>
    <n v="1.5"/>
    <n v="50.00000000000001"/>
    <n v="6"/>
    <n v="1.5"/>
    <n v="50.00000000000001"/>
    <n v="6"/>
    <n v="1.5"/>
    <n v="50.00000000000001"/>
    <n v="6"/>
    <n v="1.5"/>
    <n v="50.00000000000001"/>
    <n v="6"/>
    <n v="1.5"/>
    <n v="50.00000000000001"/>
    <n v="6"/>
    <n v="1.5"/>
    <n v="50.00000000000001"/>
    <n v="6"/>
    <n v="1.5"/>
    <n v="50.00000000000001"/>
    <n v="6"/>
    <n v="1.5"/>
  </r>
  <r>
    <x v="1"/>
    <m/>
    <x v="7"/>
    <x v="1"/>
    <s v="numeric, numeric"/>
    <x v="0"/>
    <n v="2"/>
    <n v="2"/>
    <n v="137.037037037037"/>
    <n v="25.92592592592591"/>
    <n v="18.5185185185185"/>
    <n v="-7.407407407407405"/>
    <n v="3"/>
    <n v="0.5"/>
    <n v="18.51851851851853"/>
    <n v="6"/>
    <n v="0.5"/>
    <n v="48.14814814814815"/>
    <n v="0"/>
    <n v="1"/>
    <n v="48.14814814814815"/>
    <n v="3"/>
    <n v="1"/>
    <n v="48.14814814814815"/>
    <n v="3"/>
    <n v="1"/>
    <n v="48.14814814814815"/>
    <n v="3"/>
    <n v="1"/>
    <n v="48.14814814814815"/>
    <n v="3"/>
    <n v="1"/>
    <n v="48.14814814814815"/>
    <n v="3"/>
    <n v="1"/>
    <n v="48.14814814814815"/>
    <n v="3"/>
    <n v="1"/>
    <n v="48.14814814814815"/>
    <n v="3"/>
    <n v="1"/>
    <n v="48.14814814814815"/>
    <n v="3"/>
    <n v="1"/>
  </r>
  <r>
    <x v="1"/>
    <m/>
    <x v="8"/>
    <x v="1"/>
    <s v="numeric, numeric"/>
    <x v="0"/>
    <n v="2"/>
    <n v="2"/>
    <n v="138.4615384615385"/>
    <n v="46.15384615384617"/>
    <n v="46.15384615384617"/>
    <n v="-7.692307692307686"/>
    <n v="2"/>
    <n v="0.5"/>
    <n v="15.38461538461539"/>
    <n v="6"/>
    <n v="0.5"/>
    <n v="46.15384615384617"/>
    <n v="0"/>
    <n v="1"/>
    <n v="46.15384615384617"/>
    <n v="3"/>
    <n v="1"/>
    <n v="46.15384615384617"/>
    <n v="3"/>
    <n v="1"/>
    <n v="46.15384615384617"/>
    <n v="3"/>
    <n v="1"/>
    <n v="46.15384615384617"/>
    <n v="3"/>
    <n v="1"/>
    <n v="46.15384615384617"/>
    <n v="3"/>
    <n v="1"/>
    <n v="46.15384615384617"/>
    <n v="3"/>
    <n v="1"/>
    <n v="46.15384615384617"/>
    <n v="3"/>
    <n v="1"/>
    <n v="46.15384615384617"/>
    <n v="3"/>
    <n v="1"/>
  </r>
  <r>
    <x v="1"/>
    <m/>
    <x v="9"/>
    <x v="1"/>
    <s v="numeric, numeric"/>
    <x v="0"/>
    <n v="2"/>
    <n v="2"/>
    <n v="136"/>
    <n v="48.00000000000001"/>
    <n v="48.00000000000001"/>
    <n v="40"/>
    <n v="3"/>
    <n v="0.5"/>
    <n v="0"/>
    <n v="6"/>
    <n v="0"/>
    <n v="40"/>
    <n v="0"/>
    <n v="1"/>
    <n v="32"/>
    <n v="3"/>
    <n v="1"/>
    <n v="40"/>
    <n v="3"/>
    <n v="1"/>
    <n v="32"/>
    <n v="3"/>
    <n v="1"/>
    <n v="32"/>
    <n v="3"/>
    <n v="1"/>
    <n v="32"/>
    <n v="3"/>
    <n v="1"/>
    <n v="40"/>
    <n v="3"/>
    <n v="1"/>
    <n v="32"/>
    <n v="3"/>
    <n v="1"/>
    <n v="32"/>
    <n v="3"/>
    <n v="1"/>
  </r>
  <r>
    <x v="1"/>
    <m/>
    <x v="10"/>
    <x v="1"/>
    <s v="numeric, numeric"/>
    <x v="0"/>
    <n v="2"/>
    <n v="2"/>
    <n v="137.5"/>
    <n v="45.83333333333333"/>
    <n v="20.83333333333334"/>
    <n v="37.5"/>
    <n v="3"/>
    <n v="0.5"/>
    <n v="0"/>
    <n v="6"/>
    <n v="0"/>
    <n v="37.5"/>
    <n v="0"/>
    <n v="1"/>
    <n v="29.16666666666667"/>
    <n v="3"/>
    <n v="1"/>
    <n v="37.5"/>
    <n v="3"/>
    <n v="1"/>
    <n v="29.16666666666667"/>
    <n v="3"/>
    <n v="1"/>
    <n v="29.16666666666667"/>
    <n v="3"/>
    <n v="1"/>
    <n v="29.16666666666667"/>
    <n v="3"/>
    <n v="1"/>
    <n v="37.5"/>
    <n v="3"/>
    <n v="1"/>
    <n v="29.16666666666667"/>
    <n v="3"/>
    <n v="1"/>
    <n v="29.16666666666667"/>
    <n v="3"/>
    <n v="1"/>
  </r>
  <r>
    <x v="2"/>
    <m/>
    <x v="0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m/>
    <x v="0"/>
    <x v="1"/>
    <s v="binary, numeric"/>
    <x v="1"/>
    <n v="2"/>
    <n v="8"/>
    <n v="512.9032258064516"/>
    <n v="29.03225806451616"/>
    <n v="32.25806451612903"/>
    <n v="-32.25806451612902"/>
    <n v="66"/>
    <n v="4"/>
    <n v="54.83870967741936"/>
    <n v="74"/>
    <n v="4"/>
    <n v="54.83870967741936"/>
    <n v="8"/>
    <n v="4"/>
    <n v="54.83870967741936"/>
    <n v="100"/>
    <n v="4"/>
    <n v="54.83870967741936"/>
    <n v="100"/>
    <n v="4"/>
    <n v="-70.96774193548387"/>
    <n v="52"/>
    <n v="2"/>
    <n v="54.83870967741936"/>
    <n v="100"/>
    <n v="4"/>
    <n v="41.93548387096776"/>
    <n v="52"/>
    <n v="4"/>
    <n v="54.83870967741936"/>
    <n v="100"/>
    <n v="4"/>
    <n v="-70.96774193548387"/>
    <n v="52"/>
    <n v="2"/>
    <n v="54.83870967741936"/>
    <n v="52"/>
    <n v="4"/>
  </r>
  <r>
    <x v="2"/>
    <m/>
    <x v="0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0"/>
    <n v="5.333333333333333"/>
    <n v="64.5161290322580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  <n v="12.9032258064516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</r>
  <r>
    <x v="2"/>
    <m/>
    <x v="1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m/>
    <x v="1"/>
    <x v="1"/>
    <s v="binary, numeric"/>
    <x v="1"/>
    <n v="2"/>
    <n v="8"/>
    <n v="512.9032258064516"/>
    <n v="29.03225806451616"/>
    <n v="32.25806451612903"/>
    <n v="-32.25806451612902"/>
    <n v="66"/>
    <n v="4"/>
    <n v="54.83870967741936"/>
    <n v="74"/>
    <n v="4"/>
    <n v="54.83870967741936"/>
    <n v="8"/>
    <n v="4"/>
    <n v="54.83870967741936"/>
    <n v="100"/>
    <n v="4"/>
    <n v="54.83870967741936"/>
    <n v="100"/>
    <n v="4"/>
    <n v="-70.96774193548387"/>
    <n v="52"/>
    <n v="2"/>
    <n v="54.83870967741936"/>
    <n v="100"/>
    <n v="4"/>
    <n v="41.93548387096776"/>
    <n v="52"/>
    <n v="4"/>
    <n v="54.83870967741936"/>
    <n v="100"/>
    <n v="4"/>
    <n v="-70.96774193548387"/>
    <n v="52"/>
    <n v="2"/>
    <n v="54.83870967741936"/>
    <n v="52"/>
    <n v="4"/>
  </r>
  <r>
    <x v="2"/>
    <m/>
    <x v="1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0"/>
    <n v="5.333333333333333"/>
    <n v="64.5161290322580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  <n v="12.9032258064516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</r>
  <r>
    <x v="2"/>
    <m/>
    <x v="2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m/>
    <x v="2"/>
    <x v="1"/>
    <s v="binary, numeric"/>
    <x v="1"/>
    <n v="2"/>
    <n v="8"/>
    <n v="512.9032258064516"/>
    <n v="29.03225806451616"/>
    <n v="32.25806451612903"/>
    <n v="-32.25806451612902"/>
    <n v="66"/>
    <n v="4"/>
    <n v="54.83870967741936"/>
    <n v="74"/>
    <n v="4"/>
    <n v="54.83870967741936"/>
    <n v="8"/>
    <n v="4"/>
    <n v="54.83870967741936"/>
    <n v="100"/>
    <n v="4"/>
    <n v="54.83870967741936"/>
    <n v="100"/>
    <n v="4"/>
    <n v="-70.96774193548387"/>
    <n v="52"/>
    <n v="2"/>
    <n v="54.83870967741936"/>
    <n v="100"/>
    <n v="4"/>
    <n v="41.93548387096776"/>
    <n v="52"/>
    <n v="4"/>
    <n v="54.83870967741936"/>
    <n v="100"/>
    <n v="4"/>
    <n v="-70.96774193548387"/>
    <n v="52"/>
    <n v="2"/>
    <n v="54.83870967741936"/>
    <n v="52"/>
    <n v="4"/>
  </r>
  <r>
    <x v="2"/>
    <m/>
    <x v="2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0"/>
    <n v="5.333333333333333"/>
    <n v="64.5161290322580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  <n v="12.9032258064516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</r>
  <r>
    <x v="2"/>
    <m/>
    <x v="3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m/>
    <x v="3"/>
    <x v="1"/>
    <s v="binary, numeric"/>
    <x v="1"/>
    <n v="2"/>
    <n v="8"/>
    <n v="512.9032258064516"/>
    <n v="29.03225806451616"/>
    <n v="32.25806451612903"/>
    <n v="-32.25806451612902"/>
    <n v="66"/>
    <n v="4"/>
    <n v="54.83870967741936"/>
    <n v="74"/>
    <n v="4"/>
    <n v="54.83870967741936"/>
    <n v="8"/>
    <n v="4"/>
    <n v="54.83870967741936"/>
    <n v="100"/>
    <n v="4"/>
    <n v="54.83870967741936"/>
    <n v="100"/>
    <n v="4"/>
    <n v="-70.96774193548387"/>
    <n v="52"/>
    <n v="2"/>
    <n v="54.83870967741936"/>
    <n v="100"/>
    <n v="4"/>
    <n v="41.93548387096776"/>
    <n v="52"/>
    <n v="4"/>
    <n v="54.83870967741936"/>
    <n v="100"/>
    <n v="4"/>
    <n v="-70.96774193548387"/>
    <n v="52"/>
    <n v="2"/>
    <n v="54.83870967741936"/>
    <n v="52"/>
    <n v="4"/>
  </r>
  <r>
    <x v="2"/>
    <m/>
    <x v="3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0"/>
    <n v="5.333333333333333"/>
    <n v="64.5161290322580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  <n v="12.9032258064516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</r>
  <r>
    <x v="2"/>
    <m/>
    <x v="4"/>
    <x v="0"/>
    <s v="numeric"/>
    <x v="0"/>
    <n v="2"/>
    <n v="1"/>
    <n v="64.51612903225806"/>
    <n v="6.451612903225811"/>
    <n v="6.451612903225811"/>
    <n v="0"/>
    <n v="9"/>
    <n v="1"/>
    <n v="9.677419354838712"/>
    <n v="0"/>
    <n v="1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  <n v="9.677419354838712"/>
    <n v="0"/>
    <n v="1"/>
    <n v="9.677419354838712"/>
    <n v="0"/>
    <n v="1"/>
    <n v="-9.677419354838712"/>
    <n v="2"/>
    <n v="0"/>
    <n v="9.677419354838712"/>
    <n v="0"/>
    <n v="1"/>
  </r>
  <r>
    <x v="2"/>
    <m/>
    <x v="4"/>
    <x v="1"/>
    <s v="binary, numeric"/>
    <x v="1"/>
    <n v="2"/>
    <n v="8"/>
    <n v="512.9032258064516"/>
    <n v="29.03225806451616"/>
    <n v="32.25806451612903"/>
    <n v="-32.25806451612902"/>
    <n v="66"/>
    <n v="4"/>
    <n v="54.83870967741936"/>
    <n v="74"/>
    <n v="4"/>
    <n v="54.83870967741936"/>
    <n v="8"/>
    <n v="4"/>
    <n v="54.83870967741936"/>
    <n v="100"/>
    <n v="4"/>
    <n v="54.83870967741936"/>
    <n v="100"/>
    <n v="4"/>
    <n v="-70.96774193548387"/>
    <n v="52"/>
    <n v="2"/>
    <n v="54.83870967741936"/>
    <n v="100"/>
    <n v="4"/>
    <n v="41.93548387096776"/>
    <n v="52"/>
    <n v="4"/>
    <n v="54.83870967741936"/>
    <n v="100"/>
    <n v="4"/>
    <n v="-70.96774193548387"/>
    <n v="52"/>
    <n v="2"/>
    <n v="54.83870967741936"/>
    <n v="52"/>
    <n v="4"/>
  </r>
  <r>
    <x v="2"/>
    <m/>
    <x v="4"/>
    <x v="2"/>
    <s v="binary, binary, numeric"/>
    <x v="1"/>
    <n v="2"/>
    <n v="16"/>
    <n v="1019.354838709677"/>
    <n v="12.90322580645166"/>
    <n v="25.80645161290325"/>
    <n v="-129.0322580645161"/>
    <n v="120"/>
    <n v="5.333333333333333"/>
    <n v="64.51612903225805"/>
    <n v="176"/>
    <n v="5.333333333333333"/>
    <n v="64.51612903225805"/>
    <n v="0"/>
    <n v="5.333333333333333"/>
    <n v="64.5161290322580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  <n v="12.90322580645165"/>
    <n v="176"/>
    <n v="5.333333333333333"/>
    <n v="64.51612903225805"/>
    <n v="176"/>
    <n v="5.333333333333333"/>
    <n v="-129.0322580645161"/>
    <n v="176"/>
    <n v="5.333333333333333"/>
    <n v="64.51612903225805"/>
    <n v="176"/>
    <n v="5.333333333333333"/>
  </r>
  <r>
    <x v="2"/>
    <m/>
    <x v="5"/>
    <x v="0"/>
    <s v="numeric"/>
    <x v="0"/>
    <n v="2"/>
    <n v="2"/>
    <n v="126.6666666666667"/>
    <n v="20"/>
    <n v="-6.666666666666665"/>
    <n v="13.33333333333333"/>
    <n v="17"/>
    <n v="2"/>
    <n v="6.666666666666677"/>
    <n v="0"/>
    <n v="2"/>
    <n v="-3.333333333333321"/>
    <n v="3"/>
    <n v="1"/>
    <n v="10.00000000000001"/>
    <n v="3"/>
    <n v="1"/>
    <n v="10.00000000000001"/>
    <n v="3"/>
    <n v="1"/>
    <n v="10.00000000000001"/>
    <n v="2"/>
    <n v="1"/>
    <n v="10.00000000000001"/>
    <n v="2"/>
    <n v="1"/>
    <n v="10.00000000000001"/>
    <n v="2"/>
    <n v="1"/>
    <n v="10.00000000000001"/>
    <n v="3"/>
    <n v="1"/>
    <n v="6.666666666666677"/>
    <n v="0"/>
    <n v="2"/>
    <n v="10.00000000000001"/>
    <n v="2"/>
    <n v="1"/>
  </r>
  <r>
    <x v="2"/>
    <m/>
    <x v="5"/>
    <x v="1"/>
    <s v="binary, numeric"/>
    <x v="1"/>
    <n v="2"/>
    <n v="16"/>
    <n v="1010"/>
    <n v="176.6666666666667"/>
    <n v="-96.66666666666666"/>
    <n v="39.99999999999999"/>
    <n v="123"/>
    <n v="8"/>
    <n v="13.33333333333337"/>
    <n v="121"/>
    <n v="8"/>
    <n v="-49.99999999999994"/>
    <n v="20"/>
    <n v="6"/>
    <n v="30.00000000000004"/>
    <n v="111"/>
    <n v="7"/>
    <n v="30.00000000000004"/>
    <n v="111"/>
    <n v="7"/>
    <n v="16.66666666666671"/>
    <n v="61"/>
    <n v="7"/>
    <n v="30.00000000000004"/>
    <n v="108"/>
    <n v="7"/>
    <n v="30.00000000000004"/>
    <n v="61"/>
    <n v="7"/>
    <n v="26.66666666666671"/>
    <n v="110"/>
    <n v="7"/>
    <n v="3.333333333333378"/>
    <n v="84"/>
    <n v="8"/>
    <n v="30.00000000000004"/>
    <n v="84"/>
    <n v="7"/>
  </r>
  <r>
    <x v="2"/>
    <m/>
    <x v="5"/>
    <x v="2"/>
    <s v="binary, binary, numeric"/>
    <x v="1"/>
    <n v="2"/>
    <n v="32"/>
    <n v="2013.333333333333"/>
    <n v="386.6666666666667"/>
    <n v="-233.3333333333333"/>
    <n v="26.66666666666666"/>
    <n v="220"/>
    <n v="10.66666666666667"/>
    <n v="-6.666666666666666"/>
    <n v="286"/>
    <n v="10.66666666666667"/>
    <n v="-146.6666666666666"/>
    <n v="0"/>
    <n v="10.66666666666667"/>
    <n v="13.33333333333333"/>
    <n v="176"/>
    <n v="10.66666666666667"/>
    <n v="13.33333333333333"/>
    <n v="176"/>
    <n v="10.66666666666667"/>
    <n v="-39.99999999999999"/>
    <n v="176"/>
    <n v="10.66666666666667"/>
    <n v="13.33333333333333"/>
    <n v="176"/>
    <n v="10.66666666666667"/>
    <n v="13.33333333333333"/>
    <n v="176"/>
    <n v="10.66666666666667"/>
    <n v="6.666666666666664"/>
    <n v="176"/>
    <n v="10.66666666666667"/>
    <n v="-53.33333333333332"/>
    <n v="176"/>
    <n v="10.66666666666667"/>
    <n v="13.33333333333333"/>
    <n v="176"/>
    <n v="10.66666666666667"/>
  </r>
  <r>
    <x v="2"/>
    <m/>
    <x v="6"/>
    <x v="0"/>
    <s v="numeric"/>
    <x v="0"/>
    <n v="2"/>
    <n v="1"/>
    <n v="64.28571428571429"/>
    <n v="7.14285714285714"/>
    <n v="17.85714285714285"/>
    <n v="0"/>
    <n v="7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2"/>
    <m/>
    <x v="6"/>
    <x v="1"/>
    <s v="binary, numeric"/>
    <x v="1"/>
    <n v="2"/>
    <n v="8"/>
    <n v="510.7142857142857"/>
    <n v="60.71428571428571"/>
    <n v="71.42857142857139"/>
    <n v="0"/>
    <n v="83"/>
    <n v="3"/>
    <n v="42.85714285714285"/>
    <n v="85"/>
    <n v="3"/>
    <n v="32.14285714285714"/>
    <n v="8"/>
    <n v="4"/>
    <n v="32.14285714285714"/>
    <n v="100"/>
    <n v="4"/>
    <n v="32.14285714285714"/>
    <n v="100"/>
    <n v="4"/>
    <n v="32.14285714285714"/>
    <n v="52"/>
    <n v="4"/>
    <n v="32.14285714285714"/>
    <n v="100"/>
    <n v="4"/>
    <n v="32.14285714285714"/>
    <n v="52"/>
    <n v="4"/>
    <n v="32.14285714285714"/>
    <n v="100"/>
    <n v="4"/>
    <n v="32.14285714285714"/>
    <n v="76"/>
    <n v="4"/>
    <n v="32.14285714285714"/>
    <n v="76"/>
    <n v="4"/>
  </r>
  <r>
    <x v="2"/>
    <m/>
    <x v="6"/>
    <x v="2"/>
    <s v="binary, binary, numeric"/>
    <x v="1"/>
    <n v="2"/>
    <n v="16"/>
    <n v="1014.285714285714"/>
    <n v="128.5714285714286"/>
    <n v="42.85714285714285"/>
    <n v="0"/>
    <n v="140"/>
    <n v="2.666666666666667"/>
    <n v="57.14285714285716"/>
    <n v="176"/>
    <n v="2.666666666666667"/>
    <n v="14.28571428571432"/>
    <n v="0"/>
    <n v="5.333333333333333"/>
    <n v="14.28571428571432"/>
    <n v="176"/>
    <n v="5.333333333333333"/>
    <n v="14.28571428571432"/>
    <n v="176"/>
    <n v="5.333333333333333"/>
    <n v="14.28571428571432"/>
    <n v="176"/>
    <n v="5.333333333333333"/>
    <n v="14.28571428571432"/>
    <n v="176"/>
    <n v="5.333333333333333"/>
    <n v="14.28571428571432"/>
    <n v="176"/>
    <n v="5.333333333333333"/>
    <n v="14.28571428571432"/>
    <n v="176"/>
    <n v="5.333333333333333"/>
    <n v="14.28571428571432"/>
    <n v="176"/>
    <n v="5.333333333333333"/>
    <n v="14.28571428571432"/>
    <n v="176"/>
    <n v="5.333333333333333"/>
  </r>
  <r>
    <x v="2"/>
    <m/>
    <x v="7"/>
    <x v="0"/>
    <s v="numeric"/>
    <x v="0"/>
    <n v="2"/>
    <n v="1"/>
    <n v="62.96296296296296"/>
    <n v="7.407407407407407"/>
    <n v="3.703703703703698"/>
    <n v="0"/>
    <n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"/>
    <m/>
    <x v="7"/>
    <x v="1"/>
    <s v="binary, numeric"/>
    <x v="1"/>
    <n v="2"/>
    <n v="8"/>
    <n v="500"/>
    <n v="62.96296296296297"/>
    <n v="22.22222222222221"/>
    <n v="-3.703703703703698"/>
    <n v="83"/>
    <n v="3"/>
    <n v="-3.703703703703693"/>
    <n v="85"/>
    <n v="3"/>
    <n v="-22.22222222222221"/>
    <n v="8"/>
    <n v="4"/>
    <n v="-22.22222222222221"/>
    <n v="100"/>
    <n v="4"/>
    <n v="-22.22222222222221"/>
    <n v="100"/>
    <n v="4"/>
    <n v="-22.22222222222221"/>
    <n v="52"/>
    <n v="4"/>
    <n v="-22.22222222222221"/>
    <n v="100"/>
    <n v="4"/>
    <n v="-22.22222222222221"/>
    <n v="52"/>
    <n v="4"/>
    <n v="-22.22222222222221"/>
    <n v="100"/>
    <n v="4"/>
    <n v="-22.22222222222221"/>
    <n v="76"/>
    <n v="4"/>
    <n v="-22.22222222222221"/>
    <n v="76"/>
    <n v="4"/>
  </r>
  <r>
    <x v="2"/>
    <m/>
    <x v="7"/>
    <x v="2"/>
    <s v="binary, binary, numeric"/>
    <x v="1"/>
    <n v="2"/>
    <n v="16"/>
    <n v="992.5925925925925"/>
    <n v="133.3333333333334"/>
    <n v="14.81481481481485"/>
    <n v="-14.81481481481479"/>
    <n v="140"/>
    <n v="2.666666666666667"/>
    <n v="-14.81481481481477"/>
    <n v="176"/>
    <n v="2.666666666666667"/>
    <n v="-88.88888888888886"/>
    <n v="0"/>
    <n v="5.333333333333333"/>
    <n v="-88.88888888888886"/>
    <n v="176"/>
    <n v="5.333333333333333"/>
    <n v="-88.88888888888886"/>
    <n v="176"/>
    <n v="5.333333333333333"/>
    <n v="-88.88888888888886"/>
    <n v="176"/>
    <n v="5.333333333333333"/>
    <n v="-88.88888888888886"/>
    <n v="176"/>
    <n v="5.333333333333333"/>
    <n v="-88.88888888888886"/>
    <n v="176"/>
    <n v="5.333333333333333"/>
    <n v="-88.88888888888886"/>
    <n v="176"/>
    <n v="5.333333333333333"/>
    <n v="-88.88888888888886"/>
    <n v="176"/>
    <n v="5.333333333333333"/>
    <n v="-88.88888888888886"/>
    <n v="176"/>
    <n v="5.333333333333333"/>
  </r>
  <r>
    <x v="2"/>
    <m/>
    <x v="8"/>
    <x v="0"/>
    <s v="numeric"/>
    <x v="0"/>
    <n v="2"/>
    <n v="2"/>
    <n v="123.0769230769231"/>
    <n v="30.76923076923078"/>
    <n v="7.692307692307699"/>
    <n v="-11.53846153846153"/>
    <n v="20"/>
    <n v="1"/>
    <n v="-7.692307692307687"/>
    <n v="11"/>
    <n v="1"/>
    <n v="-19.23076923076922"/>
    <n v="3"/>
    <n v="1"/>
    <n v="0"/>
    <n v="3"/>
    <n v="1"/>
    <n v="0"/>
    <n v="3"/>
    <n v="1"/>
    <n v="0"/>
    <n v="0"/>
    <n v="2"/>
    <n v="0"/>
    <n v="2"/>
    <n v="1"/>
    <n v="0"/>
    <n v="0"/>
    <n v="2"/>
    <n v="0"/>
    <n v="3"/>
    <n v="1"/>
    <n v="0"/>
    <n v="0"/>
    <n v="2"/>
    <n v="0"/>
    <n v="0"/>
    <n v="2"/>
  </r>
  <r>
    <x v="2"/>
    <m/>
    <x v="8"/>
    <x v="1"/>
    <s v="binary, numeric"/>
    <x v="1"/>
    <n v="2"/>
    <n v="16"/>
    <n v="980.7692307692307"/>
    <n v="234.6153846153847"/>
    <n v="65.3846153846154"/>
    <n v="-23.07692307692304"/>
    <n v="176"/>
    <n v="6"/>
    <n v="-61.53846153846152"/>
    <n v="176"/>
    <n v="6"/>
    <n v="-173.076923076923"/>
    <n v="20"/>
    <n v="6"/>
    <n v="-57.69230769230768"/>
    <n v="111"/>
    <n v="7"/>
    <n v="-57.69230769230768"/>
    <n v="111"/>
    <n v="7"/>
    <n v="-57.69230769230768"/>
    <n v="60"/>
    <n v="8"/>
    <n v="-57.69230769230768"/>
    <n v="110"/>
    <n v="8"/>
    <n v="-57.69230769230768"/>
    <n v="56"/>
    <n v="8"/>
    <n v="-57.69230769230768"/>
    <n v="112"/>
    <n v="7"/>
    <n v="-57.69230769230768"/>
    <n v="108"/>
    <n v="8"/>
    <n v="-57.69230769230768"/>
    <n v="104"/>
    <n v="8"/>
  </r>
  <r>
    <x v="2"/>
    <m/>
    <x v="8"/>
    <x v="2"/>
    <s v="binary, binary, numeric"/>
    <x v="1"/>
    <n v="2"/>
    <n v="32"/>
    <n v="1953.846153846154"/>
    <n v="461.5384615384617"/>
    <n v="-88.4615384615384"/>
    <n v="-15.38461538461534"/>
    <n v="304"/>
    <n v="8"/>
    <n v="-107.6923076923077"/>
    <n v="308"/>
    <n v="8"/>
    <n v="-384.6153846153845"/>
    <n v="0"/>
    <n v="10.66666666666667"/>
    <n v="-230.7692307692307"/>
    <n v="176"/>
    <n v="10.66666666666667"/>
    <n v="-230.7692307692307"/>
    <n v="176"/>
    <n v="10.66666666666667"/>
    <n v="-230.7692307692307"/>
    <n v="176"/>
    <n v="10.66666666666667"/>
    <n v="-230.7692307692307"/>
    <n v="176"/>
    <n v="10.66666666666667"/>
    <n v="-230.7692307692307"/>
    <n v="176"/>
    <n v="10.66666666666667"/>
    <n v="-230.7692307692307"/>
    <n v="176"/>
    <n v="10.66666666666667"/>
    <n v="-230.7692307692307"/>
    <n v="176"/>
    <n v="10.66666666666667"/>
    <n v="-230.7692307692307"/>
    <n v="176"/>
    <n v="10.66666666666667"/>
  </r>
  <r>
    <x v="2"/>
    <m/>
    <x v="9"/>
    <x v="0"/>
    <s v="numeric"/>
    <x v="0"/>
    <n v="2"/>
    <n v="2"/>
    <n v="128"/>
    <n v="24"/>
    <n v="12"/>
    <n v="12"/>
    <n v="20"/>
    <n v="2"/>
    <n v="4.000000000000004"/>
    <n v="0"/>
    <n v="2"/>
    <n v="-12"/>
    <n v="3"/>
    <n v="1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  <n v="4.000000000000004"/>
    <n v="0"/>
    <n v="2"/>
  </r>
  <r>
    <x v="2"/>
    <m/>
    <x v="9"/>
    <x v="1"/>
    <s v="binary, numeric"/>
    <x v="1"/>
    <n v="2"/>
    <n v="16"/>
    <n v="1012"/>
    <n v="188"/>
    <n v="116"/>
    <n v="11.99999999999999"/>
    <n v="165"/>
    <n v="7"/>
    <n v="-19.99999999999997"/>
    <n v="143"/>
    <n v="7"/>
    <n v="-116"/>
    <n v="20"/>
    <n v="6"/>
    <n v="12.00000000000004"/>
    <n v="200"/>
    <n v="8"/>
    <n v="12.00000000000004"/>
    <n v="200"/>
    <n v="8"/>
    <n v="12.00000000000004"/>
    <n v="176"/>
    <n v="8"/>
    <n v="12.00000000000004"/>
    <n v="200"/>
    <n v="8"/>
    <n v="12.00000000000004"/>
    <n v="176"/>
    <n v="8"/>
    <n v="12.00000000000004"/>
    <n v="200"/>
    <n v="8"/>
    <n v="12.00000000000004"/>
    <n v="200"/>
    <n v="8"/>
    <n v="12.00000000000004"/>
    <n v="200"/>
    <n v="8"/>
  </r>
  <r>
    <x v="2"/>
    <m/>
    <x v="9"/>
    <x v="2"/>
    <s v="binary, binary, numeric"/>
    <x v="1"/>
    <n v="2"/>
    <n v="32"/>
    <n v="2000"/>
    <n v="368"/>
    <n v="132.0000000000001"/>
    <n v="-40.00000000000003"/>
    <n v="260"/>
    <n v="8"/>
    <n v="-71.99999999999991"/>
    <n v="330"/>
    <n v="8"/>
    <n v="-272"/>
    <n v="0"/>
    <n v="10.66666666666667"/>
    <n v="-15.99999999999988"/>
    <n v="352"/>
    <n v="10.66666666666667"/>
    <n v="-15.99999999999988"/>
    <n v="352"/>
    <n v="10.66666666666667"/>
    <n v="-15.99999999999988"/>
    <n v="352"/>
    <n v="10.66666666666667"/>
    <n v="-15.99999999999988"/>
    <n v="352"/>
    <n v="10.66666666666667"/>
    <n v="-15.99999999999988"/>
    <n v="352"/>
    <n v="10.66666666666667"/>
    <n v="-15.99999999999988"/>
    <n v="352"/>
    <n v="10.66666666666667"/>
    <n v="-15.99999999999988"/>
    <n v="352"/>
    <n v="10.66666666666667"/>
    <n v="-15.99999999999988"/>
    <n v="352"/>
    <n v="10.66666666666667"/>
  </r>
  <r>
    <x v="2"/>
    <m/>
    <x v="10"/>
    <x v="0"/>
    <s v="numeric"/>
    <x v="0"/>
    <n v="2"/>
    <n v="2"/>
    <n v="125"/>
    <n v="16.66666666666667"/>
    <n v="25"/>
    <n v="12.5"/>
    <n v="20"/>
    <n v="2"/>
    <n v="0"/>
    <n v="0"/>
    <n v="2"/>
    <n v="-12.49999999999999"/>
    <n v="3"/>
    <n v="1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</r>
  <r>
    <x v="2"/>
    <m/>
    <x v="10"/>
    <x v="1"/>
    <s v="binary, numeric"/>
    <x v="1"/>
    <n v="2"/>
    <n v="16"/>
    <n v="987.5"/>
    <n v="145.8333333333334"/>
    <n v="183.3333333333333"/>
    <n v="20.83333333333333"/>
    <n v="160"/>
    <n v="7"/>
    <n v="-33.33333333333334"/>
    <n v="121"/>
    <n v="7"/>
    <n v="-112.5"/>
    <n v="20"/>
    <n v="6"/>
    <n v="-12.50000000000003"/>
    <n v="200"/>
    <n v="8"/>
    <n v="-12.50000000000003"/>
    <n v="200"/>
    <n v="8"/>
    <n v="-45.83333333333336"/>
    <n v="152"/>
    <n v="8"/>
    <n v="-12.50000000000003"/>
    <n v="200"/>
    <n v="8"/>
    <n v="-12.50000000000003"/>
    <n v="152"/>
    <n v="8"/>
    <n v="-12.50000000000003"/>
    <n v="200"/>
    <n v="8"/>
    <n v="-16.6666666666667"/>
    <n v="176"/>
    <n v="8"/>
    <n v="-12.50000000000003"/>
    <n v="176"/>
    <n v="8"/>
  </r>
  <r>
    <x v="2"/>
    <m/>
    <x v="10"/>
    <x v="2"/>
    <s v="binary, binary, numeric"/>
    <x v="1"/>
    <n v="2"/>
    <n v="32"/>
    <n v="1950"/>
    <n v="316.6666666666667"/>
    <n v="358.3333333333333"/>
    <n v="-25.00000000000002"/>
    <n v="240"/>
    <n v="8"/>
    <n v="-75.00000000000001"/>
    <n v="286"/>
    <n v="8"/>
    <n v="-250"/>
    <n v="0"/>
    <n v="10.66666666666667"/>
    <n v="-50.00000000000013"/>
    <n v="352"/>
    <n v="10.66666666666667"/>
    <n v="-50.00000000000013"/>
    <n v="352"/>
    <n v="10.66666666666667"/>
    <n v="-175.0000000000001"/>
    <n v="352"/>
    <n v="10.66666666666667"/>
    <n v="-50.00000000000013"/>
    <n v="352"/>
    <n v="10.66666666666667"/>
    <n v="-50.00000000000013"/>
    <n v="352"/>
    <n v="10.66666666666667"/>
    <n v="-50.00000000000013"/>
    <n v="352"/>
    <n v="10.66666666666667"/>
    <n v="-58.33333333333346"/>
    <n v="352"/>
    <n v="10.66666666666667"/>
    <n v="-50.00000000000013"/>
    <n v="352"/>
    <n v="10.66666666666667"/>
  </r>
  <r>
    <x v="3"/>
    <m/>
    <x v="0"/>
    <x v="0"/>
    <s v="numeric"/>
    <x v="0"/>
    <n v="2"/>
    <n v="1"/>
    <n v="68"/>
    <n v="25.33333333333333"/>
    <n v="2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m/>
    <x v="1"/>
    <x v="0"/>
    <s v="numeric"/>
    <x v="0"/>
    <n v="2"/>
    <n v="1"/>
    <n v="68"/>
    <n v="25.33333333333333"/>
    <n v="2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m/>
    <x v="2"/>
    <x v="0"/>
    <s v="numeric"/>
    <x v="0"/>
    <n v="2"/>
    <n v="1"/>
    <n v="67.56756756756756"/>
    <n v="25.67567567567568"/>
    <n v="20.27027027027028"/>
    <n v="25.67567567567568"/>
    <n v="1"/>
    <n v="0"/>
    <n v="25.67567567567568"/>
    <n v="2"/>
    <n v="0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</r>
  <r>
    <x v="3"/>
    <m/>
    <x v="3"/>
    <x v="0"/>
    <s v="numeric"/>
    <x v="0"/>
    <n v="2"/>
    <n v="1"/>
    <n v="66.66666666666666"/>
    <n v="26.3888888888889"/>
    <n v="19.44444444444445"/>
    <n v="26.3888888888889"/>
    <n v="1"/>
    <n v="0"/>
    <n v="26.3888888888889"/>
    <n v="2"/>
    <n v="0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</r>
  <r>
    <x v="3"/>
    <m/>
    <x v="4"/>
    <x v="0"/>
    <s v="numeric"/>
    <x v="0"/>
    <n v="2"/>
    <n v="1"/>
    <n v="65.21739130434783"/>
    <n v="27.53623188405797"/>
    <n v="20.28985507246377"/>
    <n v="27.53623188405797"/>
    <n v="1"/>
    <n v="0"/>
    <n v="27.53623188405797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m/>
    <x v="5"/>
    <x v="0"/>
    <s v="numeric"/>
    <x v="0"/>
    <n v="2"/>
    <n v="1"/>
    <n v="65.67164179104478"/>
    <n v="26.86567164179105"/>
    <n v="20.8955223880597"/>
    <n v="26.86567164179105"/>
    <n v="1"/>
    <n v="0"/>
    <n v="26.86567164179105"/>
    <n v="2"/>
    <n v="0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</r>
  <r>
    <x v="3"/>
    <m/>
    <x v="6"/>
    <x v="0"/>
    <s v="numeric"/>
    <x v="0"/>
    <n v="2"/>
    <n v="1"/>
    <n v="64.0625"/>
    <n v="28.125"/>
    <n v="26.56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m/>
    <x v="7"/>
    <x v="0"/>
    <s v="numeric"/>
    <x v="0"/>
    <n v="2"/>
    <n v="1"/>
    <n v="63.9344262295082"/>
    <n v="27.86885245901639"/>
    <n v="26.22950819672131"/>
    <n v="27.86885245901639"/>
    <n v="1"/>
    <n v="0"/>
    <n v="27.86885245901639"/>
    <n v="2"/>
    <n v="0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</r>
  <r>
    <x v="3"/>
    <m/>
    <x v="8"/>
    <x v="0"/>
    <s v="numeric"/>
    <x v="0"/>
    <n v="2"/>
    <n v="1"/>
    <n v="64.40677966101694"/>
    <n v="30.5084745762712"/>
    <n v="23.72881355932204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m/>
    <x v="9"/>
    <x v="0"/>
    <s v="numeric"/>
    <x v="0"/>
    <n v="2"/>
    <n v="1"/>
    <n v="66.07142857142857"/>
    <n v="28.57142857142857"/>
    <n v="25"/>
    <n v="26.78571428571429"/>
    <n v="1"/>
    <n v="0"/>
    <n v="26.78571428571429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m/>
    <x v="10"/>
    <x v="0"/>
    <s v="numeric"/>
    <x v="0"/>
    <n v="2"/>
    <n v="1"/>
    <n v="66.66666666666666"/>
    <n v="27.77777777777778"/>
    <n v="20.37037037037037"/>
    <n v="25.92592592592593"/>
    <n v="1"/>
    <n v="0"/>
    <n v="25.92592592592593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m/>
    <x v="0"/>
    <x v="0"/>
    <s v="numeric"/>
    <x v="0"/>
    <n v="2"/>
    <n v="5"/>
    <n v="261.5094339622642"/>
    <n v="125.2830188679246"/>
    <n v="121.8867924528302"/>
    <n v="153.5849056603774"/>
    <n v="12"/>
    <n v="4"/>
    <n v="152.0754716981132"/>
    <n v="21"/>
    <n v="4"/>
    <n v="147.9245283018868"/>
    <n v="11"/>
    <n v="1"/>
    <n v="160"/>
    <n v="57"/>
    <n v="2"/>
    <n v="160"/>
    <n v="57"/>
    <n v="2"/>
    <n v="160"/>
    <n v="57"/>
    <n v="2"/>
    <n v="160"/>
    <n v="57"/>
    <n v="2"/>
    <n v="160"/>
    <n v="57"/>
    <n v="2"/>
    <n v="160"/>
    <n v="57"/>
    <n v="2"/>
    <n v="160"/>
    <n v="57"/>
    <n v="2"/>
    <n v="160"/>
    <n v="57"/>
    <n v="2"/>
  </r>
  <r>
    <x v="4"/>
    <m/>
    <x v="0"/>
    <x v="1"/>
    <s v="numeric, numeric"/>
    <x v="0"/>
    <n v="2"/>
    <n v="81"/>
    <n v="4294.33962264151"/>
    <n v="1971.698113207548"/>
    <n v="1679.622641509434"/>
    <n v="2024.905660377359"/>
    <n v="1109"/>
    <n v="31"/>
    <n v="2007.169811320755"/>
    <n v="1595"/>
    <n v="31"/>
    <n v="1842.641509433962"/>
    <n v="505"/>
    <n v="13"/>
    <n v="1982.264150943396"/>
    <n v="1703"/>
    <n v="24"/>
    <n v="1978.867924528302"/>
    <n v="1708"/>
    <n v="23.5"/>
    <n v="2040.754716981132"/>
    <n v="1666"/>
    <n v="24"/>
    <n v="1982.264150943396"/>
    <n v="1706"/>
    <n v="24"/>
    <n v="2020.377358490566"/>
    <n v="1668"/>
    <n v="24"/>
    <n v="1978.867924528302"/>
    <n v="1708"/>
    <n v="23.5"/>
    <n v="2040.754716981132"/>
    <n v="1666"/>
    <n v="24"/>
    <n v="2020.377358490566"/>
    <n v="1668"/>
    <n v="24"/>
  </r>
  <r>
    <x v="4"/>
    <m/>
    <x v="1"/>
    <x v="0"/>
    <s v="numeric"/>
    <x v="0"/>
    <n v="2"/>
    <n v="4"/>
    <n v="175.8620689655172"/>
    <n v="80.0766283524904"/>
    <n v="135.632183908046"/>
    <n v="177.3946360153257"/>
    <n v="3"/>
    <n v="4"/>
    <n v="177.0114942528735"/>
    <n v="0"/>
    <n v="4"/>
    <n v="159.3869731800766"/>
    <n v="9"/>
    <n v="1"/>
    <n v="165.5172413793103"/>
    <n v="56"/>
    <n v="2"/>
    <n v="165.5172413793103"/>
    <n v="56"/>
    <n v="2"/>
    <n v="165.5172413793103"/>
    <n v="56"/>
    <n v="2"/>
    <n v="165.5172413793103"/>
    <n v="56"/>
    <n v="2"/>
    <n v="165.5172413793103"/>
    <n v="56"/>
    <n v="2"/>
    <n v="165.5172413793103"/>
    <n v="56"/>
    <n v="2"/>
    <n v="165.5172413793103"/>
    <n v="56"/>
    <n v="2"/>
    <n v="165.5172413793103"/>
    <n v="56"/>
    <n v="2"/>
  </r>
  <r>
    <x v="4"/>
    <m/>
    <x v="1"/>
    <x v="1"/>
    <s v="numeric, numeric"/>
    <x v="0"/>
    <n v="2"/>
    <n v="57"/>
    <n v="2311.877394636015"/>
    <n v="1335.249042145594"/>
    <n v="1984.291187739464"/>
    <n v="2345.210727969349"/>
    <n v="632"/>
    <n v="28"/>
    <n v="2345.977011494253"/>
    <n v="1019"/>
    <n v="28"/>
    <n v="2141.379310344827"/>
    <n v="349"/>
    <n v="10.5"/>
    <n v="2144.444444444444"/>
    <n v="1303"/>
    <n v="20.5"/>
    <n v="2144.444444444444"/>
    <n v="1303"/>
    <n v="20.5"/>
    <n v="2214.176245210728"/>
    <n v="1237"/>
    <n v="20.5"/>
    <n v="2144.444444444444"/>
    <n v="1303"/>
    <n v="20.5"/>
    <n v="2214.176245210728"/>
    <n v="1237"/>
    <n v="20.5"/>
    <n v="2144.444444444444"/>
    <n v="1303"/>
    <n v="20.5"/>
    <n v="2214.176245210728"/>
    <n v="1237"/>
    <n v="20.5"/>
    <n v="2214.176245210728"/>
    <n v="1237"/>
    <n v="20.5"/>
  </r>
  <r>
    <x v="4"/>
    <m/>
    <x v="2"/>
    <x v="0"/>
    <s v="numeric"/>
    <x v="0"/>
    <n v="2"/>
    <n v="4"/>
    <n v="175.7936507936508"/>
    <n v="135.3174603174603"/>
    <n v="120.2380952380952"/>
    <n v="125.3968253968254"/>
    <n v="3"/>
    <n v="4"/>
    <n v="123.8095238095238"/>
    <n v="0"/>
    <n v="4"/>
    <n v="3.968253968253971"/>
    <n v="9"/>
    <n v="1"/>
    <n v="92.85714285714288"/>
    <n v="56"/>
    <n v="2"/>
    <n v="92.85714285714288"/>
    <n v="56"/>
    <n v="2"/>
    <n v="75.00000000000001"/>
    <n v="56"/>
    <n v="2"/>
    <n v="92.85714285714288"/>
    <n v="56"/>
    <n v="2"/>
    <n v="75.00000000000001"/>
    <n v="56"/>
    <n v="2"/>
    <n v="92.85714285714288"/>
    <n v="56"/>
    <n v="2"/>
    <n v="75.00000000000001"/>
    <n v="56"/>
    <n v="2"/>
    <n v="75.00000000000001"/>
    <n v="56"/>
    <n v="2"/>
  </r>
  <r>
    <x v="4"/>
    <m/>
    <x v="2"/>
    <x v="1"/>
    <s v="numeric, numeric"/>
    <x v="0"/>
    <n v="2"/>
    <n v="71"/>
    <n v="3439.68253968254"/>
    <n v="2082.539682539682"/>
    <n v="1884.52380952381"/>
    <n v="1613.492063492064"/>
    <n v="808"/>
    <n v="32"/>
    <n v="1593.253968253968"/>
    <n v="1248"/>
    <n v="32"/>
    <n v="133.3333333333333"/>
    <n v="403"/>
    <n v="14.5"/>
    <n v="1244.84126984127"/>
    <n v="1467"/>
    <n v="26.5"/>
    <n v="1228.968253968254"/>
    <n v="1466"/>
    <n v="26.5"/>
    <n v="1189.285714285714"/>
    <n v="1365"/>
    <n v="26.5"/>
    <n v="1246.031746031746"/>
    <n v="1467"/>
    <n v="26.5"/>
    <n v="1190.873015873016"/>
    <n v="1352"/>
    <n v="26.5"/>
    <n v="1237.698412698413"/>
    <n v="1466"/>
    <n v="26"/>
    <n v="1176.587301587302"/>
    <n v="1364"/>
    <n v="26"/>
    <n v="1199.206349206349"/>
    <n v="1350"/>
    <n v="27"/>
  </r>
  <r>
    <x v="4"/>
    <m/>
    <x v="3"/>
    <x v="0"/>
    <s v="numeric"/>
    <x v="0"/>
    <n v="2"/>
    <n v="4"/>
    <n v="175.3086419753086"/>
    <n v="73.25102880658434"/>
    <n v="158.8477366255144"/>
    <n v="126.3374485596708"/>
    <n v="3"/>
    <n v="4"/>
    <n v="124.6913580246914"/>
    <n v="0"/>
    <n v="4"/>
    <n v="70.7818930041152"/>
    <n v="9"/>
    <n v="1"/>
    <n v="75.30864197530863"/>
    <n v="56"/>
    <n v="2"/>
    <n v="111.9341563786008"/>
    <n v="56"/>
    <n v="2"/>
    <n v="75.30864197530863"/>
    <n v="56"/>
    <n v="2"/>
    <n v="75.30864197530863"/>
    <n v="56"/>
    <n v="2"/>
    <n v="111.9341563786008"/>
    <n v="56"/>
    <n v="2"/>
    <n v="111.9341563786008"/>
    <n v="56"/>
    <n v="2"/>
    <n v="75.30864197530863"/>
    <n v="56"/>
    <n v="2"/>
    <n v="111.9341563786008"/>
    <n v="56"/>
    <n v="2"/>
  </r>
  <r>
    <x v="4"/>
    <m/>
    <x v="3"/>
    <x v="1"/>
    <s v="numeric, numeric"/>
    <x v="0"/>
    <n v="2"/>
    <n v="65"/>
    <n v="2955.555555555556"/>
    <n v="1083.539094650205"/>
    <n v="2333.744855967078"/>
    <n v="1619.753086419753"/>
    <n v="835"/>
    <n v="30"/>
    <n v="1611.522633744856"/>
    <n v="1086"/>
    <n v="30"/>
    <n v="1017.283950617284"/>
    <n v="379"/>
    <n v="12"/>
    <n v="1156.378600823045"/>
    <n v="1379"/>
    <n v="25.5"/>
    <n v="1300.82304526749"/>
    <n v="1379"/>
    <n v="24.5"/>
    <n v="1232.098765432099"/>
    <n v="1237"/>
    <n v="24.5"/>
    <n v="1179.835390946502"/>
    <n v="1379"/>
    <n v="24.5"/>
    <n v="1412.757201646091"/>
    <n v="1237"/>
    <n v="24.5"/>
    <n v="1324.279835390947"/>
    <n v="1379"/>
    <n v="23.5"/>
    <n v="1213.58024691358"/>
    <n v="1245"/>
    <n v="24.5"/>
    <n v="1412.757201646091"/>
    <n v="1235"/>
    <n v="24.5"/>
  </r>
  <r>
    <x v="4"/>
    <m/>
    <x v="4"/>
    <x v="0"/>
    <s v="numeric"/>
    <x v="0"/>
    <n v="2"/>
    <n v="4"/>
    <n v="173.9316239316239"/>
    <n v="116.6666666666667"/>
    <n v="160.6837606837607"/>
    <n v="119.2307692307692"/>
    <n v="7"/>
    <n v="4"/>
    <n v="117.9487179487179"/>
    <n v="0"/>
    <n v="4"/>
    <n v="-3.418803418803417"/>
    <n v="9"/>
    <n v="1"/>
    <n v="103.4188034188034"/>
    <n v="56"/>
    <n v="2"/>
    <n v="103.4188034188034"/>
    <n v="56"/>
    <n v="2"/>
    <n v="105.1282051282051"/>
    <n v="56"/>
    <n v="2"/>
    <n v="103.4188034188034"/>
    <n v="56"/>
    <n v="2"/>
    <n v="105.1282051282051"/>
    <n v="56"/>
    <n v="2"/>
    <n v="103.4188034188034"/>
    <n v="56"/>
    <n v="2"/>
    <n v="86.32478632478632"/>
    <n v="56"/>
    <n v="2"/>
    <n v="105.1282051282051"/>
    <n v="56"/>
    <n v="2"/>
  </r>
  <r>
    <x v="4"/>
    <m/>
    <x v="4"/>
    <x v="1"/>
    <s v="numeric, numeric"/>
    <x v="0"/>
    <n v="2"/>
    <n v="70"/>
    <n v="3329.059829059829"/>
    <n v="1756.410256410256"/>
    <n v="2425.213675213675"/>
    <n v="1525.213675213675"/>
    <n v="839"/>
    <n v="32"/>
    <n v="1517.948717948718"/>
    <n v="1186"/>
    <n v="32"/>
    <n v="0.4273504273504827"/>
    <n v="393"/>
    <n v="14.5"/>
    <n v="1245.726495726496"/>
    <n v="1508"/>
    <n v="27.5"/>
    <n v="1226.068376068376"/>
    <n v="1508"/>
    <n v="27"/>
    <n v="1375.213675213675"/>
    <n v="1339"/>
    <n v="26"/>
    <n v="1257.264957264957"/>
    <n v="1508"/>
    <n v="27"/>
    <n v="1362.820512820513"/>
    <n v="1336"/>
    <n v="26"/>
    <n v="1237.606837606838"/>
    <n v="1508"/>
    <n v="26.5"/>
    <n v="1292.307692307692"/>
    <n v="1343"/>
    <n v="26.5"/>
    <n v="1373.931623931624"/>
    <n v="1335"/>
    <n v="26.5"/>
  </r>
  <r>
    <x v="4"/>
    <m/>
    <x v="5"/>
    <x v="0"/>
    <s v="numeric"/>
    <x v="0"/>
    <n v="2"/>
    <n v="4"/>
    <n v="172.8888888888889"/>
    <n v="159.5555555555556"/>
    <n v="168"/>
    <n v="132.4444444444444"/>
    <n v="7"/>
    <n v="4"/>
    <n v="131.1111111111111"/>
    <n v="0"/>
    <n v="4"/>
    <n v="3.999999999999999"/>
    <n v="8"/>
    <n v="1"/>
    <n v="75.1111111111111"/>
    <n v="56"/>
    <n v="2"/>
    <n v="112.4444444444444"/>
    <n v="56"/>
    <n v="2"/>
    <n v="95.1111111111111"/>
    <n v="56"/>
    <n v="2"/>
    <n v="75.1111111111111"/>
    <n v="56"/>
    <n v="2"/>
    <n v="114.2222222222222"/>
    <n v="56"/>
    <n v="2"/>
    <n v="112.4444444444444"/>
    <n v="56"/>
    <n v="2"/>
    <n v="95.1111111111111"/>
    <n v="56"/>
    <n v="2"/>
    <n v="114.2222222222222"/>
    <n v="56"/>
    <n v="2"/>
  </r>
  <r>
    <x v="4"/>
    <m/>
    <x v="5"/>
    <x v="1"/>
    <s v="numeric, numeric"/>
    <x v="0"/>
    <n v="2"/>
    <n v="70"/>
    <n v="3316"/>
    <n v="2501.777777777778"/>
    <n v="2488"/>
    <n v="1701.333333333333"/>
    <n v="870"/>
    <n v="32.5"/>
    <n v="1697.333333333333"/>
    <n v="1147"/>
    <n v="32.5"/>
    <n v="170.6666666666666"/>
    <n v="393"/>
    <n v="13.5"/>
    <n v="1158.666666666667"/>
    <n v="1582"/>
    <n v="27"/>
    <n v="1324.444444444444"/>
    <n v="1580"/>
    <n v="27.5"/>
    <n v="1375.555555555555"/>
    <n v="1368"/>
    <n v="28.5"/>
    <n v="1170.666666666667"/>
    <n v="1582"/>
    <n v="26.5"/>
    <n v="1480.888888888889"/>
    <n v="1361"/>
    <n v="28"/>
    <n v="1336.444444444444"/>
    <n v="1580"/>
    <n v="27"/>
    <n v="1376.444444444444"/>
    <n v="1339"/>
    <n v="28.5"/>
    <n v="1519.555555555556"/>
    <n v="1334"/>
    <n v="28"/>
  </r>
  <r>
    <x v="4"/>
    <m/>
    <x v="6"/>
    <x v="0"/>
    <s v="numeric"/>
    <x v="0"/>
    <n v="2"/>
    <n v="5"/>
    <n v="260.6481481481482"/>
    <n v="153.7037037037037"/>
    <n v="174.537037037037"/>
    <n v="130.5555555555555"/>
    <n v="16"/>
    <n v="4"/>
    <n v="128.7037037037037"/>
    <n v="21"/>
    <n v="4"/>
    <n v="78.24074074074073"/>
    <n v="8"/>
    <n v="2"/>
    <n v="82.8703703703704"/>
    <n v="56"/>
    <n v="3"/>
    <n v="121.7592592592593"/>
    <n v="56"/>
    <n v="3"/>
    <n v="121.7592592592593"/>
    <n v="56"/>
    <n v="3"/>
    <n v="82.8703703703704"/>
    <n v="56"/>
    <n v="3"/>
    <n v="121.7592592592593"/>
    <n v="56"/>
    <n v="3"/>
    <n v="121.7592592592593"/>
    <n v="56"/>
    <n v="3"/>
    <n v="121.7592592592593"/>
    <n v="56"/>
    <n v="3"/>
    <n v="121.7592592592593"/>
    <n v="56"/>
    <n v="3"/>
  </r>
  <r>
    <x v="4"/>
    <m/>
    <x v="6"/>
    <x v="1"/>
    <s v="numeric, numeric"/>
    <x v="0"/>
    <n v="2"/>
    <n v="75"/>
    <n v="3765.740740740741"/>
    <n v="2449.537037037037"/>
    <n v="2662.037037037037"/>
    <n v="1683.333333333333"/>
    <n v="962"/>
    <n v="33"/>
    <n v="1671.296296296296"/>
    <n v="1268"/>
    <n v="33"/>
    <n v="1087.962962962963"/>
    <n v="424"/>
    <n v="16.5"/>
    <n v="1223.148148148148"/>
    <n v="1687"/>
    <n v="29.5"/>
    <n v="1396.296296296296"/>
    <n v="1688"/>
    <n v="30"/>
    <n v="1500"/>
    <n v="1469"/>
    <n v="31"/>
    <n v="1233.796296296296"/>
    <n v="1687"/>
    <n v="29"/>
    <n v="1527.314814814815"/>
    <n v="1472"/>
    <n v="30.5"/>
    <n v="1406.944444444445"/>
    <n v="1688"/>
    <n v="29.5"/>
    <n v="1536.574074074074"/>
    <n v="1427"/>
    <n v="31"/>
    <n v="1566.203703703704"/>
    <n v="1430"/>
    <n v="30.5"/>
  </r>
  <r>
    <x v="4"/>
    <m/>
    <x v="7"/>
    <x v="0"/>
    <s v="numeric"/>
    <x v="0"/>
    <n v="2"/>
    <n v="5"/>
    <n v="259.4202898550725"/>
    <n v="119.8067632850242"/>
    <n v="199.5169082125604"/>
    <n v="206.7632850241546"/>
    <n v="15"/>
    <n v="4"/>
    <n v="205.3140096618358"/>
    <n v="21"/>
    <n v="4"/>
    <n v="86.95652173913044"/>
    <n v="8"/>
    <n v="2"/>
    <n v="157.9710144927536"/>
    <n v="56"/>
    <n v="3"/>
    <n v="157.9710144927536"/>
    <n v="56"/>
    <n v="3"/>
    <n v="198.0676328502416"/>
    <n v="56"/>
    <n v="3"/>
    <n v="157.9710144927536"/>
    <n v="56"/>
    <n v="3"/>
    <n v="198.0676328502416"/>
    <n v="56"/>
    <n v="3"/>
    <n v="157.9710144927536"/>
    <n v="56"/>
    <n v="3"/>
    <n v="198.0676328502416"/>
    <n v="56"/>
    <n v="3"/>
    <n v="198.0676328502416"/>
    <n v="56"/>
    <n v="3"/>
  </r>
  <r>
    <x v="4"/>
    <m/>
    <x v="7"/>
    <x v="1"/>
    <s v="numeric, numeric"/>
    <x v="0"/>
    <n v="2"/>
    <n v="76"/>
    <n v="3828.502415458937"/>
    <n v="1935.748792270532"/>
    <n v="2857.971014492754"/>
    <n v="2751.690821256039"/>
    <n v="989"/>
    <n v="34"/>
    <n v="2724.63768115942"/>
    <n v="1252"/>
    <n v="33.5"/>
    <n v="1283.091787439614"/>
    <n v="421"/>
    <n v="17"/>
    <n v="2269.565217391304"/>
    <n v="1714"/>
    <n v="30"/>
    <n v="2250.724637681159"/>
    <n v="1718"/>
    <n v="28"/>
    <n v="2577.777777777778"/>
    <n v="1515"/>
    <n v="31.5"/>
    <n v="2282.125603864734"/>
    <n v="1714"/>
    <n v="29.5"/>
    <n v="2603.864734299517"/>
    <n v="1517"/>
    <n v="30.5"/>
    <n v="2263.285024154589"/>
    <n v="1718"/>
    <n v="27.5"/>
    <n v="2589.855072463768"/>
    <n v="1493"/>
    <n v="31.5"/>
    <n v="2635.748792270531"/>
    <n v="1493"/>
    <n v="30.5"/>
  </r>
  <r>
    <x v="4"/>
    <m/>
    <x v="8"/>
    <x v="0"/>
    <s v="numeric"/>
    <x v="0"/>
    <n v="2"/>
    <n v="4"/>
    <n v="172.7272727272727"/>
    <n v="166.6666666666667"/>
    <n v="181.8181818181818"/>
    <n v="207.5757575757576"/>
    <n v="9"/>
    <n v="4"/>
    <n v="206.5656565656566"/>
    <n v="0"/>
    <n v="4"/>
    <n v="185.3535353535353"/>
    <n v="4"/>
    <n v="1"/>
    <n v="149.4949494949495"/>
    <n v="56"/>
    <n v="2"/>
    <n v="149.4949494949495"/>
    <n v="56"/>
    <n v="2"/>
    <n v="190.4040404040404"/>
    <n v="56"/>
    <n v="2"/>
    <n v="149.4949494949495"/>
    <n v="56"/>
    <n v="2"/>
    <n v="190.4040404040404"/>
    <n v="56"/>
    <n v="2"/>
    <n v="149.4949494949495"/>
    <n v="56"/>
    <n v="2"/>
    <n v="190.4040404040404"/>
    <n v="56"/>
    <n v="2"/>
    <n v="190.4040404040404"/>
    <n v="56"/>
    <n v="2"/>
  </r>
  <r>
    <x v="4"/>
    <m/>
    <x v="8"/>
    <x v="1"/>
    <s v="numeric, numeric"/>
    <x v="0"/>
    <n v="2"/>
    <n v="71"/>
    <n v="3383.838383838384"/>
    <n v="2640.404040404041"/>
    <n v="2800"/>
    <n v="2750.50505050505"/>
    <n v="938"/>
    <n v="33"/>
    <n v="2687.373737373737"/>
    <n v="1160"/>
    <n v="32.5"/>
    <n v="2434.848484848485"/>
    <n v="366"/>
    <n v="15.5"/>
    <n v="2271.717171717172"/>
    <n v="1493"/>
    <n v="29.5"/>
    <n v="2239.393939393939"/>
    <n v="1497"/>
    <n v="27"/>
    <n v="2567.171717171717"/>
    <n v="1410"/>
    <n v="29"/>
    <n v="2284.848484848485"/>
    <n v="1493"/>
    <n v="29"/>
    <n v="2580.30303030303"/>
    <n v="1419"/>
    <n v="28.5"/>
    <n v="2252.525252525253"/>
    <n v="1497"/>
    <n v="26.5"/>
    <n v="2567.171717171717"/>
    <n v="1407"/>
    <n v="29"/>
    <n v="2600.50505050505"/>
    <n v="1411"/>
    <n v="28.5"/>
  </r>
  <r>
    <x v="4"/>
    <m/>
    <x v="9"/>
    <x v="0"/>
    <s v="numeric"/>
    <x v="0"/>
    <n v="2"/>
    <n v="4"/>
    <n v="171.4285714285714"/>
    <n v="146.031746031746"/>
    <n v="179.8941798941799"/>
    <n v="207.936507936508"/>
    <n v="9"/>
    <n v="4"/>
    <n v="206.8783068783069"/>
    <n v="0"/>
    <n v="4"/>
    <n v="186.2433862433862"/>
    <n v="4"/>
    <n v="1"/>
    <n v="148.1481481481482"/>
    <n v="56"/>
    <n v="2"/>
    <n v="148.1481481481482"/>
    <n v="56"/>
    <n v="2"/>
    <n v="148.1481481481482"/>
    <n v="56"/>
    <n v="2"/>
    <n v="148.1481481481482"/>
    <n v="56"/>
    <n v="2"/>
    <n v="191.005291005291"/>
    <n v="56"/>
    <n v="2"/>
    <n v="148.1481481481482"/>
    <n v="56"/>
    <n v="2"/>
    <n v="148.1481481481482"/>
    <n v="56"/>
    <n v="2"/>
    <n v="191.005291005291"/>
    <n v="56"/>
    <n v="2"/>
  </r>
  <r>
    <x v="4"/>
    <m/>
    <x v="9"/>
    <x v="1"/>
    <s v="numeric, numeric"/>
    <x v="0"/>
    <n v="2"/>
    <n v="70"/>
    <n v="3293.650793650794"/>
    <n v="2261.904761904761"/>
    <n v="2858.201058201058"/>
    <n v="2753.968253968254"/>
    <n v="915"/>
    <n v="32.5"/>
    <n v="2692.063492063492"/>
    <n v="1179"/>
    <n v="32"/>
    <n v="2424.338624338624"/>
    <n v="337"/>
    <n v="15"/>
    <n v="2161.375661375661"/>
    <n v="1490"/>
    <n v="29"/>
    <n v="2171.428571428572"/>
    <n v="1494"/>
    <n v="26.5"/>
    <n v="2253.439153439153"/>
    <n v="1397"/>
    <n v="27"/>
    <n v="2184.126984126984"/>
    <n v="1490"/>
    <n v="28.5"/>
    <n v="2548.677248677249"/>
    <n v="1400"/>
    <n v="28"/>
    <n v="2194.179894179894"/>
    <n v="1494"/>
    <n v="26"/>
    <n v="2220.63492063492"/>
    <n v="1402"/>
    <n v="26.5"/>
    <n v="2548.677248677249"/>
    <n v="1400"/>
    <n v="28"/>
  </r>
  <r>
    <x v="4"/>
    <m/>
    <x v="10"/>
    <x v="0"/>
    <s v="numeric"/>
    <x v="0"/>
    <n v="2"/>
    <n v="4"/>
    <n v="171.8232044198895"/>
    <n v="177.3480662983425"/>
    <n v="187.8453038674033"/>
    <n v="206.6298342541436"/>
    <n v="11"/>
    <n v="4"/>
    <n v="205.524861878453"/>
    <n v="0"/>
    <n v="4"/>
    <n v="174.0331491712707"/>
    <n v="3"/>
    <n v="2"/>
    <n v="149.7237569060774"/>
    <n v="56"/>
    <n v="2"/>
    <n v="149.7237569060774"/>
    <n v="56"/>
    <n v="2"/>
    <n v="145.8563535911602"/>
    <n v="56"/>
    <n v="2"/>
    <n v="149.7237569060774"/>
    <n v="56"/>
    <n v="2"/>
    <n v="146.4088397790055"/>
    <n v="56"/>
    <n v="2"/>
    <n v="149.7237569060774"/>
    <n v="56"/>
    <n v="2"/>
    <n v="145.8563535911602"/>
    <n v="56"/>
    <n v="2"/>
    <n v="149.1712707182321"/>
    <n v="56"/>
    <n v="2"/>
  </r>
  <r>
    <x v="4"/>
    <m/>
    <x v="10"/>
    <x v="1"/>
    <s v="numeric, numeric"/>
    <x v="0"/>
    <n v="2"/>
    <n v="71"/>
    <n v="3379.005524861879"/>
    <n v="2818.78453038674"/>
    <n v="2783.977900552486"/>
    <n v="2760.220994475138"/>
    <n v="952"/>
    <n v="32.5"/>
    <n v="2699.447513812155"/>
    <n v="1165"/>
    <n v="32.5"/>
    <n v="2315.469613259669"/>
    <n v="352"/>
    <n v="18"/>
    <n v="2230.939226519337"/>
    <n v="1514"/>
    <n v="29.5"/>
    <n v="2180.662983425414"/>
    <n v="1519"/>
    <n v="27"/>
    <n v="2248.618784530387"/>
    <n v="1402"/>
    <n v="28"/>
    <n v="2202.209944751381"/>
    <n v="1514"/>
    <n v="29"/>
    <n v="2213.259668508287"/>
    <n v="1409"/>
    <n v="27"/>
    <n v="2151.933701657459"/>
    <n v="1519"/>
    <n v="26.5"/>
    <n v="2242.541436464088"/>
    <n v="1380"/>
    <n v="28"/>
    <n v="2216.574585635359"/>
    <n v="1385"/>
    <n v="27"/>
  </r>
  <r>
    <x v="5"/>
    <m/>
    <x v="0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m/>
    <x v="0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870"/>
    <n v="23.5"/>
    <n v="1937.037037037037"/>
    <n v="2589"/>
    <n v="24.5"/>
    <n v="1898.148148148148"/>
    <n v="2589"/>
    <n v="24.5"/>
    <n v="1937.037037037037"/>
    <n v="2591"/>
    <n v="24.5"/>
    <n v="1937.037037037037"/>
    <n v="2760"/>
    <n v="24.5"/>
    <n v="1898.148148148148"/>
    <n v="2589"/>
    <n v="24.5"/>
    <n v="1898.148148148148"/>
    <n v="2760"/>
    <n v="24.5"/>
    <n v="1937.037037037037"/>
    <n v="2701"/>
    <n v="24.5"/>
    <n v="1898.148148148148"/>
    <n v="2701"/>
    <n v="24.5"/>
  </r>
  <r>
    <x v="5"/>
    <m/>
    <x v="1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m/>
    <x v="1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870"/>
    <n v="23.5"/>
    <n v="1937.037037037037"/>
    <n v="2589"/>
    <n v="24.5"/>
    <n v="1898.148148148148"/>
    <n v="2589"/>
    <n v="24.5"/>
    <n v="1937.037037037037"/>
    <n v="2591"/>
    <n v="24.5"/>
    <n v="1937.037037037037"/>
    <n v="2760"/>
    <n v="24.5"/>
    <n v="1898.148148148148"/>
    <n v="2589"/>
    <n v="24.5"/>
    <n v="1898.148148148148"/>
    <n v="2760"/>
    <n v="24.5"/>
    <n v="1937.037037037037"/>
    <n v="2701"/>
    <n v="24.5"/>
    <n v="1898.148148148148"/>
    <n v="2701"/>
    <n v="24.5"/>
  </r>
  <r>
    <x v="5"/>
    <m/>
    <x v="2"/>
    <x v="0"/>
    <s v="numeric"/>
    <x v="0"/>
    <n v="2"/>
    <n v="4"/>
    <n v="198.1481481481482"/>
    <n v="-94.44444444444446"/>
    <n v="70.37037037037035"/>
    <n v="87.03703703703704"/>
    <n v="17"/>
    <n v="3"/>
    <n v="87.03703703703704"/>
    <n v="1"/>
    <n v="3"/>
    <n v="55.55555555555556"/>
    <n v="4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  <n v="87.03703703703707"/>
    <n v="8"/>
    <n v="2"/>
  </r>
  <r>
    <x v="5"/>
    <m/>
    <x v="2"/>
    <x v="1"/>
    <s v="numeric, numeric"/>
    <x v="0"/>
    <n v="2"/>
    <n v="91"/>
    <n v="4411.111111111111"/>
    <n v="-2051.851851851852"/>
    <n v="1705.555555555555"/>
    <n v="1862.962962962963"/>
    <n v="1613"/>
    <n v="33"/>
    <n v="1862.962962962963"/>
    <n v="2409"/>
    <n v="33"/>
    <n v="1248.148148148148"/>
    <n v="870"/>
    <n v="23.5"/>
    <n v="1937.037037037037"/>
    <n v="2589"/>
    <n v="24.5"/>
    <n v="1898.148148148148"/>
    <n v="2589"/>
    <n v="24.5"/>
    <n v="1937.037037037037"/>
    <n v="2591"/>
    <n v="24.5"/>
    <n v="1937.037037037037"/>
    <n v="2760"/>
    <n v="24.5"/>
    <n v="1898.148148148148"/>
    <n v="2589"/>
    <n v="24.5"/>
    <n v="1898.148148148148"/>
    <n v="2760"/>
    <n v="24.5"/>
    <n v="1937.037037037037"/>
    <n v="2701"/>
    <n v="24.5"/>
    <n v="1898.148148148148"/>
    <n v="2701"/>
    <n v="24.5"/>
  </r>
  <r>
    <x v="5"/>
    <m/>
    <x v="3"/>
    <x v="0"/>
    <s v="numeric"/>
    <x v="0"/>
    <n v="2"/>
    <n v="4"/>
    <n v="196.2264150943396"/>
    <n v="-113.2075471698113"/>
    <n v="16.9811320754717"/>
    <n v="86.79245283018869"/>
    <n v="24"/>
    <n v="3"/>
    <n v="86.79245283018869"/>
    <n v="1"/>
    <n v="3"/>
    <n v="54.71698113207549"/>
    <n v="4"/>
    <n v="2"/>
    <n v="22.64150943396227"/>
    <n v="12"/>
    <n v="1"/>
    <n v="22.64150943396227"/>
    <n v="8"/>
    <n v="1"/>
    <n v="41.50943396226416"/>
    <n v="15"/>
    <n v="1"/>
    <n v="22.64150943396227"/>
    <n v="12"/>
    <n v="1"/>
    <n v="41.50943396226416"/>
    <n v="11"/>
    <n v="1"/>
    <n v="22.64150943396227"/>
    <n v="8"/>
    <n v="1"/>
    <n v="69.81132075471699"/>
    <n v="11"/>
    <n v="2"/>
    <n v="41.50943396226416"/>
    <n v="11"/>
    <n v="1"/>
  </r>
  <r>
    <x v="5"/>
    <m/>
    <x v="3"/>
    <x v="1"/>
    <s v="numeric, numeric"/>
    <x v="0"/>
    <n v="2"/>
    <n v="91"/>
    <n v="4367.924528301886"/>
    <n v="-2479.245283018868"/>
    <n v="256.6037735849058"/>
    <n v="1871.698113207548"/>
    <n v="1594"/>
    <n v="33.5"/>
    <n v="1862.264150943397"/>
    <n v="2385"/>
    <n v="33.5"/>
    <n v="1228.301886792453"/>
    <n v="877"/>
    <n v="23.5"/>
    <n v="622.6415094339625"/>
    <n v="2580"/>
    <n v="16.5"/>
    <n v="584.9056603773587"/>
    <n v="2576"/>
    <n v="17"/>
    <n v="1018.867924528302"/>
    <n v="2285"/>
    <n v="18"/>
    <n v="660.3773584905662"/>
    <n v="2575"/>
    <n v="17.5"/>
    <n v="956.6037735849059"/>
    <n v="2281"/>
    <n v="18"/>
    <n v="598.11320754717"/>
    <n v="2574"/>
    <n v="17.5"/>
    <n v="1515.094339622642"/>
    <n v="2285"/>
    <n v="25"/>
    <n v="956.6037735849059"/>
    <n v="2282"/>
    <n v="18"/>
  </r>
  <r>
    <x v="5"/>
    <m/>
    <x v="4"/>
    <x v="0"/>
    <s v="numeric"/>
    <x v="0"/>
    <n v="2"/>
    <n v="4"/>
    <n v="198.0392156862745"/>
    <n v="-88.23529411764706"/>
    <n v="43.13725490196077"/>
    <n v="88.23529411764704"/>
    <n v="44"/>
    <n v="3"/>
    <n v="88.23529411764704"/>
    <n v="6"/>
    <n v="3"/>
    <n v="54.90196078431372"/>
    <n v="5"/>
    <n v="2"/>
    <n v="74.50980392156862"/>
    <n v="12"/>
    <n v="2"/>
    <n v="21.56862745098039"/>
    <n v="8"/>
    <n v="1"/>
    <n v="41.17647058823529"/>
    <n v="13"/>
    <n v="1"/>
    <n v="74.50980392156862"/>
    <n v="12"/>
    <n v="2"/>
    <n v="41.17647058823529"/>
    <n v="11"/>
    <n v="1"/>
    <n v="21.56862745098039"/>
    <n v="8"/>
    <n v="1"/>
    <n v="41.17647058823529"/>
    <n v="13"/>
    <n v="1"/>
    <n v="41.17647058823529"/>
    <n v="11"/>
    <n v="1"/>
  </r>
  <r>
    <x v="5"/>
    <m/>
    <x v="4"/>
    <x v="1"/>
    <s v="numeric, numeric"/>
    <x v="0"/>
    <n v="2"/>
    <n v="91"/>
    <n v="4401.960784313726"/>
    <n v="-1903.921568627451"/>
    <n v="1227.450980392157"/>
    <n v="1888.235294117647"/>
    <n v="1896"/>
    <n v="33.5"/>
    <n v="1880.392156862745"/>
    <n v="2302"/>
    <n v="33.5"/>
    <n v="1215.686274509804"/>
    <n v="871"/>
    <n v="23"/>
    <n v="1731.372549019608"/>
    <n v="2537"/>
    <n v="27.5"/>
    <n v="576.4705882352941"/>
    <n v="2522"/>
    <n v="17"/>
    <n v="1009.803921568627"/>
    <n v="2379"/>
    <n v="16"/>
    <n v="1741.176470588235"/>
    <n v="2592"/>
    <n v="27.5"/>
    <n v="954.9019607843137"/>
    <n v="2380"/>
    <n v="15.5"/>
    <n v="588.2352941176471"/>
    <n v="2577"/>
    <n v="17.5"/>
    <n v="1009.803921568627"/>
    <n v="2399"/>
    <n v="16"/>
    <n v="954.9019607843137"/>
    <n v="2400"/>
    <n v="15.5"/>
  </r>
  <r>
    <x v="5"/>
    <m/>
    <x v="5"/>
    <x v="0"/>
    <s v="numeric"/>
    <x v="0"/>
    <n v="2"/>
    <n v="4"/>
    <n v="200"/>
    <n v="-118.3673469387755"/>
    <n v="73.46938775510203"/>
    <n v="69.38775510204081"/>
    <n v="46"/>
    <n v="2"/>
    <n v="69.38775510204081"/>
    <n v="6"/>
    <n v="2"/>
    <n v="38.77551020408163"/>
    <n v="6"/>
    <n v="1"/>
    <n v="69.38775510204081"/>
    <n v="8"/>
    <n v="2"/>
    <n v="18.36734693877552"/>
    <n v="9"/>
    <n v="1"/>
    <n v="38.77551020408163"/>
    <n v="9"/>
    <n v="1"/>
    <n v="69.38775510204081"/>
    <n v="8"/>
    <n v="2"/>
    <n v="38.77551020408163"/>
    <n v="11"/>
    <n v="1"/>
    <n v="18.36734693877552"/>
    <n v="9"/>
    <n v="1"/>
    <n v="38.77551020408163"/>
    <n v="9"/>
    <n v="1"/>
    <n v="38.77551020408163"/>
    <n v="11"/>
    <n v="1"/>
  </r>
  <r>
    <x v="5"/>
    <m/>
    <x v="5"/>
    <x v="1"/>
    <s v="numeric, numeric"/>
    <x v="0"/>
    <n v="2"/>
    <n v="90"/>
    <n v="4383.673469387755"/>
    <n v="-2546.938775510204"/>
    <n v="1510.204081632653"/>
    <n v="1520.408163265306"/>
    <n v="1919"/>
    <n v="24.5"/>
    <n v="1514.285714285714"/>
    <n v="2354"/>
    <n v="24.5"/>
    <n v="889.795918367347"/>
    <n v="846"/>
    <n v="14"/>
    <n v="1563.265306122449"/>
    <n v="2524"/>
    <n v="27"/>
    <n v="500.0000000000001"/>
    <n v="2517"/>
    <n v="16.5"/>
    <n v="967.3469387755102"/>
    <n v="2312"/>
    <n v="17"/>
    <n v="1597.959183673469"/>
    <n v="2587"/>
    <n v="28"/>
    <n v="940.8163265306123"/>
    <n v="2315"/>
    <n v="16"/>
    <n v="512.2448979591838"/>
    <n v="2571"/>
    <n v="16.5"/>
    <n v="965.3061224489796"/>
    <n v="2394"/>
    <n v="16.5"/>
    <n v="910.2040816326531"/>
    <n v="2397"/>
    <n v="15.5"/>
  </r>
  <r>
    <x v="5"/>
    <m/>
    <x v="6"/>
    <x v="0"/>
    <s v="numeric"/>
    <x v="0"/>
    <n v="2"/>
    <n v="4"/>
    <n v="200"/>
    <n v="-97.87234042553192"/>
    <n v="78.72340425531914"/>
    <n v="68.08510638297872"/>
    <n v="47"/>
    <n v="2"/>
    <n v="68.08510638297872"/>
    <n v="2"/>
    <n v="2"/>
    <n v="38.29787234042553"/>
    <n v="6"/>
    <n v="1"/>
    <n v="68.08510638297872"/>
    <n v="8"/>
    <n v="2"/>
    <n v="17.02127659574469"/>
    <n v="12"/>
    <n v="1"/>
    <n v="38.29787234042553"/>
    <n v="10"/>
    <n v="1"/>
    <n v="68.08510638297872"/>
    <n v="8"/>
    <n v="2"/>
    <n v="38.29787234042553"/>
    <n v="12"/>
    <n v="1"/>
    <n v="17.02127659574469"/>
    <n v="12"/>
    <n v="1"/>
    <n v="38.29787234042553"/>
    <n v="9"/>
    <n v="1"/>
    <n v="38.29787234042553"/>
    <n v="11"/>
    <n v="1"/>
  </r>
  <r>
    <x v="5"/>
    <m/>
    <x v="6"/>
    <x v="1"/>
    <s v="numeric, numeric"/>
    <x v="0"/>
    <n v="2"/>
    <n v="90"/>
    <n v="4382.978723404255"/>
    <n v="-2085.106382978724"/>
    <n v="1674.468085106383"/>
    <n v="1487.234042553192"/>
    <n v="1924"/>
    <n v="24"/>
    <n v="1480.851063829787"/>
    <n v="2347"/>
    <n v="24"/>
    <n v="876.5957446808511"/>
    <n v="855"/>
    <n v="15"/>
    <n v="1485.106382978724"/>
    <n v="2527"/>
    <n v="26.5"/>
    <n v="393.6170212765959"/>
    <n v="2534"/>
    <n v="16"/>
    <n v="982.9787234042553"/>
    <n v="2286"/>
    <n v="18.5"/>
    <n v="1546.808510638298"/>
    <n v="2578"/>
    <n v="27"/>
    <n v="957.4468085106383"/>
    <n v="2300"/>
    <n v="17.5"/>
    <n v="455.3191489361703"/>
    <n v="2586"/>
    <n v="16.5"/>
    <n v="953.1914893617022"/>
    <n v="2391"/>
    <n v="16.5"/>
    <n v="900"/>
    <n v="2400"/>
    <n v="15.5"/>
  </r>
  <r>
    <x v="5"/>
    <m/>
    <x v="7"/>
    <x v="0"/>
    <s v="numeric"/>
    <x v="0"/>
    <n v="2"/>
    <n v="4"/>
    <n v="200"/>
    <n v="-84.44444444444444"/>
    <n v="111.1111111111111"/>
    <n v="66.66666666666667"/>
    <n v="45"/>
    <n v="2"/>
    <n v="66.66666666666667"/>
    <n v="6"/>
    <n v="2"/>
    <n v="37.77777777777778"/>
    <n v="6"/>
    <n v="1"/>
    <n v="66.66666666666667"/>
    <n v="13"/>
    <n v="2"/>
    <n v="17.77777777777778"/>
    <n v="11"/>
    <n v="1"/>
    <n v="64.44444444444444"/>
    <n v="13"/>
    <n v="2"/>
    <n v="66.66666666666667"/>
    <n v="12"/>
    <n v="2"/>
    <n v="37.77777777777778"/>
    <n v="16"/>
    <n v="1"/>
    <n v="17.77777777777778"/>
    <n v="11"/>
    <n v="1"/>
    <n v="37.77777777777778"/>
    <n v="16"/>
    <n v="1"/>
    <n v="37.77777777777778"/>
    <n v="15"/>
    <n v="1"/>
  </r>
  <r>
    <x v="5"/>
    <m/>
    <x v="7"/>
    <x v="1"/>
    <s v="numeric, numeric"/>
    <x v="0"/>
    <n v="2"/>
    <n v="90"/>
    <n v="4386.666666666666"/>
    <n v="-1786.666666666667"/>
    <n v="2580"/>
    <n v="1448.888888888889"/>
    <n v="1889"/>
    <n v="23.5"/>
    <n v="1442.222222222222"/>
    <n v="2368"/>
    <n v="23.5"/>
    <n v="868.8888888888889"/>
    <n v="848"/>
    <n v="15"/>
    <n v="1457.777777777778"/>
    <n v="2539"/>
    <n v="26.5"/>
    <n v="377.7777777777778"/>
    <n v="2531"/>
    <n v="16"/>
    <n v="1437.777777777778"/>
    <n v="2087"/>
    <n v="26"/>
    <n v="1517.777777777778"/>
    <n v="2580"/>
    <n v="27"/>
    <n v="968.8888888888889"/>
    <n v="2073"/>
    <n v="19"/>
    <n v="437.7777777777778"/>
    <n v="2582"/>
    <n v="16.5"/>
    <n v="937.7777777777778"/>
    <n v="2228"/>
    <n v="17.5"/>
    <n v="888.8888888888889"/>
    <n v="2210"/>
    <n v="16.5"/>
  </r>
  <r>
    <x v="5"/>
    <m/>
    <x v="8"/>
    <x v="0"/>
    <s v="numeric"/>
    <x v="0"/>
    <n v="2"/>
    <n v="4"/>
    <n v="200"/>
    <n v="13.95348837209301"/>
    <n v="62.79069767441861"/>
    <n v="62.79069767441861"/>
    <n v="47"/>
    <n v="2"/>
    <n v="62.79069767441861"/>
    <n v="27"/>
    <n v="2"/>
    <n v="37.2093023255814"/>
    <n v="6"/>
    <n v="1"/>
    <n v="62.79069767441861"/>
    <n v="8"/>
    <n v="2"/>
    <n v="16.27906976744187"/>
    <n v="12"/>
    <n v="1"/>
    <n v="37.2093023255814"/>
    <n v="15"/>
    <n v="1"/>
    <n v="62.79069767441861"/>
    <n v="8"/>
    <n v="2"/>
    <n v="37.2093023255814"/>
    <n v="18"/>
    <n v="1"/>
    <n v="16.27906976744187"/>
    <n v="12"/>
    <n v="1"/>
    <n v="37.2093023255814"/>
    <n v="15"/>
    <n v="1"/>
    <n v="37.2093023255814"/>
    <n v="18"/>
    <n v="1"/>
  </r>
  <r>
    <x v="5"/>
    <m/>
    <x v="8"/>
    <x v="1"/>
    <s v="numeric, numeric"/>
    <x v="0"/>
    <n v="2"/>
    <n v="90"/>
    <n v="4404.651162790698"/>
    <n v="409.302325581395"/>
    <n v="1272.093023255814"/>
    <n v="1388.372093023256"/>
    <n v="1935"/>
    <n v="24"/>
    <n v="1383.720930232558"/>
    <n v="2380"/>
    <n v="24"/>
    <n v="874.4186046511628"/>
    <n v="829"/>
    <n v="15.5"/>
    <n v="1381.395348837209"/>
    <n v="2506"/>
    <n v="27"/>
    <n v="381.3953488372094"/>
    <n v="2512"/>
    <n v="16.5"/>
    <n v="888.3720930232558"/>
    <n v="1982"/>
    <n v="18.5"/>
    <n v="1441.860465116279"/>
    <n v="2551"/>
    <n v="27.5"/>
    <n v="820.9302325581396"/>
    <n v="1988"/>
    <n v="17.5"/>
    <n v="441.8604651162792"/>
    <n v="2561"/>
    <n v="17"/>
    <n v="867.4418604651163"/>
    <n v="1977"/>
    <n v="18.5"/>
    <n v="820.9302325581396"/>
    <n v="1984"/>
    <n v="17.5"/>
  </r>
  <r>
    <x v="5"/>
    <m/>
    <x v="9"/>
    <x v="0"/>
    <s v="numeric"/>
    <x v="0"/>
    <n v="2"/>
    <n v="4"/>
    <n v="202.4390243902439"/>
    <n v="41.46341463414633"/>
    <n v="90.24390243902438"/>
    <n v="65.85365853658537"/>
    <n v="49"/>
    <n v="2"/>
    <n v="65.85365853658537"/>
    <n v="2"/>
    <n v="2"/>
    <n v="51.21951219512195"/>
    <n v="5"/>
    <n v="2"/>
    <n v="65.85365853658537"/>
    <n v="10"/>
    <n v="2"/>
    <n v="17.07317073170731"/>
    <n v="13"/>
    <n v="1"/>
    <n v="0"/>
    <n v="21"/>
    <n v="0"/>
    <n v="65.85365853658537"/>
    <n v="9"/>
    <n v="2"/>
    <n v="0"/>
    <n v="24"/>
    <n v="0"/>
    <n v="17.07317073170731"/>
    <n v="11"/>
    <n v="1"/>
    <n v="0"/>
    <n v="18"/>
    <n v="0"/>
    <n v="0"/>
    <n v="21"/>
    <n v="0"/>
  </r>
  <r>
    <x v="5"/>
    <m/>
    <x v="9"/>
    <x v="1"/>
    <s v="numeric, numeric"/>
    <x v="0"/>
    <n v="2"/>
    <n v="90"/>
    <n v="4456.097560975611"/>
    <n v="1031.707317073171"/>
    <n v="2051.219512195122"/>
    <n v="1475.609756097561"/>
    <n v="1997"/>
    <n v="25.5"/>
    <n v="1475.609756097561"/>
    <n v="2232"/>
    <n v="25.5"/>
    <n v="1141.463414634146"/>
    <n v="861"/>
    <n v="24"/>
    <n v="1448.780487804878"/>
    <n v="2470"/>
    <n v="28"/>
    <n v="399.9999999999999"/>
    <n v="2466"/>
    <n v="17.5"/>
    <n v="95.1219512195122"/>
    <n v="1857"/>
    <n v="13"/>
    <n v="1500"/>
    <n v="2479"/>
    <n v="27.5"/>
    <n v="46.34146341463416"/>
    <n v="1872"/>
    <n v="12"/>
    <n v="451.2195121951219"/>
    <n v="2479"/>
    <n v="17"/>
    <n v="95.1219512195122"/>
    <n v="1913"/>
    <n v="12"/>
    <n v="46.34146341463416"/>
    <n v="1926"/>
    <n v="11"/>
  </r>
  <r>
    <x v="5"/>
    <m/>
    <x v="10"/>
    <x v="0"/>
    <s v="numeric"/>
    <x v="0"/>
    <n v="2"/>
    <n v="4"/>
    <n v="205"/>
    <n v="5.00000000000001"/>
    <n v="80"/>
    <n v="62.49999999999999"/>
    <n v="50"/>
    <n v="2"/>
    <n v="62.49999999999999"/>
    <n v="6"/>
    <n v="2"/>
    <n v="49.99999999999999"/>
    <n v="5"/>
    <n v="2"/>
    <n v="62.49999999999999"/>
    <n v="10"/>
    <n v="2"/>
    <n v="14.99999999999999"/>
    <n v="13"/>
    <n v="1"/>
    <n v="0"/>
    <n v="20"/>
    <n v="0"/>
    <n v="62.49999999999999"/>
    <n v="9"/>
    <n v="2"/>
    <n v="0"/>
    <n v="23"/>
    <n v="0"/>
    <n v="14.99999999999999"/>
    <n v="11"/>
    <n v="1"/>
    <n v="0"/>
    <n v="17"/>
    <n v="0"/>
    <n v="0"/>
    <n v="21"/>
    <n v="0"/>
  </r>
  <r>
    <x v="5"/>
    <m/>
    <x v="10"/>
    <x v="1"/>
    <s v="numeric, numeric"/>
    <x v="0"/>
    <n v="2"/>
    <n v="90"/>
    <n v="4515"/>
    <n v="210.0000000000002"/>
    <n v="1772.5"/>
    <n v="1380"/>
    <n v="2005"/>
    <n v="24.5"/>
    <n v="1380"/>
    <n v="2316"/>
    <n v="24.5"/>
    <n v="1115"/>
    <n v="858"/>
    <n v="24"/>
    <n v="1340"/>
    <n v="2475"/>
    <n v="27.5"/>
    <n v="354.9999999999998"/>
    <n v="2466"/>
    <n v="17.5"/>
    <n v="92.5"/>
    <n v="1854"/>
    <n v="13"/>
    <n v="1425"/>
    <n v="2475"/>
    <n v="27.5"/>
    <n v="92.5"/>
    <n v="1868"/>
    <n v="13"/>
    <n v="404.9999999999998"/>
    <n v="2475"/>
    <n v="17"/>
    <n v="87.5"/>
    <n v="1884"/>
    <n v="12.5"/>
    <n v="42.5"/>
    <n v="1897"/>
    <n v="11.5"/>
  </r>
  <r>
    <x v="6"/>
    <m/>
    <x v="3"/>
    <x v="1"/>
    <s v="numeric, numeric"/>
    <x v="0"/>
    <n v="2"/>
    <n v="1"/>
    <n v="77.14987714987716"/>
    <n v="7.043407043407035"/>
    <n v="1.474201474201464"/>
    <n v="0.4095004095004073"/>
    <n v="3"/>
    <n v="0.5"/>
    <n v="5.896805896805891"/>
    <n v="4"/>
    <n v="0.5"/>
    <n v="5.896805896805891"/>
    <n v="0"/>
    <n v="0.5"/>
    <n v="5.896805896805891"/>
    <n v="4"/>
    <n v="0.5"/>
    <n v="5.896805896805891"/>
    <n v="4"/>
    <n v="0.5"/>
    <n v="5.896805896805891"/>
    <n v="0"/>
    <n v="0.5"/>
    <n v="5.896805896805891"/>
    <n v="4"/>
    <n v="0.5"/>
    <n v="5.896805896805891"/>
    <n v="0"/>
    <n v="0.5"/>
    <n v="5.896805896805891"/>
    <n v="4"/>
    <n v="0.5"/>
    <n v="5.896805896805891"/>
    <n v="0"/>
    <n v="0.5"/>
    <n v="5.896805896805891"/>
    <n v="0"/>
    <n v="0.5"/>
  </r>
  <r>
    <x v="6"/>
    <m/>
    <x v="4"/>
    <x v="1"/>
    <s v="numeric, numeric"/>
    <x v="0"/>
    <n v="2"/>
    <n v="1"/>
    <n v="77.46598639455783"/>
    <n v="4.166666666666663"/>
    <n v="2.721088435374142"/>
    <n v="0.5952380952380931"/>
    <n v="3"/>
    <n v="0.5"/>
    <n v="6.037414965986388"/>
    <n v="4"/>
    <n v="0.5"/>
    <n v="6.037414965986388"/>
    <n v="0"/>
    <n v="0.5"/>
    <n v="6.037414965986388"/>
    <n v="4"/>
    <n v="0.5"/>
    <n v="6.037414965986388"/>
    <n v="4"/>
    <n v="0.5"/>
    <n v="6.037414965986388"/>
    <n v="0"/>
    <n v="0.5"/>
    <n v="6.037414965986388"/>
    <n v="4"/>
    <n v="0.5"/>
    <n v="6.037414965986388"/>
    <n v="0"/>
    <n v="0.5"/>
    <n v="6.037414965986388"/>
    <n v="4"/>
    <n v="0.5"/>
    <n v="6.037414965986388"/>
    <n v="0"/>
    <n v="0.5"/>
    <n v="7.227891156462585"/>
    <n v="0"/>
    <n v="0.5"/>
  </r>
  <r>
    <x v="6"/>
    <m/>
    <x v="5"/>
    <x v="1"/>
    <s v="numeric, numeric"/>
    <x v="0"/>
    <n v="2"/>
    <n v="1"/>
    <n v="77.80725022104332"/>
    <n v="3.713527851458887"/>
    <n v="1.14942528735632"/>
    <n v="0.5305039787798393"/>
    <n v="3"/>
    <n v="0.5"/>
    <n v="6.189213085764811"/>
    <n v="4"/>
    <n v="0.5"/>
    <n v="6.189213085764811"/>
    <n v="0"/>
    <n v="0.5"/>
    <n v="6.189213085764811"/>
    <n v="4"/>
    <n v="0.5"/>
    <n v="6.189213085764811"/>
    <n v="4"/>
    <n v="0.5"/>
    <n v="6.189213085764811"/>
    <n v="0"/>
    <n v="0.5"/>
    <n v="6.189213085764811"/>
    <n v="4"/>
    <n v="0.5"/>
    <n v="6.189213085764811"/>
    <n v="0"/>
    <n v="0.5"/>
    <n v="6.189213085764811"/>
    <n v="4"/>
    <n v="0.5"/>
    <n v="6.189213085764811"/>
    <n v="0"/>
    <n v="0.5"/>
    <n v="7.161803713527859"/>
    <n v="0"/>
    <n v="0.5"/>
  </r>
  <r>
    <x v="6"/>
    <m/>
    <x v="6"/>
    <x v="1"/>
    <s v="numeric, numeric"/>
    <x v="0"/>
    <n v="2"/>
    <n v="1"/>
    <n v="77.69585253456222"/>
    <n v="4.792626728110594"/>
    <n v="2.94930875576036"/>
    <n v="0.6451612903225823"/>
    <n v="3"/>
    <n v="0.5"/>
    <n v="6.359447004608287"/>
    <n v="4"/>
    <n v="0.5"/>
    <n v="6.359447004608287"/>
    <n v="0"/>
    <n v="0.5"/>
    <n v="6.359447004608287"/>
    <n v="4"/>
    <n v="0.5"/>
    <n v="6.359447004608287"/>
    <n v="4"/>
    <n v="0.5"/>
    <n v="6.359447004608287"/>
    <n v="0"/>
    <n v="0.5"/>
    <n v="6.359447004608287"/>
    <n v="4"/>
    <n v="0.5"/>
    <n v="6.359447004608287"/>
    <n v="0"/>
    <n v="0.5"/>
    <n v="6.359447004608287"/>
    <n v="4"/>
    <n v="0.5"/>
    <n v="6.359447004608287"/>
    <n v="0"/>
    <n v="0.5"/>
    <n v="6.359447004608287"/>
    <n v="0"/>
    <n v="0.5"/>
  </r>
  <r>
    <x v="6"/>
    <m/>
    <x v="7"/>
    <x v="1"/>
    <s v="numeric, numeric"/>
    <x v="0"/>
    <n v="2"/>
    <n v="1"/>
    <n v="77.30769230769231"/>
    <n v="5.288461538461531"/>
    <n v="2.500000000000002"/>
    <n v="0.6730769230769207"/>
    <n v="3"/>
    <n v="0.5"/>
    <n v="6.538461538461537"/>
    <n v="4"/>
    <n v="0.5"/>
    <n v="6.538461538461537"/>
    <n v="0"/>
    <n v="0.5"/>
    <n v="6.538461538461537"/>
    <n v="4"/>
    <n v="0.5"/>
    <n v="6.538461538461537"/>
    <n v="4"/>
    <n v="0.5"/>
    <n v="6.538461538461537"/>
    <n v="0"/>
    <n v="0.5"/>
    <n v="6.538461538461537"/>
    <n v="4"/>
    <n v="0.5"/>
    <n v="6.538461538461537"/>
    <n v="0"/>
    <n v="0.5"/>
    <n v="6.538461538461537"/>
    <n v="4"/>
    <n v="0.5"/>
    <n v="6.538461538461537"/>
    <n v="0"/>
    <n v="0.5"/>
    <n v="6.538461538461537"/>
    <n v="0"/>
    <n v="0.5"/>
  </r>
  <r>
    <x v="6"/>
    <m/>
    <x v="8"/>
    <x v="1"/>
    <s v="numeric, numeric"/>
    <x v="0"/>
    <n v="2"/>
    <n v="1"/>
    <n v="77.58793969849246"/>
    <n v="6.432160804020104"/>
    <n v="5.12562814070352"/>
    <n v="5.829145728643215"/>
    <n v="3"/>
    <n v="0"/>
    <n v="6.733668341708543"/>
    <n v="4"/>
    <n v="0.5"/>
    <n v="6.733668341708543"/>
    <n v="0"/>
    <n v="0.5"/>
    <n v="6.733668341708543"/>
    <n v="4"/>
    <n v="0.5"/>
    <n v="6.733668341708543"/>
    <n v="4"/>
    <n v="0.5"/>
    <n v="6.733668341708543"/>
    <n v="0"/>
    <n v="0.5"/>
    <n v="6.733668341708543"/>
    <n v="4"/>
    <n v="0.5"/>
    <n v="6.733668341708543"/>
    <n v="0"/>
    <n v="0.5"/>
    <n v="6.733668341708543"/>
    <n v="4"/>
    <n v="0.5"/>
    <n v="6.733668341708543"/>
    <n v="0"/>
    <n v="0.5"/>
    <n v="6.733668341708543"/>
    <n v="0"/>
    <n v="0.5"/>
  </r>
  <r>
    <x v="6"/>
    <m/>
    <x v="9"/>
    <x v="1"/>
    <s v="numeric, numeric"/>
    <x v="0"/>
    <n v="2"/>
    <n v="1"/>
    <n v="77.36842105263158"/>
    <n v="8.315789473684209"/>
    <n v="4.421052631578948"/>
    <n v="1.052631578947372"/>
    <n v="3"/>
    <n v="0.5"/>
    <n v="6.947368421052635"/>
    <n v="4"/>
    <n v="0.5"/>
    <n v="6.947368421052635"/>
    <n v="0"/>
    <n v="0.5"/>
    <n v="6.947368421052635"/>
    <n v="4"/>
    <n v="0.5"/>
    <n v="6.947368421052635"/>
    <n v="4"/>
    <n v="0.5"/>
    <n v="6.947368421052635"/>
    <n v="0"/>
    <n v="0.5"/>
    <n v="6.947368421052635"/>
    <n v="4"/>
    <n v="0.5"/>
    <n v="6.947368421052635"/>
    <n v="0"/>
    <n v="0.5"/>
    <n v="6.947368421052635"/>
    <n v="4"/>
    <n v="0.5"/>
    <n v="6.947368421052635"/>
    <n v="0"/>
    <n v="0.5"/>
    <n v="6.947368421052635"/>
    <n v="0"/>
    <n v="0.5"/>
  </r>
  <r>
    <x v="6"/>
    <m/>
    <x v="10"/>
    <x v="1"/>
    <s v="numeric, numeric"/>
    <x v="0"/>
    <n v="2"/>
    <n v="1"/>
    <n v="77.01657458563535"/>
    <n v="7.845303867403319"/>
    <n v="4.751381215469619"/>
    <n v="6.519337016574589"/>
    <n v="3"/>
    <n v="0"/>
    <n v="13.03867403314918"/>
    <n v="4"/>
    <n v="0"/>
    <n v="7.513812154696131"/>
    <n v="0"/>
    <n v="0.5"/>
    <n v="7.513812154696131"/>
    <n v="4"/>
    <n v="0.5"/>
    <n v="7.513812154696131"/>
    <n v="4"/>
    <n v="0.5"/>
    <n v="7.513812154696131"/>
    <n v="0"/>
    <n v="0.5"/>
    <n v="7.513812154696131"/>
    <n v="4"/>
    <n v="0.5"/>
    <n v="7.513812154696131"/>
    <n v="0"/>
    <n v="0.5"/>
    <n v="7.513812154696131"/>
    <n v="4"/>
    <n v="0.5"/>
    <n v="7.513812154696131"/>
    <n v="0"/>
    <n v="0.5"/>
    <n v="7.513812154696131"/>
    <n v="0"/>
    <n v="0.5"/>
  </r>
  <r>
    <x v="7"/>
    <m/>
    <x v="1"/>
    <x v="1"/>
    <s v="numeric, numeric"/>
    <x v="0"/>
    <n v="2"/>
    <n v="1"/>
    <n v="83.29048843187661"/>
    <n v="2.31362467866324"/>
    <n v="6.683804627249357"/>
    <n v="5.141388174807194"/>
    <n v="10"/>
    <n v="0.5"/>
    <n v="-1.285347043701801"/>
    <n v="11"/>
    <n v="0"/>
    <n v="5.141388174807194"/>
    <n v="4"/>
    <n v="0.5"/>
    <n v="5.141388174807194"/>
    <n v="4"/>
    <n v="0.5"/>
    <n v="5.141388174807194"/>
    <n v="4"/>
    <n v="0.5"/>
    <n v="0.5141388174807138"/>
    <n v="1"/>
    <n v="0"/>
    <n v="5.141388174807194"/>
    <n v="2"/>
    <n v="0.5"/>
    <n v="0.5141388174807138"/>
    <n v="2"/>
    <n v="0"/>
    <n v="5.141388174807194"/>
    <n v="4"/>
    <n v="0.5"/>
    <n v="0.5141388174807138"/>
    <n v="1"/>
    <n v="0"/>
    <n v="0.5141388174807138"/>
    <n v="2"/>
    <n v="0"/>
  </r>
  <r>
    <x v="7"/>
    <m/>
    <x v="1"/>
    <x v="2"/>
    <s v="numeric, numeric, numeric"/>
    <x v="0"/>
    <n v="2"/>
    <n v="8"/>
    <n v="666.0668380462726"/>
    <n v="18.76606683804628"/>
    <n v="50.38560411311054"/>
    <n v="39.0745501285347"/>
    <n v="72"/>
    <n v="2.666666666666667"/>
    <n v="6.426735218508982"/>
    <n v="80"/>
    <n v="0.3333333333333333"/>
    <n v="39.0745501285347"/>
    <n v="24"/>
    <n v="2.666666666666667"/>
    <n v="39.0745501285347"/>
    <n v="23"/>
    <n v="2.666666666666667"/>
    <n v="39.0745501285347"/>
    <n v="23"/>
    <n v="2.666666666666667"/>
    <n v="7.19794344473006"/>
    <n v="42"/>
    <n v="1.333333333333333"/>
    <n v="39.0745501285347"/>
    <n v="11"/>
    <n v="2.666666666666667"/>
    <n v="7.19794344473006"/>
    <n v="44"/>
    <n v="1.333333333333333"/>
    <n v="39.0745501285347"/>
    <n v="23"/>
    <n v="2.666666666666667"/>
    <n v="7.19794344473006"/>
    <n v="41"/>
    <n v="1.333333333333333"/>
    <n v="2.056555269922855"/>
    <n v="44"/>
    <n v="1.333333333333333"/>
  </r>
  <r>
    <x v="7"/>
    <m/>
    <x v="3"/>
    <x v="1"/>
    <s v="numeric, numeric"/>
    <x v="0"/>
    <n v="2"/>
    <n v="1"/>
    <n v="83.14917127071824"/>
    <n v="4.143646408839774"/>
    <n v="5.801104972375681"/>
    <n v="7.182320441988943"/>
    <n v="10"/>
    <n v="0"/>
    <n v="6.353591160220995"/>
    <n v="11"/>
    <n v="0"/>
    <n v="0"/>
    <n v="4"/>
    <n v="0"/>
    <n v="4.696132596685077"/>
    <n v="4"/>
    <n v="0.5"/>
    <n v="4.696132596685077"/>
    <n v="4"/>
    <n v="0.5"/>
    <n v="9.116022099447507"/>
    <n v="0"/>
    <n v="0.5"/>
    <n v="4.696132596685077"/>
    <n v="4"/>
    <n v="0.5"/>
    <n v="9.116022099447507"/>
    <n v="0"/>
    <n v="0.5"/>
    <n v="4.696132596685077"/>
    <n v="4"/>
    <n v="0.5"/>
    <n v="9.116022099447507"/>
    <n v="0"/>
    <n v="0.5"/>
    <n v="9.116022099447507"/>
    <n v="0"/>
    <n v="0.5"/>
  </r>
  <r>
    <x v="7"/>
    <m/>
    <x v="3"/>
    <x v="2"/>
    <s v="numeric, numeric, numeric"/>
    <x v="0"/>
    <n v="2"/>
    <n v="7"/>
    <n v="582.0441988950276"/>
    <n v="29.00552486187844"/>
    <n v="41.98895027624307"/>
    <n v="43.0939226519337"/>
    <n v="63"/>
    <n v="0.3333333333333333"/>
    <n v="38.67403314917127"/>
    <n v="70"/>
    <n v="0.3333333333333333"/>
    <n v="-0.8287292817679481"/>
    <n v="21"/>
    <n v="0.6666666666666666"/>
    <n v="22.09944751381216"/>
    <n v="20"/>
    <n v="2"/>
    <n v="22.09944751381216"/>
    <n v="20"/>
    <n v="2"/>
    <n v="45.85635359116023"/>
    <n v="34"/>
    <n v="2"/>
    <n v="27.07182320441989"/>
    <n v="20"/>
    <n v="2.333333333333333"/>
    <n v="45.85635359116023"/>
    <n v="34"/>
    <n v="2"/>
    <n v="22.09944751381216"/>
    <n v="20"/>
    <n v="2"/>
    <n v="54.69613259668509"/>
    <n v="33"/>
    <n v="2.333333333333333"/>
    <n v="45.85635359116023"/>
    <n v="33"/>
    <n v="2"/>
  </r>
  <r>
    <x v="7"/>
    <m/>
    <x v="4"/>
    <x v="1"/>
    <s v="numeric, numeric"/>
    <x v="0"/>
    <n v="2"/>
    <n v="1"/>
    <n v="83.0945558739255"/>
    <n v="2.865329512893977"/>
    <n v="5.730659025787965"/>
    <n v="7.163323782234954"/>
    <n v="10"/>
    <n v="0"/>
    <n v="6.30372492836676"/>
    <n v="11"/>
    <n v="0"/>
    <n v="0"/>
    <n v="4"/>
    <n v="0"/>
    <n v="5.444126074498568"/>
    <n v="4"/>
    <n v="0.5"/>
    <n v="-0.2865329512893977"/>
    <n v="4"/>
    <n v="0"/>
    <n v="8.882521489971351"/>
    <n v="0"/>
    <n v="0.5"/>
    <n v="5.444126074498568"/>
    <n v="4"/>
    <n v="0.5"/>
    <n v="0"/>
    <n v="1"/>
    <n v="0"/>
    <n v="-0.2865329512893977"/>
    <n v="4"/>
    <n v="0"/>
    <n v="8.882521489971351"/>
    <n v="0"/>
    <n v="0.5"/>
    <n v="0"/>
    <n v="1"/>
    <n v="0"/>
  </r>
  <r>
    <x v="7"/>
    <m/>
    <x v="4"/>
    <x v="2"/>
    <s v="numeric, numeric, numeric"/>
    <x v="0"/>
    <n v="2"/>
    <n v="7"/>
    <n v="582.5214899713467"/>
    <n v="19.19770773638965"/>
    <n v="37.82234957020057"/>
    <n v="35.81661891117479"/>
    <n v="63"/>
    <n v="0.6666666666666666"/>
    <n v="37.82234957020056"/>
    <n v="70"/>
    <n v="0.3333333333333333"/>
    <n v="-1.719197707736386"/>
    <n v="21"/>
    <n v="1"/>
    <n v="37.53581661891118"/>
    <n v="20"/>
    <n v="2.333333333333333"/>
    <n v="3.151862464183385"/>
    <n v="20"/>
    <n v="1.666666666666667"/>
    <n v="42.97994269340977"/>
    <n v="32"/>
    <n v="2.333333333333333"/>
    <n v="37.53581661891118"/>
    <n v="20"/>
    <n v="2.333333333333333"/>
    <n v="-1.719197707736386"/>
    <n v="32"/>
    <n v="1"/>
    <n v="3.151862464183385"/>
    <n v="20"/>
    <n v="1.666666666666667"/>
    <n v="53.00859598853872"/>
    <n v="32"/>
    <n v="2.333333333333333"/>
    <n v="-1.719197707736386"/>
    <n v="32"/>
    <n v="1"/>
  </r>
  <r>
    <x v="7"/>
    <m/>
    <x v="5"/>
    <x v="1"/>
    <s v="numeric, numeric"/>
    <x v="0"/>
    <n v="2"/>
    <n v="1"/>
    <n v="83.33333333333334"/>
    <n v="6.845238095238093"/>
    <n v="6.845238095238093"/>
    <n v="6.845238095238093"/>
    <n v="10"/>
    <n v="0"/>
    <n v="5.952380952380953"/>
    <n v="11"/>
    <n v="0"/>
    <n v="0"/>
    <n v="4"/>
    <n v="0"/>
    <n v="5.357142857142849"/>
    <n v="4"/>
    <n v="0.5"/>
    <n v="-0.2976190476190465"/>
    <n v="4"/>
    <n v="0"/>
    <n v="8.928571428571431"/>
    <n v="0"/>
    <n v="0.5"/>
    <n v="5.357142857142849"/>
    <n v="4"/>
    <n v="0.5"/>
    <n v="5.357142857142849"/>
    <n v="0"/>
    <n v="0.5"/>
    <n v="-0.2976190476190465"/>
    <n v="4"/>
    <n v="0"/>
    <n v="8.928571428571431"/>
    <n v="0"/>
    <n v="0.5"/>
    <n v="5.357142857142849"/>
    <n v="0"/>
    <n v="0.5"/>
  </r>
  <r>
    <x v="7"/>
    <m/>
    <x v="5"/>
    <x v="2"/>
    <s v="numeric, numeric, numeric"/>
    <x v="0"/>
    <n v="2"/>
    <n v="8"/>
    <n v="666.3690476190476"/>
    <n v="55.05952380952381"/>
    <n v="56.25"/>
    <n v="47.91666666666667"/>
    <n v="72"/>
    <n v="0.3333333333333333"/>
    <n v="42.26190476190477"/>
    <n v="80"/>
    <n v="0.3333333333333333"/>
    <n v="-0.5952380952380931"/>
    <n v="24"/>
    <n v="1"/>
    <n v="40.7738095238095"/>
    <n v="23"/>
    <n v="2.666666666666667"/>
    <n v="3.273809523809535"/>
    <n v="23"/>
    <n v="1.666666666666667"/>
    <n v="52.97619047619048"/>
    <n v="41"/>
    <n v="2.666666666666667"/>
    <n v="40.7738095238095"/>
    <n v="23"/>
    <n v="2.666666666666667"/>
    <n v="15.47619047619046"/>
    <n v="42"/>
    <n v="2"/>
    <n v="3.273809523809535"/>
    <n v="23"/>
    <n v="1.666666666666667"/>
    <n v="62.5"/>
    <n v="41"/>
    <n v="2.666666666666667"/>
    <n v="15.47619047619046"/>
    <n v="42"/>
    <n v="2"/>
  </r>
  <r>
    <x v="7"/>
    <m/>
    <x v="6"/>
    <x v="1"/>
    <s v="numeric, numeric"/>
    <x v="0"/>
    <n v="2"/>
    <n v="1"/>
    <n v="83.22981366459628"/>
    <n v="8.385093167701863"/>
    <n v="4.037267080745344"/>
    <n v="7.14285714285714"/>
    <n v="10"/>
    <n v="0"/>
    <n v="6.211180124223603"/>
    <n v="11"/>
    <n v="0"/>
    <n v="0"/>
    <n v="4"/>
    <n v="0"/>
    <n v="8.074534161490677"/>
    <n v="11"/>
    <n v="0.5"/>
    <n v="8.074534161490677"/>
    <n v="11"/>
    <n v="0.5"/>
    <n v="5.590062111801242"/>
    <n v="0"/>
    <n v="0.5"/>
    <n v="8.074534161490677"/>
    <n v="11"/>
    <n v="0.5"/>
    <n v="5.590062111801242"/>
    <n v="0"/>
    <n v="0.5"/>
    <n v="8.074534161490677"/>
    <n v="11"/>
    <n v="0.5"/>
    <n v="8.074534161490677"/>
    <n v="0"/>
    <n v="0.5"/>
    <n v="5.590062111801242"/>
    <n v="0"/>
    <n v="0.5"/>
  </r>
  <r>
    <x v="7"/>
    <m/>
    <x v="6"/>
    <x v="2"/>
    <s v="numeric, numeric, numeric"/>
    <x v="0"/>
    <n v="2"/>
    <n v="8"/>
    <n v="665.527950310559"/>
    <n v="67.39130434782609"/>
    <n v="33.54037267080745"/>
    <n v="49.68944099378881"/>
    <n v="72"/>
    <n v="0.3333333333333333"/>
    <n v="43.78881987577638"/>
    <n v="80"/>
    <n v="0.3333333333333333"/>
    <n v="-1.552795031055909"/>
    <n v="24"/>
    <n v="1.333333333333333"/>
    <n v="64.90683229813664"/>
    <n v="80"/>
    <n v="2.666666666666667"/>
    <n v="64.90683229813664"/>
    <n v="80"/>
    <n v="2.666666666666667"/>
    <n v="34.78260869565216"/>
    <n v="42"/>
    <n v="2.666666666666667"/>
    <n v="64.90683229813664"/>
    <n v="80"/>
    <n v="2.666666666666667"/>
    <n v="15.527950310559"/>
    <n v="42"/>
    <n v="2"/>
    <n v="64.90683229813664"/>
    <n v="80"/>
    <n v="2.666666666666667"/>
    <n v="56.21118012422358"/>
    <n v="41"/>
    <n v="2.666666666666667"/>
    <n v="15.527950310559"/>
    <n v="41"/>
    <n v="2"/>
  </r>
  <r>
    <x v="7"/>
    <m/>
    <x v="7"/>
    <x v="1"/>
    <s v="numeric, numeric"/>
    <x v="0"/>
    <n v="2"/>
    <n v="1"/>
    <n v="83.1715210355987"/>
    <n v="5.501618122977348"/>
    <n v="0.6472491909385147"/>
    <n v="6.796116504854366"/>
    <n v="10"/>
    <n v="0"/>
    <n v="5.825242718446599"/>
    <n v="11"/>
    <n v="0"/>
    <n v="0.3236245954692518"/>
    <n v="4"/>
    <n v="0"/>
    <n v="7.766990291262132"/>
    <n v="11"/>
    <n v="0.5"/>
    <n v="7.766990291262132"/>
    <n v="11"/>
    <n v="0.5"/>
    <n v="7.766990291262132"/>
    <n v="0"/>
    <n v="0.5"/>
    <n v="7.766990291262132"/>
    <n v="11"/>
    <n v="0.5"/>
    <n v="7.766990291262132"/>
    <n v="0"/>
    <n v="0.5"/>
    <n v="7.766990291262132"/>
    <n v="11"/>
    <n v="0.5"/>
    <n v="7.766990291262132"/>
    <n v="0"/>
    <n v="0.5"/>
    <n v="0.3236245954692518"/>
    <n v="1"/>
    <n v="0"/>
  </r>
  <r>
    <x v="7"/>
    <m/>
    <x v="7"/>
    <x v="2"/>
    <s v="numeric, numeric, numeric"/>
    <x v="0"/>
    <n v="2"/>
    <n v="8"/>
    <n v="665.6957928802589"/>
    <n v="43.68932038834953"/>
    <n v="15.210355987055"/>
    <n v="47.57281553398058"/>
    <n v="72"/>
    <n v="0.3333333333333333"/>
    <n v="41.10032362459546"/>
    <n v="80"/>
    <n v="0.3333333333333333"/>
    <n v="0.9708737864077666"/>
    <n v="24"/>
    <n v="1.333333333333333"/>
    <n v="62.45954692556634"/>
    <n v="80"/>
    <n v="2.666666666666667"/>
    <n v="62.45954692556634"/>
    <n v="80"/>
    <n v="2.666666666666667"/>
    <n v="46.27831715210355"/>
    <n v="24"/>
    <n v="2.666666666666667"/>
    <n v="62.45954692556634"/>
    <n v="80"/>
    <n v="2.666666666666667"/>
    <n v="31.39158576051779"/>
    <n v="24"/>
    <n v="2.666666666666667"/>
    <n v="62.45954692556634"/>
    <n v="80"/>
    <n v="2.666666666666667"/>
    <n v="54.36893203883495"/>
    <n v="23"/>
    <n v="2.666666666666667"/>
    <n v="16.82847896440128"/>
    <n v="24"/>
    <n v="1.666666666666667"/>
  </r>
  <r>
    <x v="7"/>
    <m/>
    <x v="8"/>
    <x v="1"/>
    <s v="numeric, numeric"/>
    <x v="0"/>
    <n v="2"/>
    <n v="1"/>
    <n v="83.38983050847457"/>
    <n v="7.457627118644073"/>
    <n v="5.084745762711873"/>
    <n v="6.779661016949157"/>
    <n v="10"/>
    <n v="0"/>
    <n v="5.423728813559325"/>
    <n v="11"/>
    <n v="0"/>
    <n v="0"/>
    <n v="4"/>
    <n v="0"/>
    <n v="7.796610169491524"/>
    <n v="11"/>
    <n v="0.5"/>
    <n v="7.796610169491524"/>
    <n v="11"/>
    <n v="0.5"/>
    <n v="7.796610169491524"/>
    <n v="0"/>
    <n v="0.5"/>
    <n v="7.796610169491524"/>
    <n v="11"/>
    <n v="0.5"/>
    <n v="7.796610169491524"/>
    <n v="0"/>
    <n v="0.5"/>
    <n v="7.796610169491524"/>
    <n v="11"/>
    <n v="0.5"/>
    <n v="7.796610169491524"/>
    <n v="0"/>
    <n v="0.5"/>
    <n v="7.796610169491524"/>
    <n v="0"/>
    <n v="0.5"/>
  </r>
  <r>
    <x v="7"/>
    <m/>
    <x v="8"/>
    <x v="2"/>
    <s v="numeric, numeric, numeric"/>
    <x v="0"/>
    <n v="2"/>
    <n v="8"/>
    <n v="666.4406779661017"/>
    <n v="60.33898305084749"/>
    <n v="37.62711864406783"/>
    <n v="47.79661016949155"/>
    <n v="72"/>
    <n v="0.3333333333333333"/>
    <n v="38.98305084745765"/>
    <n v="80"/>
    <n v="0.3333333333333333"/>
    <n v="-0.3389830508474634"/>
    <n v="24"/>
    <n v="1.333333333333333"/>
    <n v="62.71186440677966"/>
    <n v="80"/>
    <n v="2.666666666666667"/>
    <n v="62.71186440677966"/>
    <n v="80"/>
    <n v="2.666666666666667"/>
    <n v="55.2542372881356"/>
    <n v="35"/>
    <n v="2.666666666666667"/>
    <n v="62.71186440677966"/>
    <n v="80"/>
    <n v="2.666666666666667"/>
    <n v="54.91525423728814"/>
    <n v="35"/>
    <n v="2.333333333333333"/>
    <n v="62.71186440677966"/>
    <n v="80"/>
    <n v="2.666666666666667"/>
    <n v="55.2542372881356"/>
    <n v="35"/>
    <n v="2.666666666666667"/>
    <n v="54.91525423728814"/>
    <n v="35"/>
    <n v="2.333333333333333"/>
  </r>
  <r>
    <x v="7"/>
    <m/>
    <x v="9"/>
    <x v="1"/>
    <s v="numeric, numeric"/>
    <x v="0"/>
    <n v="2"/>
    <n v="1"/>
    <n v="83.33333333333334"/>
    <n v="10.28368794326241"/>
    <n v="4.964539007092195"/>
    <n v="6.382978723404253"/>
    <n v="10"/>
    <n v="0"/>
    <n v="4.964539007092195"/>
    <n v="11"/>
    <n v="0"/>
    <n v="0"/>
    <n v="4"/>
    <n v="0"/>
    <n v="7.801418439716312"/>
    <n v="11"/>
    <n v="0.5"/>
    <n v="7.801418439716312"/>
    <n v="11"/>
    <n v="0.5"/>
    <n v="7.801418439716312"/>
    <n v="0"/>
    <n v="0.5"/>
    <n v="7.801418439716312"/>
    <n v="11"/>
    <n v="0.5"/>
    <n v="7.801418439716312"/>
    <n v="0"/>
    <n v="0.5"/>
    <n v="7.801418439716312"/>
    <n v="11"/>
    <n v="0.5"/>
    <n v="7.801418439716312"/>
    <n v="0"/>
    <n v="0.5"/>
    <n v="7.801418439716312"/>
    <n v="0"/>
    <n v="0.5"/>
  </r>
  <r>
    <x v="7"/>
    <m/>
    <x v="9"/>
    <x v="2"/>
    <s v="numeric, numeric, numeric"/>
    <x v="0"/>
    <n v="2"/>
    <n v="8"/>
    <n v="665.9574468085107"/>
    <n v="82.97872340425531"/>
    <n v="44.68085106382976"/>
    <n v="40.0709219858156"/>
    <n v="72"/>
    <n v="0.6666666666666666"/>
    <n v="36.17021276595744"/>
    <n v="80"/>
    <n v="0.3333333333333333"/>
    <n v="-0.3546099290780091"/>
    <n v="24"/>
    <n v="1.333333333333333"/>
    <n v="62.76595744680851"/>
    <n v="80"/>
    <n v="2.666666666666667"/>
    <n v="62.76595744680851"/>
    <n v="80"/>
    <n v="2.666666666666667"/>
    <n v="55.3191489361702"/>
    <n v="35"/>
    <n v="2.666666666666667"/>
    <n v="62.76595744680851"/>
    <n v="80"/>
    <n v="2.666666666666667"/>
    <n v="54.96453900709219"/>
    <n v="35"/>
    <n v="2.333333333333333"/>
    <n v="62.76595744680851"/>
    <n v="80"/>
    <n v="2.666666666666667"/>
    <n v="55.3191489361702"/>
    <n v="35"/>
    <n v="2.666666666666667"/>
    <n v="54.96453900709219"/>
    <n v="35"/>
    <n v="2.333333333333333"/>
  </r>
  <r>
    <x v="7"/>
    <m/>
    <x v="10"/>
    <x v="1"/>
    <s v="numeric, numeric"/>
    <x v="0"/>
    <n v="2"/>
    <n v="1"/>
    <n v="84.01486988847584"/>
    <n v="7.434944237918206"/>
    <n v="6.691449814126393"/>
    <n v="5.576208178438657"/>
    <n v="10"/>
    <n v="0"/>
    <n v="4.089219330855009"/>
    <n v="11"/>
    <n v="0"/>
    <n v="0"/>
    <n v="4"/>
    <n v="0"/>
    <n v="7.434944237918206"/>
    <n v="11"/>
    <n v="0.5"/>
    <n v="7.434944237918206"/>
    <n v="11"/>
    <n v="0.5"/>
    <n v="7.434944237918206"/>
    <n v="0"/>
    <n v="0.5"/>
    <n v="7.434944237918206"/>
    <n v="11"/>
    <n v="0.5"/>
    <n v="7.434944237918206"/>
    <n v="0"/>
    <n v="0.5"/>
    <n v="7.434944237918206"/>
    <n v="11"/>
    <n v="0.5"/>
    <n v="7.434944237918206"/>
    <n v="0"/>
    <n v="0.5"/>
    <n v="7.434944237918206"/>
    <n v="0"/>
    <n v="0.5"/>
  </r>
  <r>
    <x v="7"/>
    <m/>
    <x v="10"/>
    <x v="2"/>
    <s v="numeric, numeric, numeric"/>
    <x v="0"/>
    <n v="2"/>
    <n v="8"/>
    <n v="671.7472118959108"/>
    <n v="59.85130111524156"/>
    <n v="44.60966542750926"/>
    <n v="35.31598513011149"/>
    <n v="72"/>
    <n v="0.6666666666666666"/>
    <n v="27.13754646840144"/>
    <n v="80"/>
    <n v="0.6666666666666666"/>
    <n v="-0.371747211895912"/>
    <n v="24"/>
    <n v="1.333333333333333"/>
    <n v="59.47955390334567"/>
    <n v="80"/>
    <n v="2.666666666666667"/>
    <n v="59.47955390334567"/>
    <n v="80"/>
    <n v="2.666666666666667"/>
    <n v="52.41635687732337"/>
    <n v="35"/>
    <n v="2.666666666666667"/>
    <n v="59.47955390334567"/>
    <n v="80"/>
    <n v="2.666666666666667"/>
    <n v="52.04460966542747"/>
    <n v="35"/>
    <n v="2.333333333333333"/>
    <n v="59.47955390334567"/>
    <n v="80"/>
    <n v="2.666666666666667"/>
    <n v="52.41635687732337"/>
    <n v="35"/>
    <n v="2.666666666666667"/>
    <n v="52.04460966542747"/>
    <n v="35"/>
    <n v="2.333333333333333"/>
  </r>
  <r>
    <x v="8"/>
    <m/>
    <x v="0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m/>
    <x v="1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m/>
    <x v="2"/>
    <x v="0"/>
    <s v="numeric"/>
    <x v="0"/>
    <n v="2"/>
    <n v="1"/>
    <n v="76.05633802816901"/>
    <n v="-32.3943661971831"/>
    <n v="2.8169014084507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m/>
    <x v="3"/>
    <x v="0"/>
    <s v="numeric"/>
    <x v="0"/>
    <n v="2"/>
    <n v="2"/>
    <n v="139.7058823529412"/>
    <n v="1.470588235294136"/>
    <n v="5.882352941176483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m/>
    <x v="4"/>
    <x v="0"/>
    <s v="numeric"/>
    <x v="0"/>
    <n v="2"/>
    <n v="2"/>
    <n v="140.9090909090909"/>
    <n v="-28.7878787878788"/>
    <n v="10.60606060606061"/>
    <n v="-4.545454545454533"/>
    <n v="1"/>
    <n v="1"/>
    <n v="-4.545454545454533"/>
    <n v="2"/>
    <n v="1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</r>
  <r>
    <x v="8"/>
    <m/>
    <x v="5"/>
    <x v="0"/>
    <s v="numeric"/>
    <x v="0"/>
    <n v="2"/>
    <n v="2"/>
    <n v="138.0952380952381"/>
    <n v="-4.761904761904767"/>
    <n v="7.93650793650793"/>
    <n v="-34.92063492063492"/>
    <n v="3"/>
    <n v="0"/>
    <n v="-34.92063492063492"/>
    <n v="4"/>
    <n v="0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</r>
  <r>
    <x v="8"/>
    <m/>
    <x v="6"/>
    <x v="0"/>
    <s v="numeric"/>
    <x v="0"/>
    <n v="2"/>
    <n v="2"/>
    <n v="137.7049180327869"/>
    <n v="-29.50819672131146"/>
    <n v="6.557377049180335"/>
    <n v="-37.70491803278689"/>
    <n v="3"/>
    <n v="0"/>
    <n v="-37.70491803278689"/>
    <n v="4"/>
    <n v="0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</r>
  <r>
    <x v="8"/>
    <m/>
    <x v="7"/>
    <x v="0"/>
    <s v="numeric"/>
    <x v="0"/>
    <n v="2"/>
    <n v="2"/>
    <n v="137.9310344827586"/>
    <n v="17.24137931034483"/>
    <n v="8.62068965517242"/>
    <n v="-34.48275862068966"/>
    <n v="3"/>
    <n v="0"/>
    <n v="-34.48275862068966"/>
    <n v="4"/>
    <n v="0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</r>
  <r>
    <x v="8"/>
    <m/>
    <x v="8"/>
    <x v="0"/>
    <s v="numeric"/>
    <x v="0"/>
    <n v="2"/>
    <n v="2"/>
    <n v="139.2857142857143"/>
    <n v="24.99999999999999"/>
    <n v="8.92857142857142"/>
    <n v="-32.14285714285715"/>
    <n v="2"/>
    <n v="0"/>
    <n v="-32.14285714285715"/>
    <n v="4"/>
    <n v="0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</r>
  <r>
    <x v="8"/>
    <m/>
    <x v="9"/>
    <x v="0"/>
    <s v="numeric"/>
    <x v="0"/>
    <n v="2"/>
    <n v="2"/>
    <n v="135.8490566037736"/>
    <n v="30.18867924528302"/>
    <n v="5.660377358490565"/>
    <n v="0"/>
    <n v="3"/>
    <n v="0"/>
    <n v="0"/>
    <n v="4"/>
    <n v="0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</r>
  <r>
    <x v="8"/>
    <m/>
    <x v="10"/>
    <x v="0"/>
    <s v="numeric"/>
    <x v="0"/>
    <n v="2"/>
    <n v="2"/>
    <n v="137.2549019607843"/>
    <n v="27.45098039215687"/>
    <n v="11.76470588235296"/>
    <n v="0"/>
    <n v="2"/>
    <n v="0"/>
    <n v="0"/>
    <n v="4"/>
    <n v="0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</r>
  <r>
    <x v="9"/>
    <m/>
    <x v="0"/>
    <x v="0"/>
    <s v="numeric"/>
    <x v="0"/>
    <n v="2"/>
    <n v="2"/>
    <n v="69.26829268292683"/>
    <n v="61.46341463414635"/>
    <n v="109.2682926829268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m/>
    <x v="0"/>
    <x v="1"/>
    <s v="numeric, numeric"/>
    <x v="0"/>
    <n v="2"/>
    <n v="3"/>
    <n v="103.9024390243902"/>
    <n v="92.19512195121953"/>
    <n v="166.8292682926829"/>
    <n v="110.2439024390244"/>
    <n v="2"/>
    <n v="1.5"/>
    <n v="110.2439024390244"/>
    <n v="6"/>
    <n v="1.5"/>
    <n v="110.2439024390244"/>
    <n v="0"/>
    <n v="1.5"/>
    <n v="110.2439024390244"/>
    <n v="6"/>
    <n v="1.5"/>
    <n v="110.2439024390244"/>
    <n v="6"/>
    <n v="1.5"/>
    <n v="110.2439024390244"/>
    <n v="6"/>
    <n v="1.5"/>
    <n v="110.2439024390244"/>
    <n v="6"/>
    <n v="1.5"/>
    <n v="110.2439024390244"/>
    <n v="6"/>
    <n v="1.5"/>
    <n v="110.2439024390244"/>
    <n v="6"/>
    <n v="1.5"/>
    <n v="110.2439024390244"/>
    <n v="6"/>
    <n v="1.5"/>
    <n v="110.2439024390244"/>
    <n v="6"/>
    <n v="1.5"/>
  </r>
  <r>
    <x v="9"/>
    <m/>
    <x v="1"/>
    <x v="0"/>
    <s v="numeric"/>
    <x v="0"/>
    <n v="2"/>
    <n v="2"/>
    <n v="68.96551724137932"/>
    <n v="102.4630541871921"/>
    <n v="110.3448275862069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</r>
  <r>
    <x v="9"/>
    <m/>
    <x v="1"/>
    <x v="1"/>
    <s v="numeric, numeric"/>
    <x v="0"/>
    <n v="2"/>
    <n v="3"/>
    <n v="103.448275862069"/>
    <n v="153.6945812807882"/>
    <n v="166.9950738916256"/>
    <n v="114.7783251231527"/>
    <n v="3"/>
    <n v="1.5"/>
    <n v="114.7783251231527"/>
    <n v="9"/>
    <n v="1.5"/>
    <n v="114.7783251231527"/>
    <n v="0"/>
    <n v="1.5"/>
    <n v="114.7783251231527"/>
    <n v="6"/>
    <n v="1.5"/>
    <n v="114.7783251231527"/>
    <n v="6"/>
    <n v="1.5"/>
    <n v="114.7783251231527"/>
    <n v="6"/>
    <n v="1.5"/>
    <n v="114.7783251231527"/>
    <n v="6"/>
    <n v="1.5"/>
    <n v="114.7783251231527"/>
    <n v="6"/>
    <n v="1.5"/>
    <n v="114.7783251231527"/>
    <n v="6"/>
    <n v="1.5"/>
    <n v="114.7783251231527"/>
    <n v="6"/>
    <n v="1.5"/>
    <n v="114.7783251231527"/>
    <n v="6"/>
    <n v="1.5"/>
  </r>
  <r>
    <x v="9"/>
    <m/>
    <x v="2"/>
    <x v="0"/>
    <s v="numeric"/>
    <x v="0"/>
    <n v="2"/>
    <n v="2"/>
    <n v="66.32653061224489"/>
    <n v="87.75510204081634"/>
    <n v="121.4285714285714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m/>
    <x v="2"/>
    <x v="1"/>
    <s v="numeric, numeric"/>
    <x v="0"/>
    <n v="2"/>
    <n v="3"/>
    <n v="99.48979591836735"/>
    <n v="131.6326530612245"/>
    <n v="179.5918367346939"/>
    <n v="120.9183673469388"/>
    <n v="3"/>
    <n v="1.5"/>
    <n v="120.9183673469388"/>
    <n v="9"/>
    <n v="1.5"/>
    <n v="120.9183673469388"/>
    <n v="0"/>
    <n v="1.5"/>
    <n v="120.9183673469388"/>
    <n v="6"/>
    <n v="1.5"/>
    <n v="120.9183673469388"/>
    <n v="6"/>
    <n v="1.5"/>
    <n v="120.9183673469388"/>
    <n v="6"/>
    <n v="1.5"/>
    <n v="120.9183673469388"/>
    <n v="6"/>
    <n v="1.5"/>
    <n v="120.9183673469388"/>
    <n v="6"/>
    <n v="1.5"/>
    <n v="120.9183673469388"/>
    <n v="6"/>
    <n v="1.5"/>
    <n v="120.9183673469388"/>
    <n v="6"/>
    <n v="1.5"/>
    <n v="120.9183673469388"/>
    <n v="6"/>
    <n v="1.5"/>
  </r>
  <r>
    <x v="9"/>
    <m/>
    <x v="3"/>
    <x v="0"/>
    <s v="numeric"/>
    <x v="0"/>
    <n v="2"/>
    <n v="2"/>
    <n v="66.66666666666666"/>
    <n v="85.71428571428569"/>
    <n v="121.6931216931217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m/>
    <x v="3"/>
    <x v="1"/>
    <s v="numeric, numeric"/>
    <x v="0"/>
    <n v="2"/>
    <n v="3"/>
    <n v="99.99999999999999"/>
    <n v="128.5714285714286"/>
    <n v="173.5449735449735"/>
    <n v="121.1640211640212"/>
    <n v="3"/>
    <n v="1.5"/>
    <n v="121.1640211640212"/>
    <n v="9"/>
    <n v="1.5"/>
    <n v="121.1640211640212"/>
    <n v="0"/>
    <n v="1.5"/>
    <n v="121.1640211640212"/>
    <n v="6"/>
    <n v="1.5"/>
    <n v="121.1640211640212"/>
    <n v="6"/>
    <n v="1.5"/>
    <n v="121.1640211640212"/>
    <n v="6"/>
    <n v="1.5"/>
    <n v="121.1640211640212"/>
    <n v="6"/>
    <n v="1.5"/>
    <n v="121.1640211640212"/>
    <n v="6"/>
    <n v="1.5"/>
    <n v="121.1640211640212"/>
    <n v="6"/>
    <n v="1.5"/>
    <n v="121.1640211640212"/>
    <n v="6"/>
    <n v="1.5"/>
    <n v="121.1640211640212"/>
    <n v="6"/>
    <n v="1.5"/>
  </r>
  <r>
    <x v="9"/>
    <m/>
    <x v="4"/>
    <x v="0"/>
    <s v="numeric"/>
    <x v="0"/>
    <n v="2"/>
    <n v="2"/>
    <n v="69.23076923076923"/>
    <n v="112.0879120879121"/>
    <n v="109.3406593406594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</r>
  <r>
    <x v="9"/>
    <m/>
    <x v="4"/>
    <x v="1"/>
    <s v="numeric, numeric"/>
    <x v="0"/>
    <n v="2"/>
    <n v="3"/>
    <n v="103.8461538461538"/>
    <n v="168.1318681318681"/>
    <n v="175.2747252747253"/>
    <n v="117.5824175824176"/>
    <n v="3"/>
    <n v="1.5"/>
    <n v="117.5824175824176"/>
    <n v="9"/>
    <n v="1.5"/>
    <n v="117.5824175824176"/>
    <n v="0"/>
    <n v="1.5"/>
    <n v="117.5824175824176"/>
    <n v="6"/>
    <n v="1.5"/>
    <n v="117.5824175824176"/>
    <n v="6"/>
    <n v="1.5"/>
    <n v="117.5824175824176"/>
    <n v="6"/>
    <n v="1.5"/>
    <n v="117.5824175824176"/>
    <n v="6"/>
    <n v="1.5"/>
    <n v="117.5824175824176"/>
    <n v="6"/>
    <n v="1.5"/>
    <n v="117.5824175824176"/>
    <n v="6"/>
    <n v="1.5"/>
    <n v="117.5824175824176"/>
    <n v="6"/>
    <n v="1.5"/>
    <n v="117.5824175824176"/>
    <n v="6"/>
    <n v="1.5"/>
  </r>
  <r>
    <x v="9"/>
    <m/>
    <x v="5"/>
    <x v="0"/>
    <s v="numeric"/>
    <x v="0"/>
    <n v="2"/>
    <n v="2"/>
    <n v="69.71428571428572"/>
    <n v="107.4285714285714"/>
    <n v="105.7142857142857"/>
    <n v="114.2857142857143"/>
    <n v="0"/>
    <n v="2"/>
    <n v="114.2857142857143"/>
    <n v="0"/>
    <n v="2"/>
    <n v="114.2857142857143"/>
    <n v="0"/>
    <n v="2"/>
    <n v="57.14285714285714"/>
    <n v="4"/>
    <n v="1"/>
    <n v="57.14285714285714"/>
    <n v="4"/>
    <n v="1"/>
    <n v="114.2857142857143"/>
    <n v="0"/>
    <n v="2"/>
    <n v="57.14285714285714"/>
    <n v="4"/>
    <n v="1"/>
    <n v="114.2857142857143"/>
    <n v="0"/>
    <n v="2"/>
    <n v="57.14285714285714"/>
    <n v="4"/>
    <n v="1"/>
    <n v="114.2857142857143"/>
    <n v="0"/>
    <n v="2"/>
    <n v="114.2857142857143"/>
    <n v="0"/>
    <n v="2"/>
  </r>
  <r>
    <x v="9"/>
    <m/>
    <x v="5"/>
    <x v="1"/>
    <s v="numeric, numeric"/>
    <x v="0"/>
    <n v="2"/>
    <n v="3"/>
    <n v="104.5714285714286"/>
    <n v="161.1428571428572"/>
    <n v="165.7142857142857"/>
    <n v="117.1428571428572"/>
    <n v="3"/>
    <n v="1.5"/>
    <n v="117.1428571428572"/>
    <n v="9"/>
    <n v="1.5"/>
    <n v="117.1428571428572"/>
    <n v="0"/>
    <n v="1.5"/>
    <n v="117.1428571428572"/>
    <n v="6"/>
    <n v="1.5"/>
    <n v="117.1428571428572"/>
    <n v="6"/>
    <n v="1.5"/>
    <n v="117.1428571428572"/>
    <n v="6"/>
    <n v="1.5"/>
    <n v="117.1428571428572"/>
    <n v="6"/>
    <n v="1.5"/>
    <n v="117.1428571428572"/>
    <n v="6"/>
    <n v="1.5"/>
    <n v="117.1428571428572"/>
    <n v="6"/>
    <n v="1.5"/>
    <n v="117.1428571428572"/>
    <n v="6"/>
    <n v="1.5"/>
    <n v="117.1428571428572"/>
    <n v="6"/>
    <n v="1.5"/>
  </r>
  <r>
    <x v="9"/>
    <m/>
    <x v="6"/>
    <x v="0"/>
    <s v="numeric"/>
    <x v="0"/>
    <n v="2"/>
    <n v="2"/>
    <n v="67.85714285714286"/>
    <n v="119.0476190476191"/>
    <n v="114.2857142857143"/>
    <n v="116.6666666666667"/>
    <n v="0"/>
    <n v="2"/>
    <n v="116.6666666666667"/>
    <n v="0"/>
    <n v="2"/>
    <n v="116.6666666666667"/>
    <n v="0"/>
    <n v="2"/>
    <n v="58.33333333333334"/>
    <n v="4"/>
    <n v="1"/>
    <n v="58.33333333333334"/>
    <n v="4"/>
    <n v="1"/>
    <n v="116.6666666666667"/>
    <n v="0"/>
    <n v="2"/>
    <n v="58.33333333333334"/>
    <n v="4"/>
    <n v="1"/>
    <n v="116.6666666666667"/>
    <n v="0"/>
    <n v="2"/>
    <n v="58.33333333333334"/>
    <n v="4"/>
    <n v="1"/>
    <n v="116.6666666666667"/>
    <n v="0"/>
    <n v="2"/>
    <n v="116.6666666666667"/>
    <n v="0"/>
    <n v="2"/>
  </r>
  <r>
    <x v="9"/>
    <m/>
    <x v="6"/>
    <x v="1"/>
    <s v="numeric, numeric"/>
    <x v="0"/>
    <n v="2"/>
    <n v="3"/>
    <n v="101.7857142857143"/>
    <n v="178.5714285714286"/>
    <n v="177.3809523809524"/>
    <n v="118.4523809523809"/>
    <n v="3"/>
    <n v="1.5"/>
    <n v="118.4523809523809"/>
    <n v="9"/>
    <n v="1.5"/>
    <n v="118.4523809523809"/>
    <n v="0"/>
    <n v="1.5"/>
    <n v="118.4523809523809"/>
    <n v="6"/>
    <n v="1.5"/>
    <n v="118.4523809523809"/>
    <n v="6"/>
    <n v="1.5"/>
    <n v="118.4523809523809"/>
    <n v="6"/>
    <n v="1.5"/>
    <n v="118.4523809523809"/>
    <n v="6"/>
    <n v="1.5"/>
    <n v="118.4523809523809"/>
    <n v="6"/>
    <n v="1.5"/>
    <n v="118.4523809523809"/>
    <n v="6"/>
    <n v="1.5"/>
    <n v="118.4523809523809"/>
    <n v="6"/>
    <n v="1.5"/>
    <n v="118.4523809523809"/>
    <n v="6"/>
    <n v="1.5"/>
  </r>
  <r>
    <x v="9"/>
    <m/>
    <x v="7"/>
    <x v="0"/>
    <s v="numeric"/>
    <x v="0"/>
    <n v="2"/>
    <n v="2"/>
    <n v="67.08074534161491"/>
    <n v="109.3167701863354"/>
    <n v="113.6645962732919"/>
    <n v="118.0124223602484"/>
    <n v="0"/>
    <n v="2"/>
    <n v="118.0124223602484"/>
    <n v="0"/>
    <n v="2"/>
    <n v="118.0124223602484"/>
    <n v="0"/>
    <n v="2"/>
    <n v="59.00621118012421"/>
    <n v="4"/>
    <n v="1"/>
    <n v="59.00621118012421"/>
    <n v="4"/>
    <n v="1"/>
    <n v="118.0124223602484"/>
    <n v="0"/>
    <n v="2"/>
    <n v="59.00621118012421"/>
    <n v="4"/>
    <n v="1"/>
    <n v="118.0124223602484"/>
    <n v="0"/>
    <n v="2"/>
    <n v="59.00621118012421"/>
    <n v="4"/>
    <n v="1"/>
    <n v="118.0124223602484"/>
    <n v="0"/>
    <n v="2"/>
    <n v="118.0124223602484"/>
    <n v="0"/>
    <n v="2"/>
  </r>
  <r>
    <x v="9"/>
    <m/>
    <x v="7"/>
    <x v="1"/>
    <s v="numeric, numeric"/>
    <x v="0"/>
    <n v="2"/>
    <n v="3"/>
    <n v="100.6211180124224"/>
    <n v="163.9751552795031"/>
    <n v="167.0807453416149"/>
    <n v="119.2546583850931"/>
    <n v="3"/>
    <n v="1.5"/>
    <n v="119.2546583850931"/>
    <n v="9"/>
    <n v="1.5"/>
    <n v="119.2546583850931"/>
    <n v="0"/>
    <n v="1.5"/>
    <n v="119.2546583850931"/>
    <n v="6"/>
    <n v="1.5"/>
    <n v="119.2546583850931"/>
    <n v="6"/>
    <n v="1.5"/>
    <n v="119.2546583850931"/>
    <n v="6"/>
    <n v="1.5"/>
    <n v="119.2546583850931"/>
    <n v="6"/>
    <n v="1.5"/>
    <n v="119.2546583850931"/>
    <n v="6"/>
    <n v="1.5"/>
    <n v="119.2546583850931"/>
    <n v="6"/>
    <n v="1.5"/>
    <n v="119.2546583850931"/>
    <n v="6"/>
    <n v="1.5"/>
    <n v="119.2546583850931"/>
    <n v="6"/>
    <n v="1.5"/>
  </r>
  <r>
    <x v="9"/>
    <m/>
    <x v="8"/>
    <x v="0"/>
    <s v="numeric"/>
    <x v="0"/>
    <n v="2"/>
    <n v="2"/>
    <n v="66.23376623376625"/>
    <n v="109.0909090909091"/>
    <n v="114.9350649350649"/>
    <n v="119.4805194805195"/>
    <n v="0"/>
    <n v="2"/>
    <n v="119.4805194805195"/>
    <n v="0"/>
    <n v="2"/>
    <n v="119.4805194805195"/>
    <n v="0"/>
    <n v="2"/>
    <n v="59.74025974025974"/>
    <n v="4"/>
    <n v="1"/>
    <n v="59.74025974025974"/>
    <n v="4"/>
    <n v="1"/>
    <n v="119.4805194805195"/>
    <n v="0"/>
    <n v="2"/>
    <n v="59.74025974025974"/>
    <n v="4"/>
    <n v="1"/>
    <n v="119.4805194805195"/>
    <n v="0"/>
    <n v="2"/>
    <n v="59.74025974025974"/>
    <n v="4"/>
    <n v="1"/>
    <n v="119.4805194805195"/>
    <n v="0"/>
    <n v="2"/>
    <n v="119.4805194805195"/>
    <n v="0"/>
    <n v="2"/>
  </r>
  <r>
    <x v="9"/>
    <m/>
    <x v="8"/>
    <x v="1"/>
    <s v="numeric, numeric"/>
    <x v="0"/>
    <n v="2"/>
    <n v="3"/>
    <n v="99.35064935064938"/>
    <n v="163.6363636363636"/>
    <n v="175.3246753246753"/>
    <n v="120.1298701298701"/>
    <n v="3"/>
    <n v="1.5"/>
    <n v="120.1298701298701"/>
    <n v="9"/>
    <n v="1.5"/>
    <n v="120.1298701298701"/>
    <n v="0"/>
    <n v="1.5"/>
    <n v="120.1298701298701"/>
    <n v="6"/>
    <n v="1.5"/>
    <n v="120.1298701298701"/>
    <n v="6"/>
    <n v="1.5"/>
    <n v="120.1298701298701"/>
    <n v="6"/>
    <n v="1.5"/>
    <n v="120.1298701298701"/>
    <n v="6"/>
    <n v="1.5"/>
    <n v="120.1298701298701"/>
    <n v="6"/>
    <n v="1.5"/>
    <n v="120.1298701298701"/>
    <n v="6"/>
    <n v="1.5"/>
    <n v="120.1298701298701"/>
    <n v="6"/>
    <n v="1.5"/>
    <n v="120.1298701298701"/>
    <n v="6"/>
    <n v="1.5"/>
  </r>
  <r>
    <x v="9"/>
    <m/>
    <x v="9"/>
    <x v="0"/>
    <s v="numeric"/>
    <x v="0"/>
    <n v="2"/>
    <n v="2"/>
    <n v="66.66666666666666"/>
    <n v="115.6462585034014"/>
    <n v="123.8095238095238"/>
    <n v="119.7278911564626"/>
    <n v="0"/>
    <n v="2"/>
    <n v="119.7278911564626"/>
    <n v="0"/>
    <n v="2"/>
    <n v="119.7278911564626"/>
    <n v="0"/>
    <n v="2"/>
    <n v="59.8639455782313"/>
    <n v="4"/>
    <n v="1"/>
    <n v="59.8639455782313"/>
    <n v="4"/>
    <n v="1"/>
    <n v="119.7278911564626"/>
    <n v="0"/>
    <n v="2"/>
    <n v="59.8639455782313"/>
    <n v="4"/>
    <n v="1"/>
    <n v="119.7278911564626"/>
    <n v="0"/>
    <n v="2"/>
    <n v="59.8639455782313"/>
    <n v="4"/>
    <n v="1"/>
    <n v="119.7278911564626"/>
    <n v="0"/>
    <n v="2"/>
    <n v="119.7278911564626"/>
    <n v="0"/>
    <n v="2"/>
  </r>
  <r>
    <x v="9"/>
    <m/>
    <x v="9"/>
    <x v="1"/>
    <s v="numeric, numeric"/>
    <x v="0"/>
    <n v="2"/>
    <n v="3"/>
    <n v="99.99999999999999"/>
    <n v="173.469387755102"/>
    <n v="178.2312925170068"/>
    <n v="120.4081632653061"/>
    <n v="3"/>
    <n v="1.5"/>
    <n v="120.4081632653061"/>
    <n v="9"/>
    <n v="1.5"/>
    <n v="120.4081632653061"/>
    <n v="0"/>
    <n v="1.5"/>
    <n v="120.4081632653061"/>
    <n v="6"/>
    <n v="1.5"/>
    <n v="120.4081632653061"/>
    <n v="6"/>
    <n v="1.5"/>
    <n v="120.4081632653061"/>
    <n v="6"/>
    <n v="1.5"/>
    <n v="120.4081632653061"/>
    <n v="6"/>
    <n v="1.5"/>
    <n v="120.4081632653061"/>
    <n v="6"/>
    <n v="1.5"/>
    <n v="120.4081632653061"/>
    <n v="6"/>
    <n v="1.5"/>
    <n v="120.4081632653061"/>
    <n v="6"/>
    <n v="1.5"/>
    <n v="120.4081632653061"/>
    <n v="6"/>
    <n v="1.5"/>
  </r>
  <r>
    <x v="9"/>
    <m/>
    <x v="10"/>
    <x v="0"/>
    <s v="numeric"/>
    <x v="0"/>
    <n v="2"/>
    <n v="2"/>
    <n v="68.08510638297872"/>
    <n v="109.2198581560284"/>
    <n v="119.1489361702128"/>
    <n v="117.7304964539007"/>
    <n v="0"/>
    <n v="2"/>
    <n v="117.7304964539007"/>
    <n v="0"/>
    <n v="2"/>
    <n v="117.7304964539007"/>
    <n v="0"/>
    <n v="2"/>
    <n v="58.86524822695037"/>
    <n v="4"/>
    <n v="1"/>
    <n v="58.86524822695037"/>
    <n v="4"/>
    <n v="1"/>
    <n v="117.7304964539007"/>
    <n v="0"/>
    <n v="2"/>
    <n v="58.86524822695037"/>
    <n v="4"/>
    <n v="1"/>
    <n v="117.7304964539007"/>
    <n v="0"/>
    <n v="2"/>
    <n v="58.86524822695037"/>
    <n v="4"/>
    <n v="1"/>
    <n v="117.7304964539007"/>
    <n v="0"/>
    <n v="2"/>
    <n v="117.7304964539007"/>
    <n v="0"/>
    <n v="2"/>
  </r>
  <r>
    <x v="9"/>
    <m/>
    <x v="10"/>
    <x v="1"/>
    <s v="numeric, numeric"/>
    <x v="0"/>
    <n v="2"/>
    <n v="3"/>
    <n v="102.1276595744681"/>
    <n v="163.8297872340426"/>
    <n v="175.886524822695"/>
    <n v="118.4397163120568"/>
    <n v="3"/>
    <n v="1.5"/>
    <n v="118.4397163120568"/>
    <n v="9"/>
    <n v="1.5"/>
    <n v="118.4397163120568"/>
    <n v="0"/>
    <n v="1.5"/>
    <n v="118.4397163120568"/>
    <n v="6"/>
    <n v="1.5"/>
    <n v="118.4397163120568"/>
    <n v="6"/>
    <n v="1.5"/>
    <n v="118.4397163120568"/>
    <n v="6"/>
    <n v="1.5"/>
    <n v="118.4397163120568"/>
    <n v="6"/>
    <n v="1.5"/>
    <n v="118.4397163120568"/>
    <n v="6"/>
    <n v="1.5"/>
    <n v="118.4397163120568"/>
    <n v="6"/>
    <n v="1.5"/>
    <n v="118.4397163120568"/>
    <n v="6"/>
    <n v="1.5"/>
    <n v="118.4397163120568"/>
    <n v="6"/>
    <n v="1.5"/>
  </r>
  <r>
    <x v="10"/>
    <m/>
    <x v="0"/>
    <x v="0"/>
    <s v="numeric"/>
    <x v="0"/>
    <n v="2"/>
    <n v="1"/>
    <n v="80.72289156626506"/>
    <n v="6.626506024096379"/>
    <n v="11.44578313253012"/>
    <n v="11.44578313253012"/>
    <n v="15"/>
    <n v="1"/>
    <n v="7.831325301204817"/>
    <n v="0"/>
    <n v="1"/>
    <n v="0"/>
    <n v="3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</r>
  <r>
    <x v="10"/>
    <m/>
    <x v="0"/>
    <x v="1"/>
    <s v="numeric, numeric"/>
    <x v="0"/>
    <n v="2"/>
    <n v="7"/>
    <n v="530.1204819277109"/>
    <n v="81.32530120481923"/>
    <n v="115.0602409638554"/>
    <n v="79.51807228915662"/>
    <n v="100"/>
    <n v="3.5"/>
    <n v="62.04819277108431"/>
    <n v="73"/>
    <n v="3.5"/>
    <n v="0"/>
    <n v="27"/>
    <n v="0.5"/>
    <n v="12.65060240963856"/>
    <n v="68"/>
    <n v="1"/>
    <n v="12.65060240963856"/>
    <n v="68"/>
    <n v="1"/>
    <n v="12.65060240963856"/>
    <n v="68"/>
    <n v="1"/>
    <n v="12.65060240963856"/>
    <n v="68"/>
    <n v="1"/>
    <n v="12.65060240963856"/>
    <n v="68"/>
    <n v="1"/>
    <n v="12.65060240963856"/>
    <n v="68"/>
    <n v="1"/>
    <n v="12.65060240963856"/>
    <n v="68"/>
    <n v="1"/>
    <n v="12.65060240963856"/>
    <n v="68"/>
    <n v="1"/>
  </r>
  <r>
    <x v="10"/>
    <m/>
    <x v="0"/>
    <x v="2"/>
    <s v="numeric, numeric, numeric"/>
    <x v="0"/>
    <n v="2"/>
    <n v="32"/>
    <n v="2238.55421686747"/>
    <n v="556.6265060240962"/>
    <n v="698.1927710843372"/>
    <n v="350.6024096385541"/>
    <n v="429"/>
    <n v="10.66666666666667"/>
    <n v="304.2168674698794"/>
    <n v="413"/>
    <n v="10.66666666666667"/>
    <n v="15.66265060240965"/>
    <n v="115"/>
    <n v="2.333333333333333"/>
    <n v="140.3614457831325"/>
    <n v="423"/>
    <n v="5.666666666666666"/>
    <n v="140.3614457831325"/>
    <n v="423"/>
    <n v="5.666666666666666"/>
    <n v="146.9879518072289"/>
    <n v="408"/>
    <n v="5.666666666666666"/>
    <n v="140.3614457831325"/>
    <n v="423"/>
    <n v="5.666666666666666"/>
    <n v="146.9879518072289"/>
    <n v="408"/>
    <n v="5.666666666666666"/>
    <n v="140.3614457831325"/>
    <n v="423"/>
    <n v="5.666666666666666"/>
    <n v="146.9879518072289"/>
    <n v="408"/>
    <n v="5.666666666666666"/>
    <n v="146.9879518072289"/>
    <n v="408"/>
    <n v="5.666666666666666"/>
  </r>
  <r>
    <x v="10"/>
    <m/>
    <x v="1"/>
    <x v="0"/>
    <s v="numeric"/>
    <x v="0"/>
    <n v="2"/>
    <n v="2"/>
    <n v="152.1212121212121"/>
    <n v="15.15151515151514"/>
    <n v="35.15151515151514"/>
    <n v="22.42424242424242"/>
    <n v="20"/>
    <n v="1"/>
    <n v="20.6060606060606"/>
    <n v="15"/>
    <n v="1"/>
    <n v="10.9090909090909"/>
    <n v="7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  <n v="10.9090909090909"/>
    <n v="5"/>
    <n v="0"/>
  </r>
  <r>
    <x v="10"/>
    <m/>
    <x v="1"/>
    <x v="1"/>
    <s v="numeric, numeric"/>
    <x v="0"/>
    <n v="2"/>
    <n v="18"/>
    <n v="1288.484848484848"/>
    <n v="216.9696969696969"/>
    <n v="392.7272727272727"/>
    <n v="196.9696969696969"/>
    <n v="184"/>
    <n v="4"/>
    <n v="187.2727272727272"/>
    <n v="226"/>
    <n v="4"/>
    <n v="137.5757575757575"/>
    <n v="74"/>
    <n v="1.5"/>
    <n v="179.3939393939393"/>
    <n v="192"/>
    <n v="2.5"/>
    <n v="179.3939393939393"/>
    <n v="192"/>
    <n v="2.5"/>
    <n v="175.1515151515151"/>
    <n v="176"/>
    <n v="2.5"/>
    <n v="179.3939393939393"/>
    <n v="192"/>
    <n v="2.5"/>
    <n v="175.1515151515151"/>
    <n v="176"/>
    <n v="2.5"/>
    <n v="179.3939393939393"/>
    <n v="192"/>
    <n v="2.5"/>
    <n v="175.1515151515151"/>
    <n v="176"/>
    <n v="2.5"/>
    <n v="175.1515151515151"/>
    <n v="176"/>
    <n v="2.5"/>
  </r>
  <r>
    <x v="10"/>
    <m/>
    <x v="1"/>
    <x v="2"/>
    <s v="numeric, numeric, numeric"/>
    <x v="0"/>
    <n v="2"/>
    <n v="92"/>
    <n v="6266.060606060606"/>
    <n v="1428.484848484848"/>
    <n v="2281.818181818182"/>
    <n v="906.0606060606059"/>
    <n v="1009"/>
    <n v="16"/>
    <n v="875.151515151515"/>
    <n v="1229"/>
    <n v="16"/>
    <n v="739.3939393939393"/>
    <n v="353"/>
    <n v="9.666666666666666"/>
    <n v="1196.969696969697"/>
    <n v="1267"/>
    <n v="16.66666666666666"/>
    <n v="1196.969696969697"/>
    <n v="1268"/>
    <n v="16.66666666666666"/>
    <n v="1156.969696969697"/>
    <n v="1252"/>
    <n v="16.66666666666666"/>
    <n v="1213.333333333333"/>
    <n v="1267"/>
    <n v="16.66666666666666"/>
    <n v="1147.272727272727"/>
    <n v="1252"/>
    <n v="16.33333333333333"/>
    <n v="1196.969696969697"/>
    <n v="1268"/>
    <n v="16.66666666666666"/>
    <n v="1156.969696969697"/>
    <n v="1252"/>
    <n v="16.66666666666666"/>
    <n v="1147.272727272727"/>
    <n v="1252"/>
    <n v="16.33333333333333"/>
  </r>
  <r>
    <x v="10"/>
    <m/>
    <x v="2"/>
    <x v="0"/>
    <s v="numeric"/>
    <x v="0"/>
    <n v="2"/>
    <n v="2"/>
    <n v="152.2012578616352"/>
    <n v="31.44654088050315"/>
    <n v="36.47798742138365"/>
    <n v="14.46540880503144"/>
    <n v="32"/>
    <n v="1"/>
    <n v="-11.94968553459119"/>
    <n v="18"/>
    <n v="1"/>
    <n v="3.144654088050314"/>
    <n v="9"/>
    <n v="0"/>
    <n v="12.57861635220126"/>
    <n v="3"/>
    <n v="1"/>
    <n v="12.57861635220126"/>
    <n v="3"/>
    <n v="1"/>
    <n v="23.27044025157234"/>
    <n v="2"/>
    <n v="1"/>
    <n v="12.57861635220126"/>
    <n v="3"/>
    <n v="1"/>
    <n v="6.918238993710691"/>
    <n v="5"/>
    <n v="0"/>
    <n v="12.57861635220126"/>
    <n v="3"/>
    <n v="1"/>
    <n v="23.27044025157234"/>
    <n v="2"/>
    <n v="1"/>
    <n v="6.918238993710691"/>
    <n v="5"/>
    <n v="0"/>
  </r>
  <r>
    <x v="10"/>
    <m/>
    <x v="2"/>
    <x v="1"/>
    <s v="numeric, numeric"/>
    <x v="0"/>
    <n v="2"/>
    <n v="22"/>
    <n v="1603.77358490566"/>
    <n v="416.3522012578617"/>
    <n v="430.1886792452831"/>
    <n v="149.0566037735849"/>
    <n v="316"/>
    <n v="5.5"/>
    <n v="-44.6540880503144"/>
    <n v="300"/>
    <n v="5"/>
    <n v="41.50943396226414"/>
    <n v="91"/>
    <n v="2"/>
    <n v="171.6981132075472"/>
    <n v="199"/>
    <n v="6"/>
    <n v="177.9874213836478"/>
    <n v="199"/>
    <n v="6"/>
    <n v="258.4905660377359"/>
    <n v="191"/>
    <n v="7"/>
    <n v="171.6981132075472"/>
    <n v="199"/>
    <n v="6"/>
    <n v="93.08176100628931"/>
    <n v="198"/>
    <n v="2.5"/>
    <n v="177.9874213836478"/>
    <n v="199"/>
    <n v="6"/>
    <n v="258.4905660377359"/>
    <n v="191"/>
    <n v="7"/>
    <n v="93.08176100628931"/>
    <n v="198"/>
    <n v="2.5"/>
  </r>
  <r>
    <x v="10"/>
    <m/>
    <x v="2"/>
    <x v="2"/>
    <s v="numeric, numeric, numeric"/>
    <x v="0"/>
    <n v="2"/>
    <n v="126"/>
    <n v="8937.106918238993"/>
    <n v="2632.704402515723"/>
    <n v="2577.358490566038"/>
    <n v="848.4276729559749"/>
    <n v="1644"/>
    <n v="25"/>
    <n v="300.6289308176103"/>
    <n v="1715"/>
    <n v="22.66666666666666"/>
    <n v="247.1698113207547"/>
    <n v="459"/>
    <n v="14.33333333333333"/>
    <n v="1186.792452830189"/>
    <n v="1671"/>
    <n v="28.33333333333333"/>
    <n v="1210.062893081761"/>
    <n v="1672"/>
    <n v="28"/>
    <n v="1337.106918238994"/>
    <n v="1652"/>
    <n v="30.33333333333333"/>
    <n v="1186.792452830189"/>
    <n v="1671"/>
    <n v="28.33333333333333"/>
    <n v="581.7610062893083"/>
    <n v="1657"/>
    <n v="18.66666666666666"/>
    <n v="1210.062893081761"/>
    <n v="1672"/>
    <n v="28"/>
    <n v="1337.106918238994"/>
    <n v="1652"/>
    <n v="30.33333333333333"/>
    <n v="581.7610062893083"/>
    <n v="1657"/>
    <n v="18.66666666666666"/>
  </r>
  <r>
    <x v="10"/>
    <m/>
    <x v="3"/>
    <x v="0"/>
    <s v="numeric"/>
    <x v="0"/>
    <n v="2"/>
    <n v="2"/>
    <n v="151.948051948052"/>
    <n v="22.07792207792206"/>
    <n v="38.96103896103897"/>
    <n v="13.63636363636362"/>
    <n v="28"/>
    <n v="0"/>
    <n v="-11.03896103896105"/>
    <n v="27"/>
    <n v="0"/>
    <n v="3.246753246753242"/>
    <n v="12"/>
    <n v="0"/>
    <n v="12.98701298701298"/>
    <n v="3"/>
    <n v="1"/>
    <n v="12.98701298701298"/>
    <n v="3"/>
    <n v="1"/>
    <n v="18.18181818181818"/>
    <n v="2"/>
    <n v="1"/>
    <n v="12.98701298701298"/>
    <n v="3"/>
    <n v="1"/>
    <n v="3.246753246753242"/>
    <n v="4"/>
    <n v="0"/>
    <n v="12.98701298701298"/>
    <n v="3"/>
    <n v="1"/>
    <n v="18.18181818181818"/>
    <n v="2"/>
    <n v="1"/>
    <n v="3.246753246753242"/>
    <n v="4"/>
    <n v="0"/>
  </r>
  <r>
    <x v="10"/>
    <m/>
    <x v="3"/>
    <x v="1"/>
    <s v="numeric, numeric"/>
    <x v="0"/>
    <n v="2"/>
    <n v="20"/>
    <n v="1444.155844155844"/>
    <n v="296.103896103896"/>
    <n v="446.7532467532467"/>
    <n v="143.5064935064934"/>
    <n v="260"/>
    <n v="3.5"/>
    <n v="-50.64935064935071"/>
    <n v="275"/>
    <n v="3"/>
    <n v="53.89610389610386"/>
    <n v="92"/>
    <n v="2"/>
    <n v="170.7792207792207"/>
    <n v="167"/>
    <n v="6"/>
    <n v="172.7272727272727"/>
    <n v="166"/>
    <n v="6"/>
    <n v="218.8311688311688"/>
    <n v="175"/>
    <n v="7"/>
    <n v="170.7792207792207"/>
    <n v="167"/>
    <n v="6"/>
    <n v="79.22077922077919"/>
    <n v="179"/>
    <n v="3"/>
    <n v="172.7272727272727"/>
    <n v="166"/>
    <n v="6"/>
    <n v="218.8311688311688"/>
    <n v="175"/>
    <n v="7"/>
    <n v="79.22077922077919"/>
    <n v="179"/>
    <n v="3"/>
  </r>
  <r>
    <x v="10"/>
    <m/>
    <x v="3"/>
    <x v="2"/>
    <s v="numeric, numeric, numeric"/>
    <x v="0"/>
    <n v="2"/>
    <n v="114"/>
    <n v="7985.064935064936"/>
    <n v="1934.415584415584"/>
    <n v="2648.701298701299"/>
    <n v="834.4155844155842"/>
    <n v="1415"/>
    <n v="23.66666666666666"/>
    <n v="244.8051948051946"/>
    <n v="1535"/>
    <n v="21.33333333333333"/>
    <n v="373.3766233766233"/>
    <n v="442"/>
    <n v="15.33333333333333"/>
    <n v="1172.727272727273"/>
    <n v="1420"/>
    <n v="30"/>
    <n v="1195.454545454545"/>
    <n v="1419"/>
    <n v="30"/>
    <n v="1198.701298701299"/>
    <n v="1414"/>
    <n v="30.33333333333333"/>
    <n v="1181.818181818182"/>
    <n v="1418"/>
    <n v="30.33333333333333"/>
    <n v="599.3506493506493"/>
    <n v="1418"/>
    <n v="21.66666666666666"/>
    <n v="1195.454545454545"/>
    <n v="1419"/>
    <n v="30"/>
    <n v="1198.701298701299"/>
    <n v="1414"/>
    <n v="30.33333333333333"/>
    <n v="599.3506493506493"/>
    <n v="1418"/>
    <n v="21.66666666666666"/>
  </r>
  <r>
    <x v="10"/>
    <m/>
    <x v="4"/>
    <x v="0"/>
    <s v="numeric"/>
    <x v="0"/>
    <n v="2"/>
    <n v="1"/>
    <n v="71.62162162162163"/>
    <n v="12.83783783783784"/>
    <n v="20.94594594594594"/>
    <n v="3.378378378378377"/>
    <n v="13"/>
    <n v="0"/>
    <n v="-20.94594594594594"/>
    <n v="17"/>
    <n v="0"/>
    <n v="3.378378378378377"/>
    <n v="5"/>
    <n v="0"/>
    <n v="18.91891891891892"/>
    <n v="0"/>
    <n v="1"/>
    <n v="18.91891891891892"/>
    <n v="0"/>
    <n v="1"/>
    <n v="18.91891891891892"/>
    <n v="0"/>
    <n v="1"/>
    <n v="18.91891891891892"/>
    <n v="0"/>
    <n v="1"/>
    <n v="3.378378378378377"/>
    <n v="2"/>
    <n v="0"/>
    <n v="18.91891891891892"/>
    <n v="0"/>
    <n v="1"/>
    <n v="18.91891891891892"/>
    <n v="0"/>
    <n v="1"/>
    <n v="3.378378378378377"/>
    <n v="2"/>
    <n v="0"/>
  </r>
  <r>
    <x v="10"/>
    <m/>
    <x v="4"/>
    <x v="1"/>
    <s v="numeric, numeric"/>
    <x v="0"/>
    <n v="2"/>
    <n v="13"/>
    <n v="894.5945945945946"/>
    <n v="203.3783783783784"/>
    <n v="297.2972972972973"/>
    <n v="77.70270270270269"/>
    <n v="159"/>
    <n v="3"/>
    <n v="-116.8918918918919"/>
    <n v="179"/>
    <n v="2.5"/>
    <n v="43.24324324324323"/>
    <n v="53"/>
    <n v="1.5"/>
    <n v="246.6216216216216"/>
    <n v="158"/>
    <n v="6"/>
    <n v="246.6216216216216"/>
    <n v="158"/>
    <n v="6"/>
    <n v="222.2972972972973"/>
    <n v="106"/>
    <n v="6.5"/>
    <n v="246.6216216216216"/>
    <n v="158"/>
    <n v="6"/>
    <n v="54.05405405405404"/>
    <n v="110"/>
    <n v="2"/>
    <n v="246.6216216216216"/>
    <n v="158"/>
    <n v="6"/>
    <n v="222.2972972972973"/>
    <n v="106"/>
    <n v="6.5"/>
    <n v="54.05405405405404"/>
    <n v="110"/>
    <n v="2"/>
  </r>
  <r>
    <x v="10"/>
    <m/>
    <x v="4"/>
    <x v="2"/>
    <s v="numeric, numeric, numeric"/>
    <x v="0"/>
    <n v="2"/>
    <n v="83"/>
    <n v="5591.891891891892"/>
    <n v="1418.243243243244"/>
    <n v="1963.513513513514"/>
    <n v="574.3243243243243"/>
    <n v="991"/>
    <n v="20"/>
    <n v="-22.29729729729722"/>
    <n v="1109"/>
    <n v="17.33333333333333"/>
    <n v="262.8378378378379"/>
    <n v="313"/>
    <n v="12.33333333333333"/>
    <n v="1446.621621621622"/>
    <n v="1107"/>
    <n v="25.33333333333333"/>
    <n v="1439.189189189189"/>
    <n v="1108"/>
    <n v="25.66666666666666"/>
    <n v="1146.621621621622"/>
    <n v="986"/>
    <n v="27.66666666666666"/>
    <n v="1446.621621621622"/>
    <n v="1107"/>
    <n v="25.33333333333333"/>
    <n v="388.5135135135135"/>
    <n v="990"/>
    <n v="16.66666666666666"/>
    <n v="1439.189189189189"/>
    <n v="1108"/>
    <n v="25.66666666666666"/>
    <n v="1146.621621621622"/>
    <n v="986"/>
    <n v="27.66666666666666"/>
    <n v="388.5135135135135"/>
    <n v="990"/>
    <n v="16.66666666666666"/>
  </r>
  <r>
    <x v="10"/>
    <m/>
    <x v="5"/>
    <x v="0"/>
    <s v="numeric"/>
    <x v="0"/>
    <n v="2"/>
    <n v="1"/>
    <n v="72.72727272727273"/>
    <n v="21.67832167832168"/>
    <n v="20.97902097902098"/>
    <n v="1.398601398601396"/>
    <n v="5"/>
    <n v="0"/>
    <n v="-20.97902097902098"/>
    <n v="15"/>
    <n v="0"/>
    <n v="1.398601398601396"/>
    <n v="3"/>
    <n v="0"/>
    <n v="18.18181818181818"/>
    <n v="0"/>
    <n v="1"/>
    <n v="18.18181818181818"/>
    <n v="0"/>
    <n v="1"/>
    <n v="18.18181818181818"/>
    <n v="0"/>
    <n v="1"/>
    <n v="18.18181818181818"/>
    <n v="0"/>
    <n v="1"/>
    <n v="1.398601398601396"/>
    <n v="2"/>
    <n v="0"/>
    <n v="18.18181818181818"/>
    <n v="0"/>
    <n v="1"/>
    <n v="18.18181818181818"/>
    <n v="0"/>
    <n v="1"/>
    <n v="1.398601398601396"/>
    <n v="2"/>
    <n v="0"/>
  </r>
  <r>
    <x v="10"/>
    <m/>
    <x v="5"/>
    <x v="1"/>
    <s v="numeric, numeric"/>
    <x v="0"/>
    <n v="2"/>
    <n v="13"/>
    <n v="901.3986013986014"/>
    <n v="325.8741258741259"/>
    <n v="307.6923076923077"/>
    <n v="46.85314685314684"/>
    <n v="116"/>
    <n v="2.5"/>
    <n v="-130.0699300699301"/>
    <n v="164"/>
    <n v="2"/>
    <n v="54.54545454545453"/>
    <n v="52"/>
    <n v="2"/>
    <n v="244.0559440559441"/>
    <n v="172"/>
    <n v="6"/>
    <n v="232.8671328671329"/>
    <n v="172"/>
    <n v="6"/>
    <n v="229.3706293706294"/>
    <n v="104"/>
    <n v="6.5"/>
    <n v="244.0559440559441"/>
    <n v="172"/>
    <n v="6"/>
    <n v="64.33566433566432"/>
    <n v="107"/>
    <n v="2.5"/>
    <n v="232.8671328671329"/>
    <n v="172"/>
    <n v="6"/>
    <n v="229.3706293706294"/>
    <n v="104"/>
    <n v="6.5"/>
    <n v="64.33566433566432"/>
    <n v="107"/>
    <n v="2.5"/>
  </r>
  <r>
    <x v="10"/>
    <m/>
    <x v="5"/>
    <x v="2"/>
    <s v="numeric, numeric, numeric"/>
    <x v="0"/>
    <n v="2"/>
    <n v="83"/>
    <n v="5599.300699300699"/>
    <n v="2236.363636363636"/>
    <n v="2060.13986013986"/>
    <n v="397.9020979020979"/>
    <n v="898"/>
    <n v="17.66666666666666"/>
    <n v="-164.3356643356643"/>
    <n v="1130"/>
    <n v="15.33333333333333"/>
    <n v="495.8041958041958"/>
    <n v="329"/>
    <n v="15.66666666666667"/>
    <n v="1454.545454545455"/>
    <n v="1140"/>
    <n v="25.66666666666666"/>
    <n v="1377.622377622378"/>
    <n v="1140"/>
    <n v="26"/>
    <n v="1262.237762237762"/>
    <n v="1016"/>
    <n v="28"/>
    <n v="1454.545454545455"/>
    <n v="1140"/>
    <n v="25.66666666666666"/>
    <n v="507.6923076923077"/>
    <n v="1019"/>
    <n v="19.33333333333333"/>
    <n v="1377.622377622378"/>
    <n v="1140"/>
    <n v="26"/>
    <n v="1262.237762237762"/>
    <n v="1016"/>
    <n v="28"/>
    <n v="507.6923076923077"/>
    <n v="1019"/>
    <n v="19.33333333333333"/>
  </r>
  <r>
    <x v="10"/>
    <m/>
    <x v="6"/>
    <x v="0"/>
    <s v="numeric"/>
    <x v="0"/>
    <n v="2"/>
    <n v="1"/>
    <n v="72.26277372262774"/>
    <n v="10.94890510948905"/>
    <n v="23.35766423357665"/>
    <n v="1.459854014598538"/>
    <n v="13"/>
    <n v="0"/>
    <n v="-20.43795620437956"/>
    <n v="17"/>
    <n v="0"/>
    <n v="1.459854014598538"/>
    <n v="5"/>
    <n v="0"/>
    <n v="18.97810218978102"/>
    <n v="0"/>
    <n v="1"/>
    <n v="18.97810218978102"/>
    <n v="0"/>
    <n v="1"/>
    <n v="18.97810218978102"/>
    <n v="0"/>
    <n v="1"/>
    <n v="18.97810218978102"/>
    <n v="0"/>
    <n v="1"/>
    <n v="1.459854014598538"/>
    <n v="3"/>
    <n v="0"/>
    <n v="18.97810218978102"/>
    <n v="0"/>
    <n v="1"/>
    <n v="18.97810218978102"/>
    <n v="0"/>
    <n v="1"/>
    <n v="1.459854014598538"/>
    <n v="3"/>
    <n v="0"/>
  </r>
  <r>
    <x v="10"/>
    <m/>
    <x v="6"/>
    <x v="1"/>
    <s v="numeric, numeric"/>
    <x v="0"/>
    <n v="2"/>
    <n v="13"/>
    <n v="894.8905109489051"/>
    <n v="186.8613138686131"/>
    <n v="333.5766423357665"/>
    <n v="31.3868613138686"/>
    <n v="159"/>
    <n v="1.5"/>
    <n v="-148.9051094890511"/>
    <n v="181"/>
    <n v="1"/>
    <n v="59.85401459854013"/>
    <n v="56"/>
    <n v="2"/>
    <n v="250.3649635036496"/>
    <n v="172"/>
    <n v="6"/>
    <n v="238.6861313868613"/>
    <n v="172"/>
    <n v="6"/>
    <n v="257.6642335766423"/>
    <n v="104"/>
    <n v="6.5"/>
    <n v="250.3649635036496"/>
    <n v="172"/>
    <n v="6"/>
    <n v="59.85401459854013"/>
    <n v="110"/>
    <n v="2"/>
    <n v="238.6861313868613"/>
    <n v="172"/>
    <n v="6"/>
    <n v="257.6642335766423"/>
    <n v="104"/>
    <n v="6.5"/>
    <n v="59.85401459854013"/>
    <n v="110"/>
    <n v="2"/>
  </r>
  <r>
    <x v="10"/>
    <m/>
    <x v="6"/>
    <x v="2"/>
    <s v="numeric, numeric, numeric"/>
    <x v="0"/>
    <n v="2"/>
    <n v="82"/>
    <n v="5483.941605839416"/>
    <n v="1339.41605839416"/>
    <n v="2191.240875912409"/>
    <n v="198.5401459854014"/>
    <n v="981"/>
    <n v="12.33333333333333"/>
    <n v="-401.4598540145986"/>
    <n v="1127"/>
    <n v="8.666666666666666"/>
    <n v="513.868613138686"/>
    <n v="331"/>
    <n v="15.33333333333333"/>
    <n v="1457.664233576642"/>
    <n v="1125"/>
    <n v="25"/>
    <n v="1357.664233576642"/>
    <n v="1125"/>
    <n v="25.33333333333333"/>
    <n v="1426.277372262774"/>
    <n v="1000"/>
    <n v="28"/>
    <n v="1457.664233576642"/>
    <n v="1125"/>
    <n v="25"/>
    <n v="457.6642335766422"/>
    <n v="1006"/>
    <n v="17"/>
    <n v="1357.664233576642"/>
    <n v="1125"/>
    <n v="25.33333333333333"/>
    <n v="1460.583941605839"/>
    <n v="999"/>
    <n v="28"/>
    <n v="457.6642335766422"/>
    <n v="1006"/>
    <n v="17"/>
  </r>
  <r>
    <x v="10"/>
    <m/>
    <x v="7"/>
    <x v="0"/>
    <s v="numeric"/>
    <x v="0"/>
    <n v="2"/>
    <n v="1"/>
    <n v="73.2824427480916"/>
    <n v="21.37404580152672"/>
    <n v="21.37404580152672"/>
    <n v="1.526717557251911"/>
    <n v="5"/>
    <n v="0"/>
    <n v="-21.37404580152672"/>
    <n v="15"/>
    <n v="0"/>
    <n v="1.526717557251911"/>
    <n v="3"/>
    <n v="0"/>
    <n v="18.3206106870229"/>
    <n v="0"/>
    <n v="1"/>
    <n v="18.3206106870229"/>
    <n v="0"/>
    <n v="1"/>
    <n v="18.3206106870229"/>
    <n v="0"/>
    <n v="1"/>
    <n v="18.3206106870229"/>
    <n v="0"/>
    <n v="1"/>
    <n v="1.526717557251911"/>
    <n v="2"/>
    <n v="0"/>
    <n v="18.3206106870229"/>
    <n v="0"/>
    <n v="1"/>
    <n v="18.3206106870229"/>
    <n v="0"/>
    <n v="1"/>
    <n v="1.526717557251911"/>
    <n v="2"/>
    <n v="0"/>
  </r>
  <r>
    <x v="10"/>
    <m/>
    <x v="7"/>
    <x v="1"/>
    <s v="numeric, numeric"/>
    <x v="0"/>
    <n v="2"/>
    <n v="13"/>
    <n v="908.3969465648854"/>
    <n v="322.1374045801527"/>
    <n v="311.4503816793894"/>
    <n v="41.22137404580154"/>
    <n v="116"/>
    <n v="2"/>
    <n v="-149.618320610687"/>
    <n v="173"/>
    <n v="1.5"/>
    <n v="61.06870229007635"/>
    <n v="48"/>
    <n v="2"/>
    <n v="236.6412213740458"/>
    <n v="186"/>
    <n v="6"/>
    <n v="236.6412213740458"/>
    <n v="186"/>
    <n v="6"/>
    <n v="250.3816793893129"/>
    <n v="104"/>
    <n v="6.5"/>
    <n v="236.6412213740458"/>
    <n v="186"/>
    <n v="6"/>
    <n v="61.06870229007635"/>
    <n v="107"/>
    <n v="2"/>
    <n v="236.6412213740458"/>
    <n v="186"/>
    <n v="6"/>
    <n v="250.3816793893129"/>
    <n v="104"/>
    <n v="6.5"/>
    <n v="61.06870229007635"/>
    <n v="107"/>
    <n v="2"/>
  </r>
  <r>
    <x v="10"/>
    <m/>
    <x v="7"/>
    <x v="2"/>
    <s v="numeric, numeric, numeric"/>
    <x v="0"/>
    <n v="2"/>
    <n v="86"/>
    <n v="5870.229007633588"/>
    <n v="2270.229007633588"/>
    <n v="2132.06106870229"/>
    <n v="322.1374045801527"/>
    <n v="939"/>
    <n v="15.66666666666667"/>
    <n v="-326.7175572519084"/>
    <n v="1169"/>
    <n v="12.66666666666667"/>
    <n v="548.8549618320611"/>
    <n v="327"/>
    <n v="16"/>
    <n v="1422.900763358778"/>
    <n v="1211"/>
    <n v="24.66666666666666"/>
    <n v="1390.839694656489"/>
    <n v="1211"/>
    <n v="25"/>
    <n v="1428.24427480916"/>
    <n v="1044"/>
    <n v="28.33333333333333"/>
    <n v="1422.900763358778"/>
    <n v="1211"/>
    <n v="24.66666666666666"/>
    <n v="503.0534351145039"/>
    <n v="1048"/>
    <n v="17.33333333333333"/>
    <n v="1390.839694656489"/>
    <n v="1211"/>
    <n v="25"/>
    <n v="1432.06106870229"/>
    <n v="1029"/>
    <n v="28.66666666666666"/>
    <n v="506.8702290076336"/>
    <n v="1033"/>
    <n v="17.66666666666666"/>
  </r>
  <r>
    <x v="10"/>
    <m/>
    <x v="8"/>
    <x v="0"/>
    <s v="numeric"/>
    <x v="0"/>
    <n v="2"/>
    <n v="1"/>
    <n v="72.22222222222221"/>
    <n v="13.49206349206349"/>
    <n v="22.22222222222222"/>
    <n v="1.587301587301593"/>
    <n v="13"/>
    <n v="0"/>
    <n v="-21.42857142857143"/>
    <n v="17"/>
    <n v="0"/>
    <n v="1.587301587301593"/>
    <n v="5"/>
    <n v="0"/>
    <n v="19.04761904761905"/>
    <n v="0"/>
    <n v="1"/>
    <n v="19.04761904761905"/>
    <n v="0"/>
    <n v="1"/>
    <n v="19.04761904761905"/>
    <n v="0"/>
    <n v="1"/>
    <n v="19.04761904761905"/>
    <n v="0"/>
    <n v="1"/>
    <n v="1.587301587301593"/>
    <n v="3"/>
    <n v="0"/>
    <n v="19.04761904761905"/>
    <n v="0"/>
    <n v="1"/>
    <n v="19.04761904761905"/>
    <n v="0"/>
    <n v="1"/>
    <n v="1.587301587301593"/>
    <n v="3"/>
    <n v="0"/>
  </r>
  <r>
    <x v="10"/>
    <m/>
    <x v="8"/>
    <x v="1"/>
    <s v="numeric, numeric"/>
    <x v="0"/>
    <n v="2"/>
    <n v="15"/>
    <n v="1050"/>
    <n v="235.7142857142856"/>
    <n v="344.4444444444445"/>
    <n v="61.90476190476194"/>
    <n v="187"/>
    <n v="3"/>
    <n v="-122.2222222222223"/>
    <n v="205"/>
    <n v="2.5"/>
    <n v="57.93650793650797"/>
    <n v="60"/>
    <n v="2"/>
    <n v="273.015873015873"/>
    <n v="190"/>
    <n v="7"/>
    <n v="273.015873015873"/>
    <n v="188"/>
    <n v="7"/>
    <n v="281.7460317460317"/>
    <n v="105"/>
    <n v="7.5"/>
    <n v="273.015873015873"/>
    <n v="190"/>
    <n v="7"/>
    <n v="80.95238095238098"/>
    <n v="111"/>
    <n v="3"/>
    <n v="273.015873015873"/>
    <n v="188"/>
    <n v="7"/>
    <n v="281.7460317460317"/>
    <n v="104"/>
    <n v="7.5"/>
    <n v="80.95238095238098"/>
    <n v="111"/>
    <n v="3"/>
  </r>
  <r>
    <x v="10"/>
    <m/>
    <x v="8"/>
    <x v="2"/>
    <s v="numeric, numeric, numeric"/>
    <x v="0"/>
    <n v="2"/>
    <n v="97"/>
    <n v="6666.666666666667"/>
    <n v="1647.619047619047"/>
    <n v="2319.047619047619"/>
    <n v="485.7142857142858"/>
    <n v="1187"/>
    <n v="19.66666666666666"/>
    <n v="-119.0476190476192"/>
    <n v="1313"/>
    <n v="17"/>
    <n v="502.3809523809524"/>
    <n v="364"/>
    <n v="16"/>
    <n v="1621.428571428571"/>
    <n v="1389"/>
    <n v="28.33333333333333"/>
    <n v="1588.095238095238"/>
    <n v="1388"/>
    <n v="28.33333333333333"/>
    <n v="1620.63492063492"/>
    <n v="1267"/>
    <n v="31.66666666666666"/>
    <n v="1621.428571428571"/>
    <n v="1389"/>
    <n v="28.33333333333333"/>
    <n v="628.5714285714286"/>
    <n v="1272"/>
    <n v="20.66666666666666"/>
    <n v="1588.095238095238"/>
    <n v="1388"/>
    <n v="28.33333333333333"/>
    <n v="1626.190476190476"/>
    <n v="1252"/>
    <n v="31.66666666666666"/>
    <n v="634.1269841269841"/>
    <n v="1257"/>
    <n v="20.66666666666666"/>
  </r>
  <r>
    <x v="10"/>
    <m/>
    <x v="9"/>
    <x v="0"/>
    <s v="numeric"/>
    <x v="0"/>
    <n v="2"/>
    <n v="1"/>
    <n v="72.5"/>
    <n v="20.83333333333334"/>
    <n v="21.66666666666667"/>
    <n v="1.666666666666672"/>
    <n v="13"/>
    <n v="0"/>
    <n v="-20.83333333333333"/>
    <n v="17"/>
    <n v="0"/>
    <n v="1.666666666666672"/>
    <n v="5"/>
    <n v="0"/>
    <n v="19.16666666666666"/>
    <n v="0"/>
    <n v="1"/>
    <n v="19.16666666666666"/>
    <n v="0"/>
    <n v="1"/>
    <n v="19.16666666666666"/>
    <n v="0"/>
    <n v="1"/>
    <n v="19.16666666666666"/>
    <n v="0"/>
    <n v="1"/>
    <n v="1.666666666666672"/>
    <n v="3"/>
    <n v="0"/>
    <n v="19.16666666666666"/>
    <n v="0"/>
    <n v="1"/>
    <n v="19.16666666666666"/>
    <n v="0"/>
    <n v="1"/>
    <n v="1.666666666666672"/>
    <n v="3"/>
    <n v="0"/>
  </r>
  <r>
    <x v="10"/>
    <m/>
    <x v="9"/>
    <x v="1"/>
    <s v="numeric, numeric"/>
    <x v="0"/>
    <n v="2"/>
    <n v="14"/>
    <n v="975"/>
    <n v="331.6666666666667"/>
    <n v="335.8333333333334"/>
    <n v="46.6666666666667"/>
    <n v="173"/>
    <n v="2.5"/>
    <n v="-131.6666666666666"/>
    <n v="196"/>
    <n v="2"/>
    <n v="55.83333333333336"/>
    <n v="56"/>
    <n v="1.5"/>
    <n v="258.3333333333334"/>
    <n v="188"/>
    <n v="6.5"/>
    <n v="258.3333333333334"/>
    <n v="187"/>
    <n v="6.5"/>
    <n v="277.5"/>
    <n v="104"/>
    <n v="7"/>
    <n v="258.3333333333334"/>
    <n v="188"/>
    <n v="6.5"/>
    <n v="79.16666666666669"/>
    <n v="112"/>
    <n v="2.5"/>
    <n v="258.3333333333334"/>
    <n v="187"/>
    <n v="6.5"/>
    <n v="277.5"/>
    <n v="104"/>
    <n v="7"/>
    <n v="79.16666666666669"/>
    <n v="111"/>
    <n v="2.5"/>
  </r>
  <r>
    <x v="10"/>
    <m/>
    <x v="9"/>
    <x v="2"/>
    <s v="numeric, numeric, numeric"/>
    <x v="0"/>
    <n v="2"/>
    <n v="90"/>
    <n v="6111.666666666667"/>
    <n v="2288.333333333333"/>
    <n v="2270"/>
    <n v="313.3333333333335"/>
    <n v="1099"/>
    <n v="17"/>
    <n v="-240.8333333333331"/>
    <n v="1238"/>
    <n v="14.33333333333333"/>
    <n v="504.1666666666667"/>
    <n v="340"/>
    <n v="13.33333333333333"/>
    <n v="1525"/>
    <n v="1299"/>
    <n v="26"/>
    <n v="1489.166666666667"/>
    <n v="1299"/>
    <n v="26"/>
    <n v="1562.5"/>
    <n v="1132"/>
    <n v="29.33333333333333"/>
    <n v="1525"/>
    <n v="1299"/>
    <n v="26"/>
    <n v="594.1666666666666"/>
    <n v="1140"/>
    <n v="18.33333333333333"/>
    <n v="1489.166666666667"/>
    <n v="1299"/>
    <n v="26"/>
    <n v="1628.333333333333"/>
    <n v="1147"/>
    <n v="29.33333333333333"/>
    <n v="626.6666666666666"/>
    <n v="1153"/>
    <n v="18.33333333333333"/>
  </r>
  <r>
    <x v="10"/>
    <m/>
    <x v="10"/>
    <x v="0"/>
    <s v="numeric"/>
    <x v="0"/>
    <n v="2"/>
    <n v="1"/>
    <n v="71.30434782608695"/>
    <n v="22.60869565217392"/>
    <n v="26.08695652173914"/>
    <n v="1.73913043478261"/>
    <n v="13"/>
    <n v="0"/>
    <n v="-21.73913043478261"/>
    <n v="17"/>
    <n v="0"/>
    <n v="1.73913043478261"/>
    <n v="5"/>
    <n v="0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m/>
    <x v="10"/>
    <x v="1"/>
    <s v="numeric, numeric"/>
    <x v="0"/>
    <n v="2"/>
    <n v="15"/>
    <n v="1040"/>
    <n v="368.6956521739131"/>
    <n v="414.7826086956522"/>
    <n v="68.69565217391305"/>
    <n v="187"/>
    <n v="3"/>
    <n v="-118.2608695652174"/>
    <n v="205"/>
    <n v="2.5"/>
    <n v="65.21739130434784"/>
    <n v="61"/>
    <n v="2"/>
    <n v="284.3478260869566"/>
    <n v="189"/>
    <n v="7"/>
    <n v="268.6956521739131"/>
    <n v="188"/>
    <n v="7"/>
    <n v="278.2608695652174"/>
    <n v="106"/>
    <n v="7"/>
    <n v="284.3478260869566"/>
    <n v="189"/>
    <n v="7"/>
    <n v="91.30434782608698"/>
    <n v="116"/>
    <n v="3"/>
    <n v="268.6956521739131"/>
    <n v="188"/>
    <n v="7"/>
    <n v="278.2608695652174"/>
    <n v="106"/>
    <n v="7"/>
    <n v="91.30434782608698"/>
    <n v="116"/>
    <n v="3"/>
  </r>
  <r>
    <x v="10"/>
    <m/>
    <x v="10"/>
    <x v="2"/>
    <s v="numeric, numeric, numeric"/>
    <x v="0"/>
    <n v="2"/>
    <n v="97"/>
    <n v="6613.913043478261"/>
    <n v="2495.652173913043"/>
    <n v="2741.739130434783"/>
    <n v="530.4347826086956"/>
    <n v="1186"/>
    <n v="19.33333333333333"/>
    <n v="-73.91304347826093"/>
    <n v="1318"/>
    <n v="16.66666666666666"/>
    <n v="586.9565217391305"/>
    <n v="372"/>
    <n v="15.66666666666667"/>
    <n v="1657.391304347826"/>
    <n v="1390"/>
    <n v="28.66666666666666"/>
    <n v="1500"/>
    <n v="1388"/>
    <n v="28.66666666666666"/>
    <n v="1650.434782608696"/>
    <n v="1185"/>
    <n v="30"/>
    <n v="1657.391304347826"/>
    <n v="1390"/>
    <n v="28.66666666666666"/>
    <n v="746.9565217391305"/>
    <n v="1199"/>
    <n v="21"/>
    <n v="1500"/>
    <n v="1388"/>
    <n v="28.66666666666666"/>
    <n v="1684.347826086957"/>
    <n v="1171"/>
    <n v="30"/>
    <n v="720"/>
    <n v="1187"/>
    <n v="21"/>
  </r>
  <r>
    <x v="11"/>
    <m/>
    <x v="0"/>
    <x v="0"/>
    <s v="numeric"/>
    <x v="0"/>
    <n v="2"/>
    <n v="2"/>
    <n v="151.3725490196078"/>
    <n v="-16.07843137254901"/>
    <n v="34.11764705882354"/>
    <n v="13.52941176470589"/>
    <n v="61"/>
    <n v="1"/>
    <n v="13.92156862745099"/>
    <n v="56"/>
    <n v="1"/>
    <n v="-5.686274509803924"/>
    <n v="23"/>
    <n v="0"/>
    <n v="-5.686274509803924"/>
    <n v="17"/>
    <n v="0"/>
    <n v="-5.686274509803924"/>
    <n v="33"/>
    <n v="0"/>
    <n v="-5.686274509803924"/>
    <n v="17"/>
    <n v="0"/>
    <n v="-5.686274509803924"/>
    <n v="17"/>
    <n v="0"/>
    <n v="-5.686274509803924"/>
    <n v="28"/>
    <n v="0"/>
    <n v="-5.686274509803924"/>
    <n v="33"/>
    <n v="0"/>
    <n v="-5.686274509803924"/>
    <n v="17"/>
    <n v="0"/>
    <n v="-5.686274509803924"/>
    <n v="28"/>
    <n v="0"/>
  </r>
  <r>
    <x v="11"/>
    <m/>
    <x v="0"/>
    <x v="1"/>
    <s v="numeric, numeric"/>
    <x v="0"/>
    <n v="2"/>
    <n v="19"/>
    <n v="1351.960784313726"/>
    <n v="-66.6666666666666"/>
    <n v="277.8431372549019"/>
    <n v="94.70588235294117"/>
    <n v="693"/>
    <n v="5"/>
    <n v="98.43137254901958"/>
    <n v="382"/>
    <n v="4"/>
    <n v="50.58823529411762"/>
    <n v="192"/>
    <n v="4.5"/>
    <n v="17.05882352941175"/>
    <n v="484"/>
    <n v="4"/>
    <n v="-21.9607843137255"/>
    <n v="483"/>
    <n v="3"/>
    <n v="3.725490196078416"/>
    <n v="450"/>
    <n v="3.5"/>
    <n v="17.05882352941175"/>
    <n v="484"/>
    <n v="4"/>
    <n v="-35.29411764705884"/>
    <n v="466"/>
    <n v="2.5"/>
    <n v="-21.9607843137255"/>
    <n v="483"/>
    <n v="3"/>
    <n v="3.725490196078416"/>
    <n v="450"/>
    <n v="3.5"/>
    <n v="-35.29411764705884"/>
    <n v="466"/>
    <n v="2.5"/>
  </r>
  <r>
    <x v="11"/>
    <m/>
    <x v="1"/>
    <x v="0"/>
    <s v="numeric"/>
    <x v="0"/>
    <n v="2"/>
    <n v="3"/>
    <n v="231.5369261477046"/>
    <n v="-42.31536926147706"/>
    <n v="32.53493013972054"/>
    <n v="-1.197604790419171"/>
    <n v="125"/>
    <n v="0"/>
    <n v="-2.395209580838331"/>
    <n v="41"/>
    <n v="0"/>
    <n v="-3.193612774451104"/>
    <n v="53"/>
    <n v="0"/>
    <n v="7.784431137724546"/>
    <n v="29"/>
    <n v="1"/>
    <n v="7.385229540918159"/>
    <n v="23"/>
    <n v="1"/>
    <n v="7.784431137724546"/>
    <n v="29"/>
    <n v="1"/>
    <n v="7.784431137724546"/>
    <n v="29"/>
    <n v="1"/>
    <n v="7.385229540918159"/>
    <n v="23"/>
    <n v="1"/>
    <n v="7.385229540918159"/>
    <n v="23"/>
    <n v="1"/>
    <n v="7.784431137724546"/>
    <n v="32"/>
    <n v="1"/>
    <n v="7.385229540918159"/>
    <n v="23"/>
    <n v="1"/>
  </r>
  <r>
    <x v="11"/>
    <m/>
    <x v="1"/>
    <x v="1"/>
    <s v="numeric, numeric"/>
    <x v="0"/>
    <n v="2"/>
    <n v="35"/>
    <n v="2573.053892215569"/>
    <n v="-365.4690618762475"/>
    <n v="354.8902195608783"/>
    <n v="73.25349301397205"/>
    <n v="1475"/>
    <n v="6"/>
    <n v="82.0359281437126"/>
    <n v="498"/>
    <n v="6"/>
    <n v="70.65868263473055"/>
    <n v="470"/>
    <n v="7"/>
    <n v="137.7245508982036"/>
    <n v="1006"/>
    <n v="11"/>
    <n v="138.9221556886228"/>
    <n v="1006"/>
    <n v="11"/>
    <n v="106.5868263473054"/>
    <n v="838"/>
    <n v="9"/>
    <n v="137.7245508982036"/>
    <n v="1006"/>
    <n v="11"/>
    <n v="98.60279441117764"/>
    <n v="837"/>
    <n v="8.5"/>
    <n v="138.9221556886228"/>
    <n v="1006"/>
    <n v="11"/>
    <n v="106.5868263473054"/>
    <n v="827"/>
    <n v="9"/>
    <n v="98.60279441117764"/>
    <n v="837"/>
    <n v="8.5"/>
  </r>
  <r>
    <x v="11"/>
    <m/>
    <x v="2"/>
    <x v="0"/>
    <s v="numeric"/>
    <x v="0"/>
    <n v="2"/>
    <n v="1"/>
    <n v="72.72727272727273"/>
    <n v="-0.6198347107438051"/>
    <n v="16.32231404958677"/>
    <n v="0"/>
    <n v="48"/>
    <n v="0"/>
    <n v="0"/>
    <n v="9"/>
    <n v="0"/>
    <n v="0"/>
    <n v="6"/>
    <n v="0"/>
    <n v="1.446280991735538"/>
    <n v="6"/>
    <n v="0"/>
    <n v="14.87603305785124"/>
    <n v="0"/>
    <n v="1"/>
    <n v="0"/>
    <n v="9"/>
    <n v="0"/>
    <n v="1.446280991735538"/>
    <n v="6"/>
    <n v="0"/>
    <n v="14.87603305785124"/>
    <n v="0"/>
    <n v="1"/>
    <n v="14.87603305785124"/>
    <n v="0"/>
    <n v="1"/>
    <n v="0"/>
    <n v="9"/>
    <n v="0"/>
    <n v="14.87603305785124"/>
    <n v="0"/>
    <n v="1"/>
  </r>
  <r>
    <x v="11"/>
    <m/>
    <x v="2"/>
    <x v="1"/>
    <s v="numeric, numeric"/>
    <x v="0"/>
    <n v="2"/>
    <n v="22"/>
    <n v="1561.157024793388"/>
    <n v="25.20661157024789"/>
    <n v="317.9752066115702"/>
    <n v="69.83471074380164"/>
    <n v="976"/>
    <n v="3.5"/>
    <n v="72.31404958677685"/>
    <n v="372"/>
    <n v="3.5"/>
    <n v="45.86776859504133"/>
    <n v="263"/>
    <n v="4"/>
    <n v="138.6363636363636"/>
    <n v="667"/>
    <n v="8"/>
    <n v="131.6115702479339"/>
    <n v="688"/>
    <n v="7"/>
    <n v="136.3636363636364"/>
    <n v="453"/>
    <n v="5.5"/>
    <n v="138.6363636363636"/>
    <n v="667"/>
    <n v="8"/>
    <n v="151.4462809917355"/>
    <n v="486"/>
    <n v="6"/>
    <n v="152.8925619834711"/>
    <n v="688"/>
    <n v="8"/>
    <n v="134.9173553719008"/>
    <n v="453"/>
    <n v="5.5"/>
    <n v="150.6198347107438"/>
    <n v="486"/>
    <n v="6.5"/>
  </r>
  <r>
    <x v="11"/>
    <m/>
    <x v="3"/>
    <x v="0"/>
    <s v="numeric"/>
    <x v="0"/>
    <n v="2"/>
    <n v="3"/>
    <n v="227.8372591006424"/>
    <n v="-28.05139186295502"/>
    <n v="47.32334047109208"/>
    <n v="14.13276231263384"/>
    <n v="83"/>
    <n v="2"/>
    <n v="29.33618843683083"/>
    <n v="24"/>
    <n v="2"/>
    <n v="-0.4282655246252709"/>
    <n v="44"/>
    <n v="0"/>
    <n v="11.9914346895075"/>
    <n v="22"/>
    <n v="1"/>
    <n v="26.98072805139186"/>
    <n v="16"/>
    <n v="2"/>
    <n v="-0.2141327623126354"/>
    <n v="39"/>
    <n v="0"/>
    <n v="11.9914346895075"/>
    <n v="22"/>
    <n v="1"/>
    <n v="-0.2141327623126354"/>
    <n v="39"/>
    <n v="0"/>
    <n v="26.98072805139186"/>
    <n v="16"/>
    <n v="2"/>
    <n v="14.34689507494646"/>
    <n v="25"/>
    <n v="1"/>
    <n v="14.77516059957174"/>
    <n v="33"/>
    <n v="1"/>
  </r>
  <r>
    <x v="11"/>
    <m/>
    <x v="3"/>
    <x v="1"/>
    <s v="numeric, numeric"/>
    <x v="0"/>
    <n v="2"/>
    <n v="35"/>
    <n v="2558.886509635974"/>
    <n v="-228.0513918629549"/>
    <n v="499.3576017130621"/>
    <n v="101.7130620985011"/>
    <n v="1414"/>
    <n v="5.5"/>
    <n v="127.4089935760171"/>
    <n v="752"/>
    <n v="5.5"/>
    <n v="118.4154175588865"/>
    <n v="427"/>
    <n v="8.5"/>
    <n v="215.203426124197"/>
    <n v="1179"/>
    <n v="13.5"/>
    <n v="219.7002141327623"/>
    <n v="1200"/>
    <n v="12.5"/>
    <n v="161.0278372591006"/>
    <n v="578"/>
    <n v="11"/>
    <n v="215.203426124197"/>
    <n v="1179"/>
    <n v="13.5"/>
    <n v="148.3940042826553"/>
    <n v="663"/>
    <n v="9"/>
    <n v="235.9743040685225"/>
    <n v="1200"/>
    <n v="13"/>
    <n v="190.5781584582441"/>
    <n v="615"/>
    <n v="11"/>
    <n v="176.2312633832977"/>
    <n v="711"/>
    <n v="9.5"/>
  </r>
  <r>
    <x v="11"/>
    <m/>
    <x v="4"/>
    <x v="0"/>
    <s v="numeric"/>
    <x v="0"/>
    <n v="2"/>
    <n v="3"/>
    <n v="228.4444444444445"/>
    <n v="2.222222222222204"/>
    <n v="58.44444444444443"/>
    <n v="14.22222222222221"/>
    <n v="74"/>
    <n v="2"/>
    <n v="29.11111111111111"/>
    <n v="24"/>
    <n v="2"/>
    <n v="1.333333333333331"/>
    <n v="44"/>
    <n v="0"/>
    <n v="12"/>
    <n v="22"/>
    <n v="1"/>
    <n v="11.77777777777778"/>
    <n v="22"/>
    <n v="1"/>
    <n v="1.111111111111118"/>
    <n v="42"/>
    <n v="0"/>
    <n v="12"/>
    <n v="22"/>
    <n v="1"/>
    <n v="1.111111111111118"/>
    <n v="39"/>
    <n v="0"/>
    <n v="11.77777777777778"/>
    <n v="22"/>
    <n v="1"/>
    <n v="15.55555555555555"/>
    <n v="31"/>
    <n v="1"/>
    <n v="1.111111111111118"/>
    <n v="39"/>
    <n v="0"/>
  </r>
  <r>
    <x v="11"/>
    <m/>
    <x v="4"/>
    <x v="1"/>
    <s v="numeric, numeric"/>
    <x v="0"/>
    <n v="2"/>
    <n v="39"/>
    <n v="2885.111111111111"/>
    <n v="113.5555555555554"/>
    <n v="525.3333333333334"/>
    <n v="102.4444444444445"/>
    <n v="1604"/>
    <n v="6"/>
    <n v="130.2222222222223"/>
    <n v="747"/>
    <n v="6"/>
    <n v="142"/>
    <n v="475"/>
    <n v="10.5"/>
    <n v="237.7777777777779"/>
    <n v="1378"/>
    <n v="15"/>
    <n v="222.4444444444445"/>
    <n v="1398"/>
    <n v="13.5"/>
    <n v="182.4444444444445"/>
    <n v="676"/>
    <n v="13"/>
    <n v="237.7777777777779"/>
    <n v="1378"/>
    <n v="15"/>
    <n v="166"/>
    <n v="773"/>
    <n v="11"/>
    <n v="222.4444444444445"/>
    <n v="1398"/>
    <n v="13.5"/>
    <n v="215.5555555555556"/>
    <n v="676"/>
    <n v="14"/>
    <n v="155.3333333333334"/>
    <n v="768"/>
    <n v="10"/>
  </r>
  <r>
    <x v="11"/>
    <m/>
    <x v="5"/>
    <x v="0"/>
    <s v="numeric"/>
    <x v="0"/>
    <n v="2"/>
    <n v="3"/>
    <n v="228.6374133949192"/>
    <n v="-1.385681293302544"/>
    <n v="60.04618937644342"/>
    <n v="13.85681293302541"/>
    <n v="71"/>
    <n v="2"/>
    <n v="29.33025404157045"/>
    <n v="24"/>
    <n v="2"/>
    <n v="0"/>
    <n v="44"/>
    <n v="0"/>
    <n v="12.00923787528868"/>
    <n v="17"/>
    <n v="1"/>
    <n v="11.77829099307159"/>
    <n v="22"/>
    <n v="1"/>
    <n v="13.85681293302541"/>
    <n v="20"/>
    <n v="1"/>
    <n v="12.00923787528868"/>
    <n v="17"/>
    <n v="1"/>
    <n v="14.08775981524249"/>
    <n v="28"/>
    <n v="1"/>
    <n v="11.77829099307159"/>
    <n v="22"/>
    <n v="1"/>
    <n v="14.0877598152425"/>
    <n v="26"/>
    <n v="1"/>
    <n v="-0.2309468822170979"/>
    <n v="34"/>
    <n v="0"/>
  </r>
  <r>
    <x v="11"/>
    <m/>
    <x v="5"/>
    <x v="1"/>
    <s v="numeric, numeric"/>
    <x v="0"/>
    <n v="2"/>
    <n v="36"/>
    <n v="2639.491916859122"/>
    <n v="92.14780600461884"/>
    <n v="594.919168591224"/>
    <n v="86.83602771362584"/>
    <n v="1471"/>
    <n v="4.5"/>
    <n v="105.7736720554272"/>
    <n v="710"/>
    <n v="4.5"/>
    <n v="119.1685912240184"/>
    <n v="447"/>
    <n v="8.5"/>
    <n v="213.6258660508082"/>
    <n v="1228"/>
    <n v="14"/>
    <n v="219.1685912240184"/>
    <n v="1248"/>
    <n v="13"/>
    <n v="173.6720554272517"/>
    <n v="624"/>
    <n v="11"/>
    <n v="213.6258660508082"/>
    <n v="1228"/>
    <n v="14"/>
    <n v="150.1154734411085"/>
    <n v="717"/>
    <n v="9"/>
    <n v="219.1685912240184"/>
    <n v="1248"/>
    <n v="13"/>
    <n v="178.9838337182447"/>
    <n v="552"/>
    <n v="11.5"/>
    <n v="107.852193995381"/>
    <n v="668"/>
    <n v="8"/>
  </r>
  <r>
    <x v="11"/>
    <m/>
    <x v="6"/>
    <x v="0"/>
    <s v="numeric"/>
    <x v="0"/>
    <n v="2"/>
    <n v="4"/>
    <n v="311.0843373493976"/>
    <n v="4.096385542168679"/>
    <n v="72.53012048192772"/>
    <n v="13.97590361445783"/>
    <n v="140"/>
    <n v="1"/>
    <n v="15.18072289156627"/>
    <n v="45"/>
    <n v="1"/>
    <n v="-1.204819277108426"/>
    <n v="70"/>
    <n v="0"/>
    <n v="24.09638554216868"/>
    <n v="22"/>
    <n v="2"/>
    <n v="38.55421686746988"/>
    <n v="16"/>
    <n v="3"/>
    <n v="12.77108433734941"/>
    <n v="31"/>
    <n v="1"/>
    <n v="24.09638554216868"/>
    <n v="22"/>
    <n v="2"/>
    <n v="13.01204819277109"/>
    <n v="50"/>
    <n v="1"/>
    <n v="38.55421686746988"/>
    <n v="16"/>
    <n v="3"/>
    <n v="25.78313253012049"/>
    <n v="31"/>
    <n v="2"/>
    <n v="-1.445783132530109"/>
    <n v="56"/>
    <n v="0"/>
  </r>
  <r>
    <x v="11"/>
    <m/>
    <x v="6"/>
    <x v="1"/>
    <s v="numeric, numeric"/>
    <x v="0"/>
    <n v="2"/>
    <n v="40"/>
    <n v="2963.855421686747"/>
    <n v="187.9518072289157"/>
    <n v="628.1927710843373"/>
    <n v="91.80722891566265"/>
    <n v="1684"/>
    <n v="5.5"/>
    <n v="120.2409638554217"/>
    <n v="751"/>
    <n v="5.5"/>
    <n v="128.433734939759"/>
    <n v="532"/>
    <n v="10"/>
    <n v="272.289156626506"/>
    <n v="1478"/>
    <n v="16"/>
    <n v="256.144578313253"/>
    <n v="1503"/>
    <n v="15.5"/>
    <n v="141.6867469879518"/>
    <n v="716"/>
    <n v="10.5"/>
    <n v="272.289156626506"/>
    <n v="1478"/>
    <n v="16"/>
    <n v="167.2289156626506"/>
    <n v="852"/>
    <n v="10.5"/>
    <n v="256.144578313253"/>
    <n v="1503"/>
    <n v="15.5"/>
    <n v="190.8433734939759"/>
    <n v="679"/>
    <n v="12.5"/>
    <n v="118.3132530120482"/>
    <n v="798"/>
    <n v="9.5"/>
  </r>
  <r>
    <x v="11"/>
    <m/>
    <x v="7"/>
    <x v="0"/>
    <s v="numeric"/>
    <x v="0"/>
    <n v="2"/>
    <n v="4"/>
    <n v="311.8090452261306"/>
    <n v="16.83417085427135"/>
    <n v="70.10050251256283"/>
    <n v="0"/>
    <n v="142"/>
    <n v="0"/>
    <n v="-0.5025125628140503"/>
    <n v="90"/>
    <n v="0"/>
    <n v="0.2512562814070418"/>
    <n v="70"/>
    <n v="0"/>
    <n v="24.37185929648243"/>
    <n v="17"/>
    <n v="2"/>
    <n v="39.69849246231156"/>
    <n v="16"/>
    <n v="3"/>
    <n v="13.06532663316584"/>
    <n v="23"/>
    <n v="1"/>
    <n v="24.37185929648243"/>
    <n v="17"/>
    <n v="2"/>
    <n v="13.56783919597991"/>
    <n v="55"/>
    <n v="1"/>
    <n v="39.69849246231156"/>
    <n v="16"/>
    <n v="3"/>
    <n v="26.13065326633166"/>
    <n v="23"/>
    <n v="2"/>
    <n v="-1.507537688442195"/>
    <n v="61"/>
    <n v="0"/>
  </r>
  <r>
    <x v="11"/>
    <m/>
    <x v="7"/>
    <x v="1"/>
    <s v="numeric, numeric"/>
    <x v="0"/>
    <n v="2"/>
    <n v="42"/>
    <n v="3136.934673366834"/>
    <n v="313.8190954773867"/>
    <n v="669.3467336683417"/>
    <n v="111.3065326633166"/>
    <n v="1709"/>
    <n v="7.5"/>
    <n v="147.2361809045226"/>
    <n v="938"/>
    <n v="7.5"/>
    <n v="97.48743718592966"/>
    <n v="542"/>
    <n v="10"/>
    <n v="302.7638190954774"/>
    <n v="1530"/>
    <n v="17"/>
    <n v="256.5326633165829"/>
    <n v="1555"/>
    <n v="15.5"/>
    <n v="168.3417085427136"/>
    <n v="826"/>
    <n v="11"/>
    <n v="302.7638190954774"/>
    <n v="1530"/>
    <n v="17"/>
    <n v="184.9246231155779"/>
    <n v="959"/>
    <n v="11.5"/>
    <n v="256.5326633165829"/>
    <n v="1555"/>
    <n v="15.5"/>
    <n v="214.321608040201"/>
    <n v="743"/>
    <n v="15"/>
    <n v="125.8793969849246"/>
    <n v="874"/>
    <n v="10.5"/>
  </r>
  <r>
    <x v="11"/>
    <m/>
    <x v="8"/>
    <x v="0"/>
    <s v="numeric"/>
    <x v="0"/>
    <n v="2"/>
    <n v="3"/>
    <n v="229.6587926509187"/>
    <n v="15.22309711286091"/>
    <n v="60.89238845144357"/>
    <n v="14.43569553805775"/>
    <n v="86"/>
    <n v="1"/>
    <n v="14.69816272965879"/>
    <n v="80"/>
    <n v="1"/>
    <n v="0"/>
    <n v="44"/>
    <n v="0"/>
    <n v="13.6482939632546"/>
    <n v="22"/>
    <n v="1"/>
    <n v="28.34645669291339"/>
    <n v="16"/>
    <n v="2"/>
    <n v="14.17322834645669"/>
    <n v="22"/>
    <n v="1"/>
    <n v="13.6482939632546"/>
    <n v="22"/>
    <n v="1"/>
    <n v="14.69816272965879"/>
    <n v="28"/>
    <n v="1"/>
    <n v="28.34645669291339"/>
    <n v="16"/>
    <n v="2"/>
    <n v="14.17322834645669"/>
    <n v="28"/>
    <n v="1"/>
    <n v="0"/>
    <n v="34"/>
    <n v="0"/>
  </r>
  <r>
    <x v="11"/>
    <m/>
    <x v="8"/>
    <x v="1"/>
    <s v="numeric, numeric"/>
    <x v="0"/>
    <n v="2"/>
    <n v="39"/>
    <n v="2888.976377952756"/>
    <n v="294.4881889763781"/>
    <n v="625.721784776903"/>
    <n v="128.8713910761155"/>
    <n v="1566"/>
    <n v="7.5"/>
    <n v="170.6036745406824"/>
    <n v="814"/>
    <n v="7.5"/>
    <n v="113.6482939632546"/>
    <n v="485"/>
    <n v="9"/>
    <n v="286.6141732283464"/>
    <n v="1378"/>
    <n v="16"/>
    <n v="229.1338582677165"/>
    <n v="1403"/>
    <n v="13.5"/>
    <n v="192.9133858267716"/>
    <n v="771"/>
    <n v="12"/>
    <n v="286.6141732283464"/>
    <n v="1378"/>
    <n v="16"/>
    <n v="192.1259842519685"/>
    <n v="885"/>
    <n v="11.5"/>
    <n v="229.1338582677165"/>
    <n v="1403"/>
    <n v="13.5"/>
    <n v="188.1889763779527"/>
    <n v="613"/>
    <n v="13.5"/>
    <n v="115.748031496063"/>
    <n v="749"/>
    <n v="9.5"/>
  </r>
  <r>
    <x v="11"/>
    <m/>
    <x v="9"/>
    <x v="0"/>
    <s v="numeric"/>
    <x v="0"/>
    <n v="2"/>
    <n v="3"/>
    <n v="229.9450549450549"/>
    <n v="26.37362637362636"/>
    <n v="54.94505494505493"/>
    <n v="14.01098901098902"/>
    <n v="92"/>
    <n v="1"/>
    <n v="17.58241758241759"/>
    <n v="80"/>
    <n v="1"/>
    <n v="0"/>
    <n v="44"/>
    <n v="0"/>
    <n v="13.73626373626373"/>
    <n v="17"/>
    <n v="1"/>
    <n v="31.31868131868132"/>
    <n v="16"/>
    <n v="2"/>
    <n v="0"/>
    <n v="23"/>
    <n v="0"/>
    <n v="13.73626373626373"/>
    <n v="17"/>
    <n v="1"/>
    <n v="17.58241758241759"/>
    <n v="34"/>
    <n v="1"/>
    <n v="31.31868131868132"/>
    <n v="16"/>
    <n v="2"/>
    <n v="0"/>
    <n v="29"/>
    <n v="0"/>
    <n v="0"/>
    <n v="40"/>
    <n v="0"/>
  </r>
  <r>
    <x v="11"/>
    <m/>
    <x v="9"/>
    <x v="1"/>
    <s v="numeric, numeric"/>
    <x v="0"/>
    <n v="2"/>
    <n v="38"/>
    <n v="2805.21978021978"/>
    <n v="441.4835164835163"/>
    <n v="610.9890109890109"/>
    <n v="138.4615384615385"/>
    <n v="1530"/>
    <n v="8.5"/>
    <n v="188.7362637362637"/>
    <n v="792"/>
    <n v="8.5"/>
    <n v="104.3956043956044"/>
    <n v="473"/>
    <n v="9"/>
    <n v="267.3076923076923"/>
    <n v="1317"/>
    <n v="15.5"/>
    <n v="237.6373626373626"/>
    <n v="1353"/>
    <n v="13.5"/>
    <n v="157.4175824175824"/>
    <n v="618"/>
    <n v="11.5"/>
    <n v="267.3076923076923"/>
    <n v="1317"/>
    <n v="15.5"/>
    <n v="200.2747252747253"/>
    <n v="751"/>
    <n v="11.5"/>
    <n v="262.6373626373626"/>
    <n v="1353"/>
    <n v="14"/>
    <n v="137.9120879120879"/>
    <n v="531"/>
    <n v="11.5"/>
    <n v="117.3076923076923"/>
    <n v="668"/>
    <n v="10"/>
  </r>
  <r>
    <x v="11"/>
    <m/>
    <x v="10"/>
    <x v="0"/>
    <s v="numeric"/>
    <x v="0"/>
    <n v="2"/>
    <n v="4"/>
    <n v="312.9682997118156"/>
    <n v="29.39481268011528"/>
    <n v="70.31700288184437"/>
    <n v="14.98559077809798"/>
    <n v="145"/>
    <n v="2"/>
    <n v="29.68299711815562"/>
    <n v="74"/>
    <n v="2"/>
    <n v="0"/>
    <n v="70"/>
    <n v="0"/>
    <n v="42.65129682997117"/>
    <n v="11"/>
    <n v="3"/>
    <n v="42.65129682997117"/>
    <n v="16"/>
    <n v="3"/>
    <n v="18.15561959654178"/>
    <n v="23"/>
    <n v="1"/>
    <n v="42.65129682997117"/>
    <n v="11"/>
    <n v="3"/>
    <n v="18.15561959654178"/>
    <n v="56"/>
    <n v="1"/>
    <n v="42.65129682997117"/>
    <n v="16"/>
    <n v="3"/>
    <n v="11.52737752161384"/>
    <n v="23"/>
    <n v="1"/>
    <n v="11.52737752161384"/>
    <n v="40"/>
    <n v="1"/>
  </r>
  <r>
    <x v="11"/>
    <m/>
    <x v="10"/>
    <x v="1"/>
    <s v="numeric, numeric"/>
    <x v="0"/>
    <n v="2"/>
    <n v="43"/>
    <n v="3238.904899135447"/>
    <n v="441.4985590778099"/>
    <n v="670.893371757925"/>
    <n v="147.550432276657"/>
    <n v="1769"/>
    <n v="9.5"/>
    <n v="217.5792507204611"/>
    <n v="868"/>
    <n v="9.5"/>
    <n v="114.6974063400577"/>
    <n v="531"/>
    <n v="10.5"/>
    <n v="358.2132564841499"/>
    <n v="1564"/>
    <n v="19.5"/>
    <n v="297.9827089337176"/>
    <n v="1600"/>
    <n v="16"/>
    <n v="233.4293948126801"/>
    <n v="767"/>
    <n v="15"/>
    <n v="358.2132564841499"/>
    <n v="1564"/>
    <n v="19.5"/>
    <n v="208.35734870317"/>
    <n v="914"/>
    <n v="12.5"/>
    <n v="297.9827089337176"/>
    <n v="1600"/>
    <n v="16"/>
    <n v="150.7204610951009"/>
    <n v="613"/>
    <n v="14.5"/>
    <n v="143.8040345821326"/>
    <n v="798"/>
    <n v="11.5"/>
  </r>
  <r>
    <x v="12"/>
    <m/>
    <x v="0"/>
    <x v="0"/>
    <s v="numeric"/>
    <x v="0"/>
    <n v="2"/>
    <n v="5"/>
    <n v="289.4736842105263"/>
    <n v="-114.8325358851675"/>
    <n v="-9.728867623604453"/>
    <n v="41.14832535885169"/>
    <n v="40"/>
    <n v="2"/>
    <n v="51.67464114832538"/>
    <n v="78"/>
    <n v="2"/>
    <n v="53.26953748006382"/>
    <n v="12"/>
    <n v="2"/>
    <n v="99.5215311004785"/>
    <n v="10"/>
    <n v="4"/>
    <n v="88.9952153110048"/>
    <n v="13"/>
    <n v="3"/>
    <n v="99.84051036682618"/>
    <n v="1"/>
    <n v="4"/>
    <n v="82.45614035087722"/>
    <n v="17"/>
    <n v="3"/>
    <n v="89.47368421052633"/>
    <n v="6"/>
    <n v="3"/>
    <n v="71.92982456140352"/>
    <n v="18"/>
    <n v="2"/>
    <n v="85.48644338118024"/>
    <n v="9"/>
    <n v="3"/>
    <n v="89.47368421052633"/>
    <n v="7"/>
    <n v="3"/>
  </r>
  <r>
    <x v="12"/>
    <m/>
    <x v="0"/>
    <x v="1"/>
    <s v="numeric, numeric"/>
    <x v="0"/>
    <n v="2"/>
    <n v="129"/>
    <n v="7339.234449760766"/>
    <n v="-2833.492822966507"/>
    <n v="-372.2488038277512"/>
    <n v="1133.971291866029"/>
    <n v="1955"/>
    <n v="35.5"/>
    <n v="1296.650717703349"/>
    <n v="3340"/>
    <n v="34.5"/>
    <n v="1141.307814992026"/>
    <n v="1145"/>
    <n v="26.5"/>
    <n v="2330.781499202552"/>
    <n v="3123"/>
    <n v="59.5"/>
    <n v="2119.936204146731"/>
    <n v="3113"/>
    <n v="51.5"/>
    <n v="2138.277511961723"/>
    <n v="3507"/>
    <n v="49.5"/>
    <n v="1958.373205741627"/>
    <n v="2964"/>
    <n v="49.5"/>
    <n v="1960.127591706539"/>
    <n v="3509"/>
    <n v="41"/>
    <n v="1721.212121212121"/>
    <n v="2936"/>
    <n v="40"/>
    <n v="1982.775119617225"/>
    <n v="3326"/>
    <n v="47"/>
    <n v="2047.527910685805"/>
    <n v="3313"/>
    <n v="47"/>
  </r>
  <r>
    <x v="12"/>
    <m/>
    <x v="1"/>
    <x v="0"/>
    <s v="numeric"/>
    <x v="0"/>
    <n v="2"/>
    <n v="5"/>
    <n v="289.6103896103896"/>
    <n v="-40.42207792207792"/>
    <n v="13.47402597402597"/>
    <n v="61.20129870129868"/>
    <n v="28"/>
    <n v="3"/>
    <n v="77.27272727272727"/>
    <n v="31"/>
    <n v="3"/>
    <n v="56.98051948051948"/>
    <n v="4"/>
    <n v="3"/>
    <n v="83.76623376623377"/>
    <n v="6"/>
    <n v="4"/>
    <n v="83.76623376623377"/>
    <n v="10"/>
    <n v="4"/>
    <n v="103.7337662337662"/>
    <n v="0"/>
    <n v="5"/>
    <n v="83.76623376623377"/>
    <n v="6"/>
    <n v="4"/>
    <n v="65.58441558441558"/>
    <n v="13"/>
    <n v="3"/>
    <n v="62.33766233766234"/>
    <n v="18"/>
    <n v="3"/>
    <n v="103.7337662337662"/>
    <n v="0"/>
    <n v="5"/>
    <n v="65.58441558441558"/>
    <n v="13"/>
    <n v="3"/>
  </r>
  <r>
    <x v="12"/>
    <m/>
    <x v="1"/>
    <x v="1"/>
    <s v="numeric, numeric"/>
    <x v="0"/>
    <n v="2"/>
    <n v="128"/>
    <n v="7271.428571428572"/>
    <n v="-892.2077922077924"/>
    <n v="103.8961038961039"/>
    <n v="1399.675324675325"/>
    <n v="1813"/>
    <n v="40.5"/>
    <n v="1629.545454545455"/>
    <n v="2800"/>
    <n v="40.5"/>
    <n v="1219.967532467532"/>
    <n v="1053"/>
    <n v="36.5"/>
    <n v="1983.603896103896"/>
    <n v="2854"/>
    <n v="66.5"/>
    <n v="1932.467532467532"/>
    <n v="2873"/>
    <n v="65.5"/>
    <n v="2046.915584415584"/>
    <n v="2873"/>
    <n v="63"/>
    <n v="1784.253246753247"/>
    <n v="2711"/>
    <n v="63"/>
    <n v="1510.064935064935"/>
    <n v="2897"/>
    <n v="52.5"/>
    <n v="1517.532467532468"/>
    <n v="2758"/>
    <n v="57"/>
    <n v="2115.909090909091"/>
    <n v="2925"/>
    <n v="63.5"/>
    <n v="1524.837662337662"/>
    <n v="2949"/>
    <n v="52"/>
  </r>
  <r>
    <x v="12"/>
    <m/>
    <x v="2"/>
    <x v="0"/>
    <s v="numeric"/>
    <x v="0"/>
    <n v="2"/>
    <n v="5"/>
    <n v="289.2436974789916"/>
    <n v="12.43697478991595"/>
    <n v="28.90756302521008"/>
    <n v="60.84033613445378"/>
    <n v="48"/>
    <n v="2"/>
    <n v="73.44537815126051"/>
    <n v="31"/>
    <n v="2"/>
    <n v="57.31092436974791"/>
    <n v="6"/>
    <n v="3"/>
    <n v="100.3361344537815"/>
    <n v="9"/>
    <n v="4"/>
    <n v="88.9075630252101"/>
    <n v="17"/>
    <n v="3"/>
    <n v="100.3361344537815"/>
    <n v="2"/>
    <n v="4"/>
    <n v="100.3361344537815"/>
    <n v="9"/>
    <n v="4"/>
    <n v="65.88235294117646"/>
    <n v="14"/>
    <n v="2"/>
    <n v="65.88235294117646"/>
    <n v="24"/>
    <n v="2"/>
    <n v="100.3361344537815"/>
    <n v="2"/>
    <n v="4"/>
    <n v="65.88235294117646"/>
    <n v="14"/>
    <n v="2"/>
  </r>
  <r>
    <x v="12"/>
    <m/>
    <x v="2"/>
    <x v="1"/>
    <s v="numeric, numeric"/>
    <x v="0"/>
    <n v="2"/>
    <n v="126"/>
    <n v="7129.0756302521"/>
    <n v="473.2773109243693"/>
    <n v="575.2941176470589"/>
    <n v="1443.025210084033"/>
    <n v="2111"/>
    <n v="36"/>
    <n v="1672.436974789916"/>
    <n v="2712"/>
    <n v="36"/>
    <n v="1239.159663865546"/>
    <n v="962"/>
    <n v="36"/>
    <n v="2185.378151260504"/>
    <n v="3074"/>
    <n v="47.5"/>
    <n v="1916.806722689076"/>
    <n v="3096"/>
    <n v="39.5"/>
    <n v="2075.63025210084"/>
    <n v="2593"/>
    <n v="56"/>
    <n v="2060.840336134454"/>
    <n v="2789"/>
    <n v="47.5"/>
    <n v="1558.655462184874"/>
    <n v="2615"/>
    <n v="45"/>
    <n v="1514.621848739496"/>
    <n v="2818"/>
    <n v="34"/>
    <n v="2157.647058823529"/>
    <n v="2732"/>
    <n v="56.5"/>
    <n v="1556.134453781513"/>
    <n v="2738"/>
    <n v="44"/>
  </r>
  <r>
    <x v="12"/>
    <m/>
    <x v="3"/>
    <x v="0"/>
    <s v="numeric"/>
    <x v="0"/>
    <n v="2"/>
    <n v="4"/>
    <n v="220.383275261324"/>
    <n v="29.09407665505227"/>
    <n v="46.1672473867596"/>
    <n v="59.93031358885018"/>
    <n v="48"/>
    <n v="2"/>
    <n v="72.6480836236934"/>
    <n v="31"/>
    <n v="2"/>
    <n v="51.39372822299653"/>
    <n v="7"/>
    <n v="2"/>
    <n v="100.3484320557491"/>
    <n v="0"/>
    <n v="4"/>
    <n v="89.7212543554007"/>
    <n v="2"/>
    <n v="3"/>
    <n v="70.03484320557493"/>
    <n v="6"/>
    <n v="2"/>
    <n v="87.10801393728225"/>
    <n v="9"/>
    <n v="3"/>
    <n v="70.03484320557493"/>
    <n v="13"/>
    <n v="2"/>
    <n v="67.2473867595819"/>
    <n v="15"/>
    <n v="2"/>
    <n v="87.10801393728225"/>
    <n v="2"/>
    <n v="3"/>
    <n v="67.2473867595819"/>
    <n v="10"/>
    <n v="2"/>
  </r>
  <r>
    <x v="12"/>
    <m/>
    <x v="3"/>
    <x v="1"/>
    <s v="numeric, numeric"/>
    <x v="0"/>
    <n v="2"/>
    <n v="115"/>
    <n v="6369.512195121951"/>
    <n v="802.9616724738676"/>
    <n v="1115.679442508711"/>
    <n v="1442.160278745645"/>
    <n v="2016"/>
    <n v="36"/>
    <n v="1683.449477351917"/>
    <n v="2446"/>
    <n v="36"/>
    <n v="1206.968641114983"/>
    <n v="874"/>
    <n v="30"/>
    <n v="2203.484320557491"/>
    <n v="3321"/>
    <n v="47.5"/>
    <n v="1926.132404181185"/>
    <n v="3305"/>
    <n v="35.5"/>
    <n v="1713.588850174216"/>
    <n v="2518"/>
    <n v="42"/>
    <n v="1882.752613240418"/>
    <n v="2632"/>
    <n v="39"/>
    <n v="1593.728222996516"/>
    <n v="2529"/>
    <n v="41"/>
    <n v="1513.066202090592"/>
    <n v="2649"/>
    <n v="30"/>
    <n v="1909.059233449477"/>
    <n v="2575"/>
    <n v="45"/>
    <n v="1555.749128919861"/>
    <n v="2579"/>
    <n v="37.5"/>
  </r>
  <r>
    <x v="12"/>
    <m/>
    <x v="4"/>
    <x v="0"/>
    <s v="numeric"/>
    <x v="0"/>
    <n v="2"/>
    <n v="5"/>
    <n v="288.4267631103074"/>
    <n v="26.22061482820974"/>
    <n v="41.95298372513562"/>
    <n v="60.57866184448464"/>
    <n v="61"/>
    <n v="2"/>
    <n v="73.05605786618446"/>
    <n v="32"/>
    <n v="2"/>
    <n v="57.32368896925858"/>
    <n v="8"/>
    <n v="3"/>
    <n v="101.9891500904159"/>
    <n v="37"/>
    <n v="4"/>
    <n v="40.86799276672696"/>
    <n v="43"/>
    <n v="2"/>
    <n v="90.05424954792043"/>
    <n v="4"/>
    <n v="4"/>
    <n v="67.08860759493672"/>
    <n v="22"/>
    <n v="2"/>
    <n v="90.05424954792043"/>
    <n v="4"/>
    <n v="4"/>
    <n v="16.998191681736"/>
    <n v="25"/>
    <n v="1"/>
    <n v="75.76853526220614"/>
    <n v="6"/>
    <n v="3"/>
    <n v="75.76853526220614"/>
    <n v="13"/>
    <n v="3"/>
  </r>
  <r>
    <x v="12"/>
    <m/>
    <x v="4"/>
    <x v="1"/>
    <s v="numeric, numeric"/>
    <x v="0"/>
    <n v="2"/>
    <n v="123"/>
    <n v="6910.488245931284"/>
    <n v="829.8372513562382"/>
    <n v="1053.887884267631"/>
    <n v="1437.4321880651"/>
    <n v="2218"/>
    <n v="36"/>
    <n v="1679.023508137432"/>
    <n v="2678"/>
    <n v="36"/>
    <n v="1211.754068716094"/>
    <n v="940"/>
    <n v="33"/>
    <n v="2241.952983725136"/>
    <n v="3903"/>
    <n v="46"/>
    <n v="1054.430379746836"/>
    <n v="3897"/>
    <n v="27"/>
    <n v="1925.316455696202"/>
    <n v="2791"/>
    <n v="52"/>
    <n v="1553.164556962025"/>
    <n v="2760"/>
    <n v="32.5"/>
    <n v="1832.54972875226"/>
    <n v="2795"/>
    <n v="51.5"/>
    <n v="604.8824593128392"/>
    <n v="2784"/>
    <n v="23"/>
    <n v="1757.50452079566"/>
    <n v="2763"/>
    <n v="46.5"/>
    <n v="1626.763110307414"/>
    <n v="2801"/>
    <n v="45.5"/>
  </r>
  <r>
    <x v="12"/>
    <m/>
    <x v="5"/>
    <x v="0"/>
    <s v="numeric"/>
    <x v="0"/>
    <n v="2"/>
    <n v="3"/>
    <n v="150.5639097744361"/>
    <n v="29.88721804511277"/>
    <n v="46.42857142857143"/>
    <n v="63.1578947368421"/>
    <n v="40"/>
    <n v="2"/>
    <n v="77.25563909774436"/>
    <n v="4"/>
    <n v="2"/>
    <n v="36.46616541353384"/>
    <n v="3"/>
    <n v="1"/>
    <n v="91.91729323308272"/>
    <n v="0"/>
    <n v="3"/>
    <n v="40.97744360902256"/>
    <n v="4"/>
    <n v="2"/>
    <n v="91.91729323308272"/>
    <n v="0"/>
    <n v="3"/>
    <n v="70.67669172932332"/>
    <n v="7"/>
    <n v="2"/>
    <n v="73.68421052631581"/>
    <n v="4"/>
    <n v="2"/>
    <n v="19.73684210526316"/>
    <n v="11"/>
    <n v="1"/>
    <n v="91.91729323308272"/>
    <n v="0"/>
    <n v="3"/>
    <n v="73.68421052631581"/>
    <n v="5"/>
    <n v="2"/>
  </r>
  <r>
    <x v="12"/>
    <m/>
    <x v="5"/>
    <x v="1"/>
    <s v="numeric, numeric"/>
    <x v="0"/>
    <n v="2"/>
    <n v="112"/>
    <n v="6174.812030075188"/>
    <n v="562.0300751879697"/>
    <n v="1341.917293233083"/>
    <n v="1466.165413533835"/>
    <n v="1976"/>
    <n v="34.5"/>
    <n v="1723.684210526316"/>
    <n v="2301"/>
    <n v="34.5"/>
    <n v="961.6541353383459"/>
    <n v="848"/>
    <n v="21.5"/>
    <n v="2220.488721804511"/>
    <n v="3509"/>
    <n v="44.5"/>
    <n v="1059.586466165414"/>
    <n v="3501"/>
    <n v="27"/>
    <n v="1958.270676691729"/>
    <n v="3259"/>
    <n v="39"/>
    <n v="1561.842105263158"/>
    <n v="2548"/>
    <n v="33"/>
    <n v="1773.12030075188"/>
    <n v="3259"/>
    <n v="36.5"/>
    <n v="586.6541353383459"/>
    <n v="2569"/>
    <n v="24"/>
    <n v="2060.714285714286"/>
    <n v="2485"/>
    <n v="52.5"/>
    <n v="1600.187969924812"/>
    <n v="2509"/>
    <n v="45.5"/>
  </r>
  <r>
    <x v="12"/>
    <m/>
    <x v="6"/>
    <x v="0"/>
    <s v="numeric"/>
    <x v="0"/>
    <n v="2"/>
    <n v="4"/>
    <n v="218.6274509803922"/>
    <n v="19.01960784313726"/>
    <n v="46.07843137254903"/>
    <n v="63.13725490196079"/>
    <n v="41"/>
    <n v="2"/>
    <n v="76.86274509803923"/>
    <n v="5"/>
    <n v="2"/>
    <n v="44.70588235294117"/>
    <n v="5"/>
    <n v="2"/>
    <n v="91.5686274509804"/>
    <n v="37"/>
    <n v="3"/>
    <n v="40.39215686274511"/>
    <n v="41"/>
    <n v="2"/>
    <n v="91.5686274509804"/>
    <n v="37"/>
    <n v="3"/>
    <n v="71.1764705882353"/>
    <n v="15"/>
    <n v="2"/>
    <n v="73.72549019607843"/>
    <n v="42"/>
    <n v="2"/>
    <n v="20"/>
    <n v="17"/>
    <n v="1"/>
    <n v="99.6078431372549"/>
    <n v="0"/>
    <n v="4"/>
    <n v="81.76470588235293"/>
    <n v="8"/>
    <n v="3"/>
  </r>
  <r>
    <x v="12"/>
    <m/>
    <x v="6"/>
    <x v="1"/>
    <s v="numeric, numeric"/>
    <x v="0"/>
    <n v="2"/>
    <n v="120"/>
    <n v="6715.686274509804"/>
    <n v="413.7254901960785"/>
    <n v="1413.921568627451"/>
    <n v="1470.588235294118"/>
    <n v="2237"/>
    <n v="36.5"/>
    <n v="1721.960784313726"/>
    <n v="2529"/>
    <n v="36.5"/>
    <n v="1012.941176470588"/>
    <n v="903"/>
    <n v="25.5"/>
    <n v="2161.176470588235"/>
    <n v="3793"/>
    <n v="44.5"/>
    <n v="1048.039215686274"/>
    <n v="3789"/>
    <n v="27"/>
    <n v="2109.411764705882"/>
    <n v="3542"/>
    <n v="43.5"/>
    <n v="1564.117647058824"/>
    <n v="2738"/>
    <n v="36.5"/>
    <n v="1805.686274509804"/>
    <n v="3543"/>
    <n v="36.5"/>
    <n v="588.6274509803923"/>
    <n v="2758"/>
    <n v="23"/>
    <n v="2300.980392156863"/>
    <n v="2763"/>
    <n v="61.5"/>
    <n v="1716.078431372549"/>
    <n v="2791"/>
    <n v="50"/>
  </r>
  <r>
    <x v="12"/>
    <m/>
    <x v="7"/>
    <x v="0"/>
    <s v="numeric"/>
    <x v="0"/>
    <n v="2"/>
    <n v="4"/>
    <n v="219.4274028629857"/>
    <n v="21.88139059304704"/>
    <n v="60.53169734151329"/>
    <n v="25.35787321063394"/>
    <n v="71"/>
    <n v="1"/>
    <n v="39.46830265848671"/>
    <n v="52"/>
    <n v="1"/>
    <n v="39.26380368098159"/>
    <n v="13"/>
    <n v="1"/>
    <n v="51.32924335378323"/>
    <n v="4"/>
    <n v="3"/>
    <n v="40.89979550102248"/>
    <n v="6"/>
    <n v="2"/>
    <n v="102.0449897750511"/>
    <n v="0"/>
    <n v="4"/>
    <n v="16.15541922290389"/>
    <n v="20"/>
    <n v="1"/>
    <n v="102.0449897750511"/>
    <n v="0"/>
    <n v="4"/>
    <n v="16.15541922290389"/>
    <n v="22"/>
    <n v="1"/>
    <n v="88.34355828220858"/>
    <n v="2"/>
    <n v="3"/>
    <n v="88.34355828220858"/>
    <n v="5"/>
    <n v="3"/>
  </r>
  <r>
    <x v="12"/>
    <m/>
    <x v="7"/>
    <x v="1"/>
    <s v="numeric, numeric"/>
    <x v="0"/>
    <n v="2"/>
    <n v="108"/>
    <n v="5880.572597137014"/>
    <n v="634.7648261758694"/>
    <n v="1614.314928425358"/>
    <n v="780.5725971370143"/>
    <n v="2078"/>
    <n v="26.5"/>
    <n v="1040.286298568507"/>
    <n v="2316"/>
    <n v="26.5"/>
    <n v="919.6319018404907"/>
    <n v="808"/>
    <n v="22"/>
    <n v="1331.083844580777"/>
    <n v="3361"/>
    <n v="38"/>
    <n v="1057.259713701432"/>
    <n v="3359"/>
    <n v="27"/>
    <n v="2200.81799591002"/>
    <n v="2963"/>
    <n v="47"/>
    <n v="666.2576687116565"/>
    <n v="2508"/>
    <n v="29"/>
    <n v="2117.177914110429"/>
    <n v="2960"/>
    <n v="46"/>
    <n v="571.5746421267894"/>
    <n v="2549"/>
    <n v="24.5"/>
    <n v="2126.993865030675"/>
    <n v="2415"/>
    <n v="49.5"/>
    <n v="1910.02044989775"/>
    <n v="2419"/>
    <n v="46.5"/>
  </r>
  <r>
    <x v="12"/>
    <m/>
    <x v="8"/>
    <x v="0"/>
    <s v="numeric"/>
    <x v="0"/>
    <n v="2"/>
    <n v="4"/>
    <n v="217.948717948718"/>
    <n v="49.57264957264955"/>
    <n v="62.39316239316238"/>
    <n v="25"/>
    <n v="73"/>
    <n v="1"/>
    <n v="40.3846153846154"/>
    <n v="54"/>
    <n v="1"/>
    <n v="38.46153846153847"/>
    <n v="16"/>
    <n v="1"/>
    <n v="52.77777777777779"/>
    <n v="4"/>
    <n v="3"/>
    <n v="43.80341880341881"/>
    <n v="6"/>
    <n v="2"/>
    <n v="102.7777777777778"/>
    <n v="0"/>
    <n v="4"/>
    <n v="16.66666666666667"/>
    <n v="20"/>
    <n v="1"/>
    <n v="102.7777777777778"/>
    <n v="0"/>
    <n v="4"/>
    <n v="16.66666666666667"/>
    <n v="22"/>
    <n v="1"/>
    <n v="89.31623931623932"/>
    <n v="2"/>
    <n v="3"/>
    <n v="89.31623931623932"/>
    <n v="5"/>
    <n v="3"/>
  </r>
  <r>
    <x v="12"/>
    <m/>
    <x v="8"/>
    <x v="1"/>
    <s v="numeric, numeric"/>
    <x v="0"/>
    <n v="2"/>
    <n v="103"/>
    <n v="5509.188034188034"/>
    <n v="1378.205128205128"/>
    <n v="1614.957264957265"/>
    <n v="747.2222222222222"/>
    <n v="2042"/>
    <n v="24.5"/>
    <n v="1017.948717948718"/>
    <n v="2289"/>
    <n v="24.5"/>
    <n v="872.4358974358975"/>
    <n v="787"/>
    <n v="18"/>
    <n v="1362.606837606838"/>
    <n v="3180"/>
    <n v="38"/>
    <n v="1120.08547008547"/>
    <n v="3180"/>
    <n v="27"/>
    <n v="2202.350427350427"/>
    <n v="2777"/>
    <n v="47"/>
    <n v="638.6752136752137"/>
    <n v="2419"/>
    <n v="27"/>
    <n v="2022.435897435897"/>
    <n v="2780"/>
    <n v="43.5"/>
    <n v="574.3589743589744"/>
    <n v="2451"/>
    <n v="22.5"/>
    <n v="2082.264957264957"/>
    <n v="2203"/>
    <n v="46.5"/>
    <n v="1859.615384615385"/>
    <n v="2227"/>
    <n v="43"/>
  </r>
  <r>
    <x v="12"/>
    <m/>
    <x v="9"/>
    <x v="0"/>
    <s v="numeric"/>
    <x v="0"/>
    <n v="2"/>
    <n v="4"/>
    <n v="218.5682326621924"/>
    <n v="40.93959731543626"/>
    <n v="66.21923937360179"/>
    <n v="63.75838926174497"/>
    <n v="77"/>
    <n v="2"/>
    <n v="78.74720357941834"/>
    <n v="30"/>
    <n v="2"/>
    <n v="39.37360178970918"/>
    <n v="12"/>
    <n v="1"/>
    <n v="52.79642058165548"/>
    <n v="4"/>
    <n v="3"/>
    <n v="43.6241610738255"/>
    <n v="6"/>
    <n v="2"/>
    <n v="103.3557046979866"/>
    <n v="0"/>
    <n v="4"/>
    <n v="31.31991051454139"/>
    <n v="11"/>
    <n v="2"/>
    <n v="103.3557046979866"/>
    <n v="0"/>
    <n v="4"/>
    <n v="22.14765100671141"/>
    <n v="23"/>
    <n v="1"/>
    <n v="103.3557046979866"/>
    <n v="0"/>
    <n v="4"/>
    <n v="89.93288590604027"/>
    <n v="5"/>
    <n v="3"/>
  </r>
  <r>
    <x v="12"/>
    <m/>
    <x v="9"/>
    <x v="1"/>
    <s v="numeric, numeric"/>
    <x v="0"/>
    <n v="2"/>
    <n v="113"/>
    <n v="6189.03803131991"/>
    <n v="1142.058165548099"/>
    <n v="1715.436241610738"/>
    <n v="1494.407158836689"/>
    <n v="2202"/>
    <n v="35.5"/>
    <n v="1757.494407158837"/>
    <n v="2449"/>
    <n v="35.5"/>
    <n v="921.923937360179"/>
    <n v="797"/>
    <n v="20"/>
    <n v="1353.914988814318"/>
    <n v="3537"/>
    <n v="37.5"/>
    <n v="1116.778523489933"/>
    <n v="3537"/>
    <n v="27"/>
    <n v="2196.868008948546"/>
    <n v="3189"/>
    <n v="45"/>
    <n v="894.4071588366891"/>
    <n v="2548"/>
    <n v="37"/>
    <n v="2122.371364653244"/>
    <n v="3188"/>
    <n v="44"/>
    <n v="664.4295302013423"/>
    <n v="2599"/>
    <n v="20"/>
    <n v="2338.926174496644"/>
    <n v="2389"/>
    <n v="58.5"/>
    <n v="1902.908277404922"/>
    <n v="2411"/>
    <n v="47"/>
  </r>
  <r>
    <x v="12"/>
    <m/>
    <x v="10"/>
    <x v="0"/>
    <s v="numeric"/>
    <x v="0"/>
    <n v="2"/>
    <n v="4"/>
    <n v="219.2488262910798"/>
    <n v="54.92957746478874"/>
    <n v="73.47417840375587"/>
    <n v="63.14553990610328"/>
    <n v="76"/>
    <n v="2"/>
    <n v="77.9342723004695"/>
    <n v="50"/>
    <n v="2"/>
    <n v="38.26291079812207"/>
    <n v="15"/>
    <n v="1"/>
    <n v="52.81690140845071"/>
    <n v="4"/>
    <n v="3"/>
    <n v="43.42723004694837"/>
    <n v="6"/>
    <n v="2"/>
    <n v="102.5821596244132"/>
    <n v="0"/>
    <n v="4"/>
    <n v="32.15962441314555"/>
    <n v="11"/>
    <n v="2"/>
    <n v="102.5821596244132"/>
    <n v="0"/>
    <n v="4"/>
    <n v="22.7699530516432"/>
    <n v="23"/>
    <n v="1"/>
    <n v="102.5821596244132"/>
    <n v="0"/>
    <n v="4"/>
    <n v="90.37558685446011"/>
    <n v="5"/>
    <n v="3"/>
  </r>
  <r>
    <x v="12"/>
    <m/>
    <x v="10"/>
    <x v="1"/>
    <s v="numeric, numeric"/>
    <x v="0"/>
    <n v="2"/>
    <n v="115"/>
    <n v="6334.272300469484"/>
    <n v="1548.356807511737"/>
    <n v="1969.014084507042"/>
    <n v="1484.976525821596"/>
    <n v="2258"/>
    <n v="35.5"/>
    <n v="1759.389671361502"/>
    <n v="2552"/>
    <n v="35.5"/>
    <n v="895.5399061032864"/>
    <n v="813"/>
    <n v="20.5"/>
    <n v="1376.525821596244"/>
    <n v="3609"/>
    <n v="38"/>
    <n v="1124.178403755869"/>
    <n v="3609"/>
    <n v="27"/>
    <n v="2213.380281690141"/>
    <n v="3264"/>
    <n v="46"/>
    <n v="939.6713615023474"/>
    <n v="2582"/>
    <n v="38"/>
    <n v="2127.464788732394"/>
    <n v="3256"/>
    <n v="45"/>
    <n v="686.3849765258217"/>
    <n v="2633"/>
    <n v="19.5"/>
    <n v="2331.455399061033"/>
    <n v="2495"/>
    <n v="58.5"/>
    <n v="1930.516431924883"/>
    <n v="2506"/>
    <n v="47.5"/>
  </r>
  <r>
    <x v="13"/>
    <m/>
    <x v="0"/>
    <x v="0"/>
    <s v="numeric"/>
    <x v="0"/>
    <n v="2"/>
    <n v="2"/>
    <n v="148.3253588516747"/>
    <n v="14.03508771929824"/>
    <n v="25.83732057416267"/>
    <n v="6.220095693779893"/>
    <n v="53"/>
    <n v="0"/>
    <n v="-16.58692185007975"/>
    <n v="63"/>
    <n v="0"/>
    <n v="-16.58692185007975"/>
    <n v="23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11"/>
    <n v="0"/>
    <n v="17.70334928229664"/>
    <n v="7"/>
    <n v="0"/>
    <n v="17.70334928229664"/>
    <n v="11"/>
    <n v="0"/>
  </r>
  <r>
    <x v="13"/>
    <m/>
    <x v="1"/>
    <x v="0"/>
    <s v="numeric"/>
    <x v="0"/>
    <n v="2"/>
    <n v="2"/>
    <n v="148.8636363636364"/>
    <n v="6.980519480519487"/>
    <n v="15.42207792207791"/>
    <n v="4.383116883116889"/>
    <n v="33"/>
    <n v="0"/>
    <n v="3.246753246753253"/>
    <n v="55"/>
    <n v="0"/>
    <n v="3.08441558441559"/>
    <n v="9"/>
    <n v="0"/>
    <n v="31.65584415584416"/>
    <n v="0"/>
    <n v="2"/>
    <n v="29.54545454545454"/>
    <n v="4"/>
    <n v="1"/>
    <n v="29.54545454545454"/>
    <n v="4"/>
    <n v="1"/>
    <n v="31.65584415584416"/>
    <n v="0"/>
    <n v="2"/>
    <n v="17.04545454545454"/>
    <n v="9"/>
    <n v="0"/>
    <n v="29.54545454545454"/>
    <n v="4"/>
    <n v="1"/>
    <n v="29.54545454545454"/>
    <n v="4"/>
    <n v="1"/>
    <n v="17.04545454545454"/>
    <n v="9"/>
    <n v="0"/>
  </r>
  <r>
    <x v="13"/>
    <m/>
    <x v="2"/>
    <x v="0"/>
    <s v="numeric"/>
    <x v="0"/>
    <n v="2"/>
    <n v="2"/>
    <n v="148.7394957983194"/>
    <n v="14.28571428571428"/>
    <n v="30.25210084033614"/>
    <n v="21.34453781512605"/>
    <n v="61"/>
    <n v="0"/>
    <n v="21.17647058823529"/>
    <n v="64"/>
    <n v="0"/>
    <n v="1.680672268907557"/>
    <n v="21"/>
    <n v="0"/>
    <n v="27.89915966386555"/>
    <n v="3"/>
    <n v="1"/>
    <n v="27.89915966386555"/>
    <n v="11"/>
    <n v="1"/>
    <n v="15.12605042016807"/>
    <n v="7"/>
    <n v="0"/>
    <n v="27.89915966386555"/>
    <n v="3"/>
    <n v="1"/>
    <n v="15.12605042016807"/>
    <n v="9"/>
    <n v="0"/>
    <n v="27.89915966386555"/>
    <n v="11"/>
    <n v="1"/>
    <n v="20.16806722689075"/>
    <n v="3"/>
    <n v="1"/>
    <n v="15.12605042016807"/>
    <n v="9"/>
    <n v="0"/>
  </r>
  <r>
    <x v="13"/>
    <m/>
    <x v="3"/>
    <x v="0"/>
    <s v="numeric"/>
    <x v="0"/>
    <n v="2"/>
    <n v="2"/>
    <n v="148.4320557491289"/>
    <n v="12.54355400696866"/>
    <n v="34.14634146341464"/>
    <n v="21.77700348432057"/>
    <n v="64"/>
    <n v="0"/>
    <n v="21.60278745644601"/>
    <n v="68"/>
    <n v="0"/>
    <n v="15.15679442508712"/>
    <n v="26"/>
    <n v="0"/>
    <n v="20.73170731707318"/>
    <n v="5"/>
    <n v="1"/>
    <n v="-7.491289198606266"/>
    <n v="15"/>
    <n v="0"/>
    <n v="2.264808362369342"/>
    <n v="12"/>
    <n v="0"/>
    <n v="20.73170731707318"/>
    <n v="5"/>
    <n v="1"/>
    <n v="-8.188153310104518"/>
    <n v="17"/>
    <n v="0"/>
    <n v="-7.491289198606266"/>
    <n v="15"/>
    <n v="0"/>
    <n v="2.264808362369342"/>
    <n v="8"/>
    <n v="0"/>
    <n v="-8.188153310104518"/>
    <n v="17"/>
    <n v="0"/>
  </r>
  <r>
    <x v="13"/>
    <m/>
    <x v="4"/>
    <x v="0"/>
    <s v="numeric"/>
    <x v="0"/>
    <n v="2"/>
    <n v="2"/>
    <n v="148.6437613019892"/>
    <n v="15.18987341772151"/>
    <n v="20.79566003616636"/>
    <n v="22.24231464737793"/>
    <n v="65"/>
    <n v="0"/>
    <n v="21.51898734177216"/>
    <n v="67"/>
    <n v="0"/>
    <n v="15.18987341772153"/>
    <n v="24"/>
    <n v="0"/>
    <n v="20.25316455696202"/>
    <n v="5"/>
    <n v="1"/>
    <n v="3.797468354430379"/>
    <n v="13"/>
    <n v="1"/>
    <n v="0.5424954792043304"/>
    <n v="19"/>
    <n v="0"/>
    <n v="20.25316455696202"/>
    <n v="5"/>
    <n v="1"/>
    <n v="0.5424954792043304"/>
    <n v="22"/>
    <n v="0"/>
    <n v="3.797468354430379"/>
    <n v="13"/>
    <n v="1"/>
    <n v="0.5424954792043304"/>
    <n v="19"/>
    <n v="0"/>
    <n v="0.5424954792043304"/>
    <n v="22"/>
    <n v="0"/>
  </r>
  <r>
    <x v="13"/>
    <m/>
    <x v="5"/>
    <x v="0"/>
    <s v="numeric"/>
    <x v="0"/>
    <n v="2"/>
    <n v="2"/>
    <n v="148.4962406015038"/>
    <n v="20.30075187969925"/>
    <n v="31.76691729323309"/>
    <n v="0.1879699248120259"/>
    <n v="64"/>
    <n v="0"/>
    <n v="1.503759398496241"/>
    <n v="68"/>
    <n v="0"/>
    <n v="-8.270676691729317"/>
    <n v="28"/>
    <n v="0"/>
    <n v="20.67669172932331"/>
    <n v="5"/>
    <n v="1"/>
    <n v="2.819548872180455"/>
    <n v="13"/>
    <n v="1"/>
    <n v="1.503759398496241"/>
    <n v="14"/>
    <n v="0"/>
    <n v="20.67669172932331"/>
    <n v="5"/>
    <n v="1"/>
    <n v="-0.3759398496240518"/>
    <n v="22"/>
    <n v="0"/>
    <n v="2.819548872180455"/>
    <n v="13"/>
    <n v="1"/>
    <n v="1.503759398496241"/>
    <n v="13"/>
    <n v="0"/>
    <n v="-0.3759398496240518"/>
    <n v="22"/>
    <n v="0"/>
  </r>
  <r>
    <x v="13"/>
    <m/>
    <x v="6"/>
    <x v="0"/>
    <s v="numeric"/>
    <x v="0"/>
    <n v="2"/>
    <n v="2"/>
    <n v="148.4313725490196"/>
    <n v="26.07843137254902"/>
    <n v="33.92156862745098"/>
    <n v="0.1960784313725483"/>
    <n v="61"/>
    <n v="0"/>
    <n v="1.568627450980387"/>
    <n v="68"/>
    <n v="0"/>
    <n v="15.29411764705882"/>
    <n v="26"/>
    <n v="0"/>
    <n v="30.98039215686274"/>
    <n v="3"/>
    <n v="2"/>
    <n v="2.941176470588225"/>
    <n v="13"/>
    <n v="1"/>
    <n v="11.76470588235293"/>
    <n v="12"/>
    <n v="1"/>
    <n v="30.98039215686274"/>
    <n v="3"/>
    <n v="2"/>
    <n v="-0.9803921568627527"/>
    <n v="16"/>
    <n v="0"/>
    <n v="2.941176470588225"/>
    <n v="13"/>
    <n v="1"/>
    <n v="11.76470588235293"/>
    <n v="7"/>
    <n v="1"/>
    <n v="-0.9803921568627527"/>
    <n v="16"/>
    <n v="0"/>
  </r>
  <r>
    <x v="13"/>
    <m/>
    <x v="7"/>
    <x v="0"/>
    <s v="numeric"/>
    <x v="0"/>
    <n v="2"/>
    <n v="2"/>
    <n v="148.6707566462168"/>
    <n v="18.60940695296524"/>
    <n v="34.76482617586912"/>
    <n v="0.2044989775051187"/>
    <n v="63"/>
    <n v="0"/>
    <n v="1.226993865030679"/>
    <n v="70"/>
    <n v="0"/>
    <n v="14.51942740286298"/>
    <n v="28"/>
    <n v="0"/>
    <n v="11.45194274028629"/>
    <n v="7"/>
    <n v="1"/>
    <n v="3.271983640081785"/>
    <n v="13"/>
    <n v="1"/>
    <n v="11.6564417177914"/>
    <n v="12"/>
    <n v="1"/>
    <n v="11.45194274028629"/>
    <n v="7"/>
    <n v="1"/>
    <n v="-1.226993865030679"/>
    <n v="16"/>
    <n v="0"/>
    <n v="3.271983640081785"/>
    <n v="13"/>
    <n v="1"/>
    <n v="0.4089979550102152"/>
    <n v="13"/>
    <n v="0"/>
    <n v="-1.226993865030679"/>
    <n v="16"/>
    <n v="0"/>
  </r>
  <r>
    <x v="13"/>
    <m/>
    <x v="8"/>
    <x v="0"/>
    <s v="numeric"/>
    <x v="0"/>
    <n v="2"/>
    <n v="2"/>
    <n v="148.931623931624"/>
    <n v="21.58119658119657"/>
    <n v="35.89743589743589"/>
    <n v="0.2136752136752129"/>
    <n v="62"/>
    <n v="0"/>
    <n v="0.8547008547008517"/>
    <n v="70"/>
    <n v="0"/>
    <n v="14.52991452991452"/>
    <n v="30"/>
    <n v="0"/>
    <n v="0"/>
    <n v="10"/>
    <n v="0"/>
    <n v="2.350427350427344"/>
    <n v="13"/>
    <n v="1"/>
    <n v="0.2136752136752129"/>
    <n v="14"/>
    <n v="0"/>
    <n v="0"/>
    <n v="10"/>
    <n v="0"/>
    <n v="-2.350427350427353"/>
    <n v="16"/>
    <n v="0"/>
    <n v="2.350427350427344"/>
    <n v="13"/>
    <n v="1"/>
    <n v="0.2136752136752129"/>
    <n v="13"/>
    <n v="0"/>
    <n v="-2.350427350427353"/>
    <n v="16"/>
    <n v="0"/>
  </r>
  <r>
    <x v="13"/>
    <m/>
    <x v="9"/>
    <x v="0"/>
    <s v="numeric"/>
    <x v="0"/>
    <n v="2"/>
    <n v="2"/>
    <n v="148.3221476510067"/>
    <n v="16.33109619686801"/>
    <n v="34.22818791946307"/>
    <n v="0.2237136465324418"/>
    <n v="65"/>
    <n v="0"/>
    <n v="0.6711409395973256"/>
    <n v="70"/>
    <n v="0"/>
    <n v="14.76510067114094"/>
    <n v="28"/>
    <n v="0"/>
    <n v="11.6331096196868"/>
    <n v="11"/>
    <n v="1"/>
    <n v="2.9082774049217"/>
    <n v="13"/>
    <n v="1"/>
    <n v="0.4474272930648838"/>
    <n v="14"/>
    <n v="0"/>
    <n v="11.6331096196868"/>
    <n v="11"/>
    <n v="1"/>
    <n v="-1.118568232662187"/>
    <n v="15"/>
    <n v="0"/>
    <n v="2.9082774049217"/>
    <n v="13"/>
    <n v="1"/>
    <n v="0.4474272930648838"/>
    <n v="13"/>
    <n v="0"/>
    <n v="-1.118568232662187"/>
    <n v="15"/>
    <n v="0"/>
  </r>
  <r>
    <x v="13"/>
    <m/>
    <x v="10"/>
    <x v="0"/>
    <s v="numeric"/>
    <x v="0"/>
    <n v="2"/>
    <n v="2"/>
    <n v="149.2957746478873"/>
    <n v="24.4131455399061"/>
    <n v="34.037558685446"/>
    <n v="21.12676056338028"/>
    <n v="60"/>
    <n v="0"/>
    <n v="20.65727699530516"/>
    <n v="69"/>
    <n v="0"/>
    <n v="14.55399061032864"/>
    <n v="28"/>
    <n v="0"/>
    <n v="11.73708920187794"/>
    <n v="11"/>
    <n v="1"/>
    <n v="2.112676056338037"/>
    <n v="13"/>
    <n v="1"/>
    <n v="0.4694835680751242"/>
    <n v="14"/>
    <n v="0"/>
    <n v="11.73708920187794"/>
    <n v="11"/>
    <n v="1"/>
    <n v="-0.9389671361502372"/>
    <n v="15"/>
    <n v="0"/>
    <n v="2.112676056338037"/>
    <n v="13"/>
    <n v="1"/>
    <n v="0.4694835680751242"/>
    <n v="13"/>
    <n v="0"/>
    <n v="-0.9389671361502372"/>
    <n v="15"/>
    <n v="0"/>
  </r>
  <r>
    <x v="14"/>
    <m/>
    <x v="0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m/>
    <x v="0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0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</r>
  <r>
    <x v="14"/>
    <m/>
    <x v="1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m/>
    <x v="1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0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</r>
  <r>
    <x v="14"/>
    <m/>
    <x v="2"/>
    <x v="0"/>
    <s v="numeric"/>
    <x v="0"/>
    <n v="2"/>
    <n v="2"/>
    <n v="153.030303030303"/>
    <n v="-83.33333333333333"/>
    <n v="7.575757575757578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m/>
    <x v="2"/>
    <x v="1"/>
    <s v="numeric, numeric"/>
    <x v="0"/>
    <n v="2"/>
    <n v="3"/>
    <n v="225.7575757575758"/>
    <n v="-121.2121212121212"/>
    <n v="-21.21212121212121"/>
    <n v="-109.0909090909091"/>
    <n v="6"/>
    <n v="0"/>
    <n v="-30.3030303030303"/>
    <n v="9"/>
    <n v="0"/>
    <n v="-10.6060606060606"/>
    <n v="0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  <n v="-10.6060606060606"/>
    <n v="6"/>
    <n v="1.5"/>
  </r>
  <r>
    <x v="14"/>
    <m/>
    <x v="3"/>
    <x v="0"/>
    <s v="numeric"/>
    <x v="0"/>
    <n v="2"/>
    <n v="1"/>
    <n v="76.5625"/>
    <n v="-42.1875"/>
    <n v="10.9375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m/>
    <x v="3"/>
    <x v="1"/>
    <s v="numeric, numeric"/>
    <x v="0"/>
    <n v="2"/>
    <n v="2"/>
    <n v="150"/>
    <n v="-81.25"/>
    <n v="10.9375"/>
    <n v="-84.375"/>
    <n v="4"/>
    <n v="0"/>
    <n v="-18.75"/>
    <n v="6"/>
    <n v="0"/>
    <n v="0"/>
    <n v="0"/>
    <n v="1"/>
    <n v="0"/>
    <n v="6"/>
    <n v="1"/>
    <n v="0"/>
    <n v="6"/>
    <n v="1"/>
    <n v="0"/>
    <n v="6"/>
    <n v="1"/>
    <n v="0"/>
    <n v="6"/>
    <n v="1"/>
    <n v="0"/>
    <n v="6"/>
    <n v="1"/>
    <n v="0"/>
    <n v="6"/>
    <n v="1"/>
    <n v="0"/>
    <n v="6"/>
    <n v="1"/>
    <n v="0"/>
    <n v="6"/>
    <n v="1"/>
  </r>
  <r>
    <x v="14"/>
    <m/>
    <x v="4"/>
    <x v="0"/>
    <s v="numeric"/>
    <x v="0"/>
    <n v="2"/>
    <n v="2"/>
    <n v="154.0983606557377"/>
    <n v="-22.95081967213115"/>
    <n v="11.47540983606557"/>
    <n v="-31.14754098360655"/>
    <n v="4"/>
    <n v="0"/>
    <n v="3.278688524590168"/>
    <n v="6"/>
    <n v="0"/>
    <n v="9.83606557377049"/>
    <n v="0"/>
    <n v="2"/>
    <n v="0"/>
    <n v="1"/>
    <n v="1"/>
    <n v="9.83606557377049"/>
    <n v="0"/>
    <n v="2"/>
    <n v="0"/>
    <n v="1"/>
    <n v="1"/>
    <n v="0"/>
    <n v="1"/>
    <n v="1"/>
    <n v="0"/>
    <n v="1"/>
    <n v="1"/>
    <n v="9.83606557377049"/>
    <n v="0"/>
    <n v="2"/>
    <n v="0"/>
    <n v="1"/>
    <n v="1"/>
    <n v="0"/>
    <n v="1"/>
    <n v="1"/>
  </r>
  <r>
    <x v="14"/>
    <m/>
    <x v="4"/>
    <x v="1"/>
    <s v="numeric, numeric"/>
    <x v="0"/>
    <n v="2"/>
    <n v="3"/>
    <n v="227.8688524590164"/>
    <n v="-31.14754098360657"/>
    <n v="-21.31147540983607"/>
    <n v="-118.0327868852459"/>
    <n v="6"/>
    <n v="0"/>
    <n v="-45.9016393442623"/>
    <n v="9"/>
    <n v="0"/>
    <n v="16.39344262295081"/>
    <n v="0"/>
    <n v="1.5"/>
    <n v="1.639344262295073"/>
    <n v="6"/>
    <n v="1.5"/>
    <n v="16.39344262295081"/>
    <n v="6"/>
    <n v="1.5"/>
    <n v="1.639344262295073"/>
    <n v="6"/>
    <n v="1.5"/>
    <n v="1.639344262295073"/>
    <n v="6"/>
    <n v="1.5"/>
    <n v="1.639344262295073"/>
    <n v="6"/>
    <n v="1.5"/>
    <n v="16.39344262295081"/>
    <n v="6"/>
    <n v="1.5"/>
    <n v="1.639344262295073"/>
    <n v="6"/>
    <n v="1.5"/>
    <n v="1.639344262295073"/>
    <n v="6"/>
    <n v="1.5"/>
  </r>
  <r>
    <x v="14"/>
    <m/>
    <x v="5"/>
    <x v="0"/>
    <s v="numeric"/>
    <x v="0"/>
    <n v="2"/>
    <n v="1"/>
    <n v="76.27118644067797"/>
    <n v="-13.5593220338983"/>
    <n v="3.389830508474578"/>
    <n v="0"/>
    <n v="2"/>
    <n v="0"/>
    <n v="0"/>
    <n v="3"/>
    <n v="0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  <n v="10.16949152542374"/>
    <n v="0"/>
    <n v="1"/>
  </r>
  <r>
    <x v="14"/>
    <m/>
    <x v="5"/>
    <x v="1"/>
    <s v="numeric, numeric"/>
    <x v="0"/>
    <n v="2"/>
    <n v="2"/>
    <n v="149.1525423728814"/>
    <n v="-23.72881355932203"/>
    <n v="5.084745762711873"/>
    <n v="0"/>
    <n v="4"/>
    <n v="0"/>
    <n v="3.389830508474578"/>
    <n v="6"/>
    <n v="0"/>
    <n v="13.55932203389831"/>
    <n v="0"/>
    <n v="1"/>
    <n v="13.55932203389831"/>
    <n v="6"/>
    <n v="1"/>
    <n v="13.55932203389831"/>
    <n v="6"/>
    <n v="1"/>
    <n v="13.55932203389831"/>
    <n v="6"/>
    <n v="1"/>
    <n v="13.55932203389831"/>
    <n v="6"/>
    <n v="1"/>
    <n v="13.55932203389831"/>
    <n v="6"/>
    <n v="1"/>
    <n v="13.55932203389831"/>
    <n v="6"/>
    <n v="1"/>
    <n v="13.55932203389831"/>
    <n v="6"/>
    <n v="1"/>
    <n v="13.55932203389831"/>
    <n v="6"/>
    <n v="1"/>
  </r>
  <r>
    <x v="14"/>
    <m/>
    <x v="6"/>
    <x v="0"/>
    <s v="numeric"/>
    <x v="0"/>
    <n v="2"/>
    <n v="2"/>
    <n v="154.3859649122807"/>
    <n v="-10.52631578947367"/>
    <n v="15.78947368421053"/>
    <n v="12.28070175438597"/>
    <n v="3"/>
    <n v="0"/>
    <n v="12.28070175438597"/>
    <n v="6"/>
    <n v="0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  <n v="24.56140350877194"/>
    <n v="0"/>
    <n v="2"/>
  </r>
  <r>
    <x v="14"/>
    <m/>
    <x v="6"/>
    <x v="1"/>
    <s v="numeric, numeric"/>
    <x v="0"/>
    <n v="2"/>
    <n v="3"/>
    <n v="228.0701754385965"/>
    <n v="-12.28070175438595"/>
    <n v="-63.1578947368421"/>
    <n v="-31.57894736842105"/>
    <n v="6"/>
    <n v="0"/>
    <n v="-28.07017543859649"/>
    <n v="9"/>
    <n v="0"/>
    <n v="33.33333333333334"/>
    <n v="0"/>
    <n v="1.5"/>
    <n v="33.33333333333334"/>
    <n v="6"/>
    <n v="1.5"/>
    <n v="33.33333333333334"/>
    <n v="6"/>
    <n v="1.5"/>
    <n v="33.33333333333334"/>
    <n v="6"/>
    <n v="1.5"/>
    <n v="33.33333333333334"/>
    <n v="6"/>
    <n v="1.5"/>
    <n v="33.33333333333334"/>
    <n v="6"/>
    <n v="1.5"/>
    <n v="33.33333333333334"/>
    <n v="6"/>
    <n v="1.5"/>
    <n v="33.33333333333334"/>
    <n v="6"/>
    <n v="1.5"/>
    <n v="33.33333333333334"/>
    <n v="6"/>
    <n v="1.5"/>
  </r>
  <r>
    <x v="14"/>
    <m/>
    <x v="7"/>
    <x v="0"/>
    <s v="numeric"/>
    <x v="0"/>
    <n v="2"/>
    <n v="1"/>
    <n v="75.92592592592592"/>
    <n v="-5.555555555555558"/>
    <n v="9.259259259259256"/>
    <n v="0"/>
    <n v="2"/>
    <n v="0"/>
    <n v="0"/>
    <n v="3"/>
    <n v="0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</r>
  <r>
    <x v="14"/>
    <m/>
    <x v="7"/>
    <x v="1"/>
    <s v="numeric, numeric"/>
    <x v="0"/>
    <n v="2"/>
    <n v="2"/>
    <n v="148.1481481481482"/>
    <n v="-7.407407407407407"/>
    <n v="9.25925925925926"/>
    <n v="0"/>
    <n v="4"/>
    <n v="0"/>
    <n v="3.703703703703709"/>
    <n v="6"/>
    <n v="0"/>
    <n v="18.51851851851852"/>
    <n v="0"/>
    <n v="1"/>
    <n v="18.51851851851852"/>
    <n v="6"/>
    <n v="1"/>
    <n v="18.51851851851852"/>
    <n v="6"/>
    <n v="1"/>
    <n v="18.51851851851852"/>
    <n v="6"/>
    <n v="1"/>
    <n v="18.51851851851852"/>
    <n v="6"/>
    <n v="1"/>
    <n v="18.51851851851852"/>
    <n v="6"/>
    <n v="1"/>
    <n v="18.51851851851852"/>
    <n v="6"/>
    <n v="1"/>
    <n v="18.51851851851852"/>
    <n v="6"/>
    <n v="1"/>
    <n v="18.51851851851852"/>
    <n v="6"/>
    <n v="1"/>
  </r>
  <r>
    <x v="14"/>
    <m/>
    <x v="8"/>
    <x v="0"/>
    <s v="numeric"/>
    <x v="0"/>
    <n v="2"/>
    <n v="1"/>
    <n v="75"/>
    <n v="9.615384615384617"/>
    <n v="13.46153846153846"/>
    <n v="0"/>
    <n v="4"/>
    <n v="0"/>
    <n v="0"/>
    <n v="4"/>
    <n v="0"/>
    <n v="-3.846153846153844"/>
    <n v="1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m/>
    <x v="8"/>
    <x v="1"/>
    <s v="numeric, numeric"/>
    <x v="0"/>
    <n v="2"/>
    <n v="3"/>
    <n v="200"/>
    <n v="53.84615384615385"/>
    <n v="40.38461538461539"/>
    <n v="3.846153846153844"/>
    <n v="8"/>
    <n v="0"/>
    <n v="3.846153846153844"/>
    <n v="9"/>
    <n v="0"/>
    <n v="19.23076923076924"/>
    <n v="0"/>
    <n v="1.5"/>
    <n v="40.38461538461539"/>
    <n v="6"/>
    <n v="1.5"/>
    <n v="40.38461538461539"/>
    <n v="6"/>
    <n v="1.5"/>
    <n v="51.92307692307692"/>
    <n v="6"/>
    <n v="1.5"/>
    <n v="40.38461538461539"/>
    <n v="6"/>
    <n v="1.5"/>
    <n v="51.92307692307692"/>
    <n v="6"/>
    <n v="1.5"/>
    <n v="40.38461538461539"/>
    <n v="6"/>
    <n v="1.5"/>
    <n v="51.92307692307692"/>
    <n v="6"/>
    <n v="1.5"/>
    <n v="51.92307692307692"/>
    <n v="6"/>
    <n v="1.5"/>
  </r>
  <r>
    <x v="14"/>
    <m/>
    <x v="9"/>
    <x v="0"/>
    <s v="numeric"/>
    <x v="0"/>
    <n v="2"/>
    <n v="1"/>
    <n v="74"/>
    <n v="9.999999999999998"/>
    <n v="6.000000000000005"/>
    <n v="0"/>
    <n v="4"/>
    <n v="0"/>
    <n v="0"/>
    <n v="4"/>
    <n v="0"/>
    <n v="-4.000000000000004"/>
    <n v="1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m/>
    <x v="9"/>
    <x v="1"/>
    <s v="numeric, numeric"/>
    <x v="0"/>
    <n v="2"/>
    <n v="3"/>
    <n v="200"/>
    <n v="52"/>
    <n v="30"/>
    <n v="4.000000000000004"/>
    <n v="7"/>
    <n v="0"/>
    <n v="4.000000000000004"/>
    <n v="9"/>
    <n v="0"/>
    <n v="13.99999999999999"/>
    <n v="0"/>
    <n v="1.5"/>
    <n v="38"/>
    <n v="6"/>
    <n v="1.5"/>
    <n v="38"/>
    <n v="6"/>
    <n v="1.5"/>
    <n v="54.00000000000001"/>
    <n v="6"/>
    <n v="1.5"/>
    <n v="38"/>
    <n v="6"/>
    <n v="1.5"/>
    <n v="54.00000000000001"/>
    <n v="6"/>
    <n v="1.5"/>
    <n v="38"/>
    <n v="6"/>
    <n v="1.5"/>
    <n v="54.00000000000001"/>
    <n v="6"/>
    <n v="1.5"/>
    <n v="54.00000000000001"/>
    <n v="6"/>
    <n v="1.5"/>
  </r>
  <r>
    <x v="14"/>
    <m/>
    <x v="10"/>
    <x v="0"/>
    <s v="numeric"/>
    <x v="0"/>
    <n v="2"/>
    <n v="2"/>
    <n v="154.1666666666667"/>
    <n v="12.5"/>
    <n v="20.83333333333333"/>
    <n v="10.41666666666666"/>
    <n v="3"/>
    <n v="0"/>
    <n v="10.41666666666666"/>
    <n v="6"/>
    <n v="0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</r>
  <r>
    <x v="14"/>
    <m/>
    <x v="10"/>
    <x v="1"/>
    <s v="numeric, numeric"/>
    <x v="0"/>
    <n v="2"/>
    <n v="4"/>
    <n v="281.25"/>
    <n v="52.08333333333335"/>
    <n v="27.08333333333333"/>
    <n v="0"/>
    <n v="9"/>
    <n v="0"/>
    <n v="4.166666666666674"/>
    <n v="12"/>
    <n v="0"/>
    <n v="31.25"/>
    <n v="0"/>
    <n v="2"/>
    <n v="31.25"/>
    <n v="6"/>
    <n v="2"/>
    <n v="31.25"/>
    <n v="6"/>
    <n v="2"/>
    <n v="47.91666666666667"/>
    <n v="6"/>
    <n v="2"/>
    <n v="31.25"/>
    <n v="6"/>
    <n v="2"/>
    <n v="47.91666666666667"/>
    <n v="6"/>
    <n v="2"/>
    <n v="31.25"/>
    <n v="6"/>
    <n v="2"/>
    <n v="47.91666666666667"/>
    <n v="6"/>
    <n v="2"/>
    <n v="47.91666666666667"/>
    <n v="6"/>
    <n v="2"/>
  </r>
  <r>
    <x v="15"/>
    <m/>
    <x v="0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0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1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1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2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2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3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3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4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4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5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5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6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6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7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7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8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8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9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9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5"/>
    <m/>
    <x v="10"/>
    <x v="0"/>
    <s v="numeric"/>
    <x v="0"/>
    <n v="2"/>
    <n v="1"/>
    <n v="36.36363636363637"/>
    <n v="0"/>
    <n v="63.63636363636363"/>
    <n v="9.090909090909088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m/>
    <x v="10"/>
    <x v="1"/>
    <s v="numeric, numeric"/>
    <x v="0"/>
    <n v="2"/>
    <n v="2"/>
    <n v="72.72727272727273"/>
    <n v="0"/>
    <n v="127.2727272727273"/>
    <n v="18.18181818181818"/>
    <n v="8"/>
    <n v="1"/>
    <n v="36.36363636363635"/>
    <n v="10"/>
    <n v="1"/>
    <n v="36.36363636363635"/>
    <n v="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  <n v="36.36363636363635"/>
    <n v="10"/>
    <n v="1"/>
  </r>
  <r>
    <x v="16"/>
    <m/>
    <x v="0"/>
    <x v="0"/>
    <s v="numeric"/>
    <x v="0"/>
    <n v="2"/>
    <n v="1"/>
    <n v="73.89162561576354"/>
    <n v="-15.76354679802956"/>
    <n v="7.389162561576357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m/>
    <x v="0"/>
    <x v="1"/>
    <s v="numeric, numeric"/>
    <x v="0"/>
    <n v="2"/>
    <n v="2"/>
    <n v="147.7832512315271"/>
    <n v="-31.52709359605912"/>
    <n v="12.80788177339902"/>
    <n v="23.64532019704433"/>
    <n v="2"/>
    <n v="1"/>
    <n v="23.64532019704433"/>
    <n v="6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</r>
  <r>
    <x v="16"/>
    <m/>
    <x v="1"/>
    <x v="0"/>
    <s v="numeric"/>
    <x v="0"/>
    <n v="2"/>
    <n v="1"/>
    <n v="73.6318407960199"/>
    <n v="-0.497512437810943"/>
    <n v="5.472636815920396"/>
    <n v="11.44278606965175"/>
    <n v="1"/>
    <n v="0"/>
    <n v="11.44278606965175"/>
    <n v="3"/>
    <n v="0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</r>
  <r>
    <x v="16"/>
    <m/>
    <x v="1"/>
    <x v="1"/>
    <s v="numeric, numeric"/>
    <x v="0"/>
    <n v="2"/>
    <n v="2"/>
    <n v="147.2636815920398"/>
    <n v="-0.995024875621886"/>
    <n v="7.960199004975133"/>
    <n v="22.88557213930349"/>
    <n v="2"/>
    <n v="0"/>
    <n v="22.88557213930349"/>
    <n v="6"/>
    <n v="0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</r>
  <r>
    <x v="16"/>
    <m/>
    <x v="4"/>
    <x v="0"/>
    <s v="numeric"/>
    <x v="0"/>
    <n v="2"/>
    <n v="1"/>
    <n v="73.88888888888889"/>
    <n v="9.999999999999998"/>
    <n v="6.111111111111112"/>
    <n v="12.22222222222222"/>
    <n v="2"/>
    <n v="0"/>
    <n v="12.22222222222222"/>
    <n v="3"/>
    <n v="0"/>
    <n v="12.22222222222222"/>
    <n v="0"/>
    <n v="1"/>
    <n v="0"/>
    <n v="4"/>
    <n v="0"/>
    <n v="0"/>
    <n v="4"/>
    <n v="0"/>
    <n v="12.22222222222222"/>
    <n v="0"/>
    <n v="1"/>
    <n v="0"/>
    <n v="4"/>
    <n v="0"/>
    <n v="12.22222222222222"/>
    <n v="0"/>
    <n v="1"/>
    <n v="0"/>
    <n v="4"/>
    <n v="0"/>
    <n v="12.22222222222222"/>
    <n v="0"/>
    <n v="1"/>
    <n v="12.22222222222222"/>
    <n v="0"/>
    <n v="1"/>
  </r>
  <r>
    <x v="16"/>
    <m/>
    <x v="4"/>
    <x v="1"/>
    <s v="numeric, numeric"/>
    <x v="0"/>
    <n v="2"/>
    <n v="2"/>
    <n v="147.7777777777778"/>
    <n v="20"/>
    <n v="13.33333333333333"/>
    <n v="24.44444444444445"/>
    <n v="4"/>
    <n v="0"/>
    <n v="24.44444444444445"/>
    <n v="6"/>
    <n v="0"/>
    <n v="24.44444444444445"/>
    <n v="0"/>
    <n v="1"/>
    <n v="0"/>
    <n v="6"/>
    <n v="1"/>
    <n v="0"/>
    <n v="6"/>
    <n v="1"/>
    <n v="24.44444444444445"/>
    <n v="0"/>
    <n v="1"/>
    <n v="0"/>
    <n v="6"/>
    <n v="1"/>
    <n v="24.44444444444445"/>
    <n v="0"/>
    <n v="1"/>
    <n v="0"/>
    <n v="6"/>
    <n v="1"/>
    <n v="24.44444444444445"/>
    <n v="0"/>
    <n v="1"/>
    <n v="24.44444444444445"/>
    <n v="0"/>
    <n v="1"/>
  </r>
  <r>
    <x v="16"/>
    <m/>
    <x v="5"/>
    <x v="0"/>
    <s v="numeric"/>
    <x v="0"/>
    <n v="2"/>
    <n v="1"/>
    <n v="73.98843930635837"/>
    <n v="6.358381502890175"/>
    <n v="-0.578034682080919"/>
    <n v="12.13872832369942"/>
    <n v="1"/>
    <n v="0"/>
    <n v="12.13872832369942"/>
    <n v="3"/>
    <n v="0"/>
    <n v="12.13872832369942"/>
    <n v="0"/>
    <n v="1"/>
    <n v="0"/>
    <n v="4"/>
    <n v="0"/>
    <n v="0"/>
    <n v="4"/>
    <n v="0"/>
    <n v="12.13872832369942"/>
    <n v="0"/>
    <n v="1"/>
    <n v="0"/>
    <n v="4"/>
    <n v="0"/>
    <n v="12.13872832369942"/>
    <n v="0"/>
    <n v="1"/>
    <n v="0"/>
    <n v="4"/>
    <n v="0"/>
    <n v="12.13872832369942"/>
    <n v="0"/>
    <n v="1"/>
    <n v="12.13872832369942"/>
    <n v="0"/>
    <n v="1"/>
  </r>
  <r>
    <x v="16"/>
    <m/>
    <x v="5"/>
    <x v="1"/>
    <s v="numeric, numeric"/>
    <x v="0"/>
    <n v="2"/>
    <n v="2"/>
    <n v="147.9768786127167"/>
    <n v="12.71676300578035"/>
    <n v="4.624277456647397"/>
    <n v="24.27745664739884"/>
    <n v="4"/>
    <n v="0"/>
    <n v="24.27745664739884"/>
    <n v="6"/>
    <n v="0"/>
    <n v="24.27745664739884"/>
    <n v="0"/>
    <n v="1"/>
    <n v="0"/>
    <n v="6"/>
    <n v="1"/>
    <n v="0"/>
    <n v="6"/>
    <n v="1"/>
    <n v="24.27745664739884"/>
    <n v="0"/>
    <n v="1"/>
    <n v="0"/>
    <n v="6"/>
    <n v="1"/>
    <n v="24.27745664739884"/>
    <n v="0"/>
    <n v="1"/>
    <n v="0"/>
    <n v="6"/>
    <n v="1"/>
    <n v="24.27745664739884"/>
    <n v="0"/>
    <n v="1"/>
    <n v="24.27745664739884"/>
    <n v="0"/>
    <n v="1"/>
  </r>
  <r>
    <x v="16"/>
    <m/>
    <x v="6"/>
    <x v="0"/>
    <s v="numeric"/>
    <x v="0"/>
    <n v="2"/>
    <n v="1"/>
    <n v="73.49397590361446"/>
    <n v="6.626506024096379"/>
    <n v="4.819277108433728"/>
    <n v="12.04819277108433"/>
    <n v="1"/>
    <n v="0"/>
    <n v="12.04819277108433"/>
    <n v="3"/>
    <n v="0"/>
    <n v="12.04819277108433"/>
    <n v="0"/>
    <n v="1"/>
    <n v="0"/>
    <n v="4"/>
    <n v="0"/>
    <n v="0"/>
    <n v="4"/>
    <n v="0"/>
    <n v="12.04819277108433"/>
    <n v="0"/>
    <n v="1"/>
    <n v="0"/>
    <n v="4"/>
    <n v="0"/>
    <n v="12.04819277108433"/>
    <n v="0"/>
    <n v="1"/>
    <n v="0"/>
    <n v="4"/>
    <n v="0"/>
    <n v="12.04819277108433"/>
    <n v="0"/>
    <n v="1"/>
    <n v="12.04819277108433"/>
    <n v="0"/>
    <n v="1"/>
  </r>
  <r>
    <x v="16"/>
    <m/>
    <x v="6"/>
    <x v="1"/>
    <s v="numeric, numeric"/>
    <x v="0"/>
    <n v="2"/>
    <n v="2"/>
    <n v="146.9879518072289"/>
    <n v="13.25301204819276"/>
    <n v="4.819277108433728"/>
    <n v="24.09638554216866"/>
    <n v="4"/>
    <n v="0"/>
    <n v="24.09638554216866"/>
    <n v="6"/>
    <n v="0"/>
    <n v="24.09638554216866"/>
    <n v="0"/>
    <n v="1"/>
    <n v="0"/>
    <n v="6"/>
    <n v="1"/>
    <n v="0"/>
    <n v="6"/>
    <n v="1"/>
    <n v="24.09638554216866"/>
    <n v="0"/>
    <n v="1"/>
    <n v="0"/>
    <n v="6"/>
    <n v="1"/>
    <n v="24.09638554216866"/>
    <n v="0"/>
    <n v="1"/>
    <n v="0"/>
    <n v="6"/>
    <n v="1"/>
    <n v="24.09638554216866"/>
    <n v="0"/>
    <n v="1"/>
    <n v="24.09638554216866"/>
    <n v="0"/>
    <n v="1"/>
  </r>
  <r>
    <x v="16"/>
    <m/>
    <x v="7"/>
    <x v="0"/>
    <s v="numeric"/>
    <x v="0"/>
    <n v="2"/>
    <n v="1"/>
    <n v="72.32704402515722"/>
    <n v="10.69182389937108"/>
    <n v="2.515723270440251"/>
    <n v="12.57861635220127"/>
    <n v="1"/>
    <n v="0"/>
    <n v="12.57861635220127"/>
    <n v="3"/>
    <n v="0"/>
    <n v="12.57861635220127"/>
    <n v="0"/>
    <n v="1"/>
    <n v="0"/>
    <n v="4"/>
    <n v="0"/>
    <n v="0"/>
    <n v="4"/>
    <n v="0"/>
    <n v="12.57861635220127"/>
    <n v="0"/>
    <n v="1"/>
    <n v="0"/>
    <n v="4"/>
    <n v="0"/>
    <n v="12.57861635220127"/>
    <n v="0"/>
    <n v="1"/>
    <n v="0"/>
    <n v="4"/>
    <n v="0"/>
    <n v="12.57861635220127"/>
    <n v="0"/>
    <n v="1"/>
    <n v="12.57861635220127"/>
    <n v="0"/>
    <n v="1"/>
  </r>
  <r>
    <x v="16"/>
    <m/>
    <x v="7"/>
    <x v="1"/>
    <s v="numeric, numeric"/>
    <x v="0"/>
    <n v="2"/>
    <n v="2"/>
    <n v="144.6540880503144"/>
    <n v="21.38364779874216"/>
    <n v="10.06289308176103"/>
    <n v="25.15723270440253"/>
    <n v="6"/>
    <n v="0"/>
    <n v="25.15723270440253"/>
    <n v="6"/>
    <n v="0"/>
    <n v="25.15723270440253"/>
    <n v="0"/>
    <n v="1"/>
    <n v="0"/>
    <n v="6"/>
    <n v="1"/>
    <n v="0"/>
    <n v="6"/>
    <n v="1"/>
    <n v="25.15723270440253"/>
    <n v="0"/>
    <n v="1"/>
    <n v="0"/>
    <n v="6"/>
    <n v="1"/>
    <n v="25.15723270440253"/>
    <n v="0"/>
    <n v="1"/>
    <n v="0"/>
    <n v="6"/>
    <n v="1"/>
    <n v="25.15723270440253"/>
    <n v="0"/>
    <n v="1"/>
    <n v="25.15723270440253"/>
    <n v="0"/>
    <n v="1"/>
  </r>
  <r>
    <x v="16"/>
    <m/>
    <x v="8"/>
    <x v="0"/>
    <s v="numeric"/>
    <x v="0"/>
    <n v="2"/>
    <n v="1"/>
    <n v="72.36842105263158"/>
    <n v="9.868421052631572"/>
    <n v="11.18421052631579"/>
    <n v="11.84210526315789"/>
    <n v="1"/>
    <n v="0"/>
    <n v="11.84210526315789"/>
    <n v="3"/>
    <n v="0"/>
    <n v="11.84210526315789"/>
    <n v="0"/>
    <n v="1"/>
    <n v="0"/>
    <n v="4"/>
    <n v="0"/>
    <n v="0"/>
    <n v="4"/>
    <n v="0"/>
    <n v="11.84210526315789"/>
    <n v="0"/>
    <n v="1"/>
    <n v="0"/>
    <n v="4"/>
    <n v="0"/>
    <n v="11.84210526315789"/>
    <n v="0"/>
    <n v="1"/>
    <n v="0"/>
    <n v="4"/>
    <n v="0"/>
    <n v="11.84210526315789"/>
    <n v="0"/>
    <n v="1"/>
    <n v="11.84210526315789"/>
    <n v="0"/>
    <n v="1"/>
  </r>
  <r>
    <x v="16"/>
    <m/>
    <x v="8"/>
    <x v="1"/>
    <s v="numeric, numeric"/>
    <x v="0"/>
    <n v="2"/>
    <n v="2"/>
    <n v="144.7368421052632"/>
    <n v="19.73684210526314"/>
    <n v="18.42105263157893"/>
    <n v="23.68421052631578"/>
    <n v="4"/>
    <n v="0"/>
    <n v="23.68421052631578"/>
    <n v="6"/>
    <n v="0"/>
    <n v="23.68421052631578"/>
    <n v="0"/>
    <n v="1"/>
    <n v="0"/>
    <n v="6"/>
    <n v="1"/>
    <n v="0"/>
    <n v="6"/>
    <n v="1"/>
    <n v="23.68421052631578"/>
    <n v="0"/>
    <n v="1"/>
    <n v="0"/>
    <n v="6"/>
    <n v="1"/>
    <n v="23.68421052631578"/>
    <n v="0"/>
    <n v="1"/>
    <n v="0"/>
    <n v="6"/>
    <n v="1"/>
    <n v="23.68421052631578"/>
    <n v="0"/>
    <n v="1"/>
    <n v="23.68421052631578"/>
    <n v="0"/>
    <n v="1"/>
  </r>
  <r>
    <x v="16"/>
    <m/>
    <x v="10"/>
    <x v="0"/>
    <s v="numeric"/>
    <x v="0"/>
    <n v="2"/>
    <n v="1"/>
    <n v="71.94244604316546"/>
    <n v="5.035971223021585"/>
    <n v="2.877697841726623"/>
    <n v="12.23021582733813"/>
    <n v="1"/>
    <n v="0"/>
    <n v="12.23021582733813"/>
    <n v="3"/>
    <n v="0"/>
    <n v="12.23021582733813"/>
    <n v="0"/>
    <n v="1"/>
    <n v="0"/>
    <n v="4"/>
    <n v="0"/>
    <n v="0"/>
    <n v="4"/>
    <n v="0"/>
    <n v="12.23021582733813"/>
    <n v="0"/>
    <n v="1"/>
    <n v="0"/>
    <n v="4"/>
    <n v="0"/>
    <n v="12.23021582733813"/>
    <n v="0"/>
    <n v="1"/>
    <n v="0"/>
    <n v="4"/>
    <n v="0"/>
    <n v="12.23021582733813"/>
    <n v="0"/>
    <n v="1"/>
    <n v="12.23021582733813"/>
    <n v="0"/>
    <n v="1"/>
  </r>
  <r>
    <x v="16"/>
    <m/>
    <x v="10"/>
    <x v="1"/>
    <s v="numeric, numeric"/>
    <x v="0"/>
    <n v="2"/>
    <n v="2"/>
    <n v="143.8848920863309"/>
    <n v="10.07194244604317"/>
    <n v="-1.4388489208633"/>
    <n v="24.46043165467626"/>
    <n v="6"/>
    <n v="0"/>
    <n v="24.46043165467626"/>
    <n v="6"/>
    <n v="0"/>
    <n v="24.46043165467626"/>
    <n v="0"/>
    <n v="1"/>
    <n v="0"/>
    <n v="6"/>
    <n v="1"/>
    <n v="0"/>
    <n v="6"/>
    <n v="1"/>
    <n v="24.46043165467626"/>
    <n v="0"/>
    <n v="1"/>
    <n v="0"/>
    <n v="6"/>
    <n v="1"/>
    <n v="24.46043165467626"/>
    <n v="0"/>
    <n v="1"/>
    <n v="0"/>
    <n v="6"/>
    <n v="1"/>
    <n v="24.46043165467626"/>
    <n v="0"/>
    <n v="1"/>
    <n v="24.46043165467626"/>
    <n v="0"/>
    <n v="1"/>
  </r>
  <r>
    <x v="17"/>
    <m/>
    <x v="0"/>
    <x v="0"/>
    <s v="numeric"/>
    <x v="0"/>
    <n v="2"/>
    <n v="5"/>
    <n v="286.6666666666667"/>
    <n v="-77.14285714285712"/>
    <n v="141.9047619047619"/>
    <n v="110.4761904761905"/>
    <n v="2"/>
    <n v="5"/>
    <n v="110.4761904761905"/>
    <n v="0"/>
    <n v="5"/>
    <n v="50.4761904761904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m/>
    <x v="0"/>
    <x v="1"/>
    <s v="numeric, numeric"/>
    <x v="0"/>
    <n v="2"/>
    <n v="50"/>
    <n v="2686.666666666667"/>
    <n v="-591.4285714285713"/>
    <n v="1449.52380952381"/>
    <n v="1011.428571428571"/>
    <n v="311"/>
    <n v="25"/>
    <n v="1011.428571428571"/>
    <n v="561"/>
    <n v="25"/>
    <n v="486.6666666666666"/>
    <n v="130"/>
    <n v="18"/>
    <n v="1003.809523809524"/>
    <n v="555"/>
    <n v="25"/>
    <n v="1003.809523809524"/>
    <n v="555"/>
    <n v="25"/>
    <n v="1020.952380952381"/>
    <n v="547"/>
    <n v="25.5"/>
    <n v="1003.809523809524"/>
    <n v="557"/>
    <n v="25"/>
    <n v="1020.952380952381"/>
    <n v="545"/>
    <n v="25.5"/>
    <n v="1003.809523809524"/>
    <n v="555"/>
    <n v="25"/>
    <n v="1020.952380952381"/>
    <n v="548"/>
    <n v="25.5"/>
    <n v="1020.952380952381"/>
    <n v="545"/>
    <n v="25.5"/>
  </r>
  <r>
    <x v="17"/>
    <m/>
    <x v="0"/>
    <x v="2"/>
    <s v="numeric, numeric, numeric"/>
    <x v="0"/>
    <n v="2"/>
    <n v="215"/>
    <n v="10906.66666666667"/>
    <n v="-1897.142857142857"/>
    <n v="6237.142857142857"/>
    <n v="3701.904761904762"/>
    <n v="1623"/>
    <n v="70.33333333333333"/>
    <n v="3701.904761904762"/>
    <n v="2600"/>
    <n v="70.33333333333333"/>
    <n v="1925.714285714286"/>
    <n v="601"/>
    <n v="56.66666666666666"/>
    <n v="3892.380952380952"/>
    <n v="2718"/>
    <n v="72.66666666666666"/>
    <n v="3892.380952380952"/>
    <n v="2718"/>
    <n v="72.66666666666666"/>
    <n v="3982.857142857143"/>
    <n v="2681"/>
    <n v="74.33333333333333"/>
    <n v="3892.380952380952"/>
    <n v="2723"/>
    <n v="72.66666666666666"/>
    <n v="3995.238095238095"/>
    <n v="2678"/>
    <n v="74.66666666666666"/>
    <n v="3892.380952380952"/>
    <n v="2718"/>
    <n v="72.66666666666666"/>
    <n v="3982.857142857143"/>
    <n v="2683"/>
    <n v="74.33333333333333"/>
    <n v="3995.238095238095"/>
    <n v="2678"/>
    <n v="74.66666666666666"/>
  </r>
  <r>
    <x v="17"/>
    <m/>
    <x v="1"/>
    <x v="0"/>
    <s v="numeric"/>
    <x v="0"/>
    <n v="2"/>
    <n v="5"/>
    <n v="286.6666666666667"/>
    <n v="-77.14285714285712"/>
    <n v="141.9047619047619"/>
    <n v="110.4761904761905"/>
    <n v="2"/>
    <n v="5"/>
    <n v="110.4761904761905"/>
    <n v="0"/>
    <n v="5"/>
    <n v="50.4761904761904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m/>
    <x v="1"/>
    <x v="1"/>
    <s v="numeric, numeric"/>
    <x v="0"/>
    <n v="2"/>
    <n v="50"/>
    <n v="2686.666666666667"/>
    <n v="-591.4285714285713"/>
    <n v="1449.52380952381"/>
    <n v="1011.428571428571"/>
    <n v="311"/>
    <n v="25"/>
    <n v="1011.428571428571"/>
    <n v="561"/>
    <n v="25"/>
    <n v="486.6666666666666"/>
    <n v="130"/>
    <n v="18"/>
    <n v="1003.809523809524"/>
    <n v="555"/>
    <n v="25"/>
    <n v="1003.809523809524"/>
    <n v="555"/>
    <n v="25"/>
    <n v="1020.952380952381"/>
    <n v="547"/>
    <n v="25.5"/>
    <n v="1003.809523809524"/>
    <n v="557"/>
    <n v="25"/>
    <n v="1020.952380952381"/>
    <n v="545"/>
    <n v="25.5"/>
    <n v="1003.809523809524"/>
    <n v="555"/>
    <n v="25"/>
    <n v="1020.952380952381"/>
    <n v="548"/>
    <n v="25.5"/>
    <n v="1020.952380952381"/>
    <n v="545"/>
    <n v="25.5"/>
  </r>
  <r>
    <x v="17"/>
    <m/>
    <x v="1"/>
    <x v="2"/>
    <s v="numeric, numeric, numeric"/>
    <x v="0"/>
    <n v="2"/>
    <n v="215"/>
    <n v="10906.66666666667"/>
    <n v="-1897.142857142857"/>
    <n v="6237.142857142857"/>
    <n v="3701.904761904762"/>
    <n v="1623"/>
    <n v="70.33333333333333"/>
    <n v="3701.904761904762"/>
    <n v="2600"/>
    <n v="70.33333333333333"/>
    <n v="1925.714285714286"/>
    <n v="601"/>
    <n v="56.66666666666666"/>
    <n v="3892.380952380952"/>
    <n v="2718"/>
    <n v="72.66666666666666"/>
    <n v="3892.380952380952"/>
    <n v="2718"/>
    <n v="72.66666666666666"/>
    <n v="3982.857142857143"/>
    <n v="2681"/>
    <n v="74.33333333333333"/>
    <n v="3892.380952380952"/>
    <n v="2723"/>
    <n v="72.66666666666666"/>
    <n v="3995.238095238095"/>
    <n v="2678"/>
    <n v="74.66666666666666"/>
    <n v="3892.380952380952"/>
    <n v="2718"/>
    <n v="72.66666666666666"/>
    <n v="3982.857142857143"/>
    <n v="2683"/>
    <n v="74.33333333333333"/>
    <n v="3995.238095238095"/>
    <n v="2678"/>
    <n v="74.66666666666666"/>
  </r>
  <r>
    <x v="17"/>
    <m/>
    <x v="2"/>
    <x v="0"/>
    <s v="numeric"/>
    <x v="0"/>
    <n v="2"/>
    <n v="3"/>
    <n v="130.3921568627451"/>
    <n v="4.901960784313725"/>
    <n v="118.6274509803921"/>
    <n v="33.33333333333333"/>
    <n v="16"/>
    <n v="2"/>
    <n v="64.70588235294117"/>
    <n v="16"/>
    <n v="2"/>
    <n v="64.70588235294117"/>
    <n v="5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m/>
    <x v="2"/>
    <x v="1"/>
    <s v="numeric, numeric"/>
    <x v="0"/>
    <n v="2"/>
    <n v="38"/>
    <n v="1751.960784313726"/>
    <n v="-38.23529411764707"/>
    <n v="1350.980392156863"/>
    <n v="487.2549019607843"/>
    <n v="333"/>
    <n v="14.5"/>
    <n v="754.9019607843137"/>
    <n v="464"/>
    <n v="14.5"/>
    <n v="720.5882352941177"/>
    <n v="117"/>
    <n v="13.5"/>
    <n v="1080.392156862745"/>
    <n v="435"/>
    <n v="19"/>
    <n v="1080.392156862745"/>
    <n v="435"/>
    <n v="19"/>
    <n v="1098.039215686274"/>
    <n v="423"/>
    <n v="19.5"/>
    <n v="1080.392156862745"/>
    <n v="435"/>
    <n v="19"/>
    <n v="1098.039215686274"/>
    <n v="423"/>
    <n v="19.5"/>
    <n v="1080.392156862745"/>
    <n v="435"/>
    <n v="19"/>
    <n v="1080.392156862745"/>
    <n v="435"/>
    <n v="19"/>
    <n v="1080.392156862745"/>
    <n v="435"/>
    <n v="19"/>
  </r>
  <r>
    <x v="17"/>
    <m/>
    <x v="2"/>
    <x v="2"/>
    <s v="numeric, numeric, numeric"/>
    <x v="0"/>
    <n v="2"/>
    <n v="186"/>
    <n v="8608.823529411766"/>
    <n v="-220.5882352941177"/>
    <n v="6268.627450980392"/>
    <n v="2524.509803921569"/>
    <n v="1676"/>
    <n v="51.33333333333333"/>
    <n v="3465.686274509804"/>
    <n v="2325"/>
    <n v="51.33333333333333"/>
    <n v="3253.921568627451"/>
    <n v="520"/>
    <n v="48.33333333333333"/>
    <n v="4472.549019607844"/>
    <n v="2348"/>
    <n v="63"/>
    <n v="4472.549019607844"/>
    <n v="2348"/>
    <n v="63"/>
    <n v="4578.43137254902"/>
    <n v="2302"/>
    <n v="65"/>
    <n v="4472.549019607844"/>
    <n v="2348"/>
    <n v="63"/>
    <n v="4578.43137254902"/>
    <n v="2302"/>
    <n v="65"/>
    <n v="4472.549019607844"/>
    <n v="2348"/>
    <n v="63"/>
    <n v="4472.549019607844"/>
    <n v="2348"/>
    <n v="63"/>
    <n v="4472.549019607844"/>
    <n v="2348"/>
    <n v="63"/>
  </r>
  <r>
    <x v="17"/>
    <m/>
    <x v="3"/>
    <x v="0"/>
    <s v="numeric"/>
    <x v="0"/>
    <n v="2"/>
    <n v="3"/>
    <n v="128.2828282828283"/>
    <n v="20.2020202020202"/>
    <n v="138.3838383838384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m/>
    <x v="3"/>
    <x v="1"/>
    <s v="numeric, numeric"/>
    <x v="0"/>
    <n v="2"/>
    <n v="38"/>
    <n v="1726.262626262626"/>
    <n v="154.5454545454546"/>
    <n v="1620.20202020202"/>
    <n v="1235.353535353535"/>
    <n v="272"/>
    <n v="19"/>
    <n v="1511.111111111111"/>
    <n v="451"/>
    <n v="19"/>
    <n v="1475.757575757576"/>
    <n v="120"/>
    <n v="18"/>
    <n v="1518.181818181818"/>
    <n v="437"/>
    <n v="19"/>
    <n v="1518.181818181818"/>
    <n v="437"/>
    <n v="19"/>
    <n v="1473.737373737374"/>
    <n v="449"/>
    <n v="18.5"/>
    <n v="1518.181818181818"/>
    <n v="435"/>
    <n v="19"/>
    <n v="1473.737373737374"/>
    <n v="451"/>
    <n v="18.5"/>
    <n v="1518.181818181818"/>
    <n v="437"/>
    <n v="19"/>
    <n v="1473.737373737374"/>
    <n v="447"/>
    <n v="18.5"/>
    <n v="1473.737373737374"/>
    <n v="451"/>
    <n v="18.5"/>
  </r>
  <r>
    <x v="17"/>
    <m/>
    <x v="3"/>
    <x v="2"/>
    <s v="numeric, numeric, numeric"/>
    <x v="0"/>
    <n v="2"/>
    <n v="186"/>
    <n v="8487.878787878788"/>
    <n v="718.1818181818185"/>
    <n v="7675.757575757575"/>
    <n v="5238.383838383838"/>
    <n v="1518"/>
    <n v="62"/>
    <n v="6208.080808080808"/>
    <n v="2287"/>
    <n v="62"/>
    <n v="5989.898989898989"/>
    <n v="590"/>
    <n v="59"/>
    <n v="6246.464646464647"/>
    <n v="2354"/>
    <n v="63"/>
    <n v="6246.464646464647"/>
    <n v="2355"/>
    <n v="63"/>
    <n v="5893.939393939394"/>
    <n v="2365"/>
    <n v="60"/>
    <n v="6246.464646464647"/>
    <n v="2346"/>
    <n v="63"/>
    <n v="5893.939393939394"/>
    <n v="2367"/>
    <n v="60"/>
    <n v="6246.464646464647"/>
    <n v="2355"/>
    <n v="63"/>
    <n v="5893.939393939394"/>
    <n v="2359"/>
    <n v="60"/>
    <n v="5893.939393939394"/>
    <n v="2367"/>
    <n v="60"/>
  </r>
  <r>
    <x v="17"/>
    <m/>
    <x v="4"/>
    <x v="0"/>
    <s v="numeric"/>
    <x v="0"/>
    <n v="2"/>
    <n v="5"/>
    <n v="282.1052631578947"/>
    <n v="60.00000000000001"/>
    <n v="180"/>
    <n v="164.2105263157895"/>
    <n v="1"/>
    <n v="5"/>
    <n v="196.8421052631579"/>
    <n v="0"/>
    <n v="5"/>
    <n v="180"/>
    <n v="1"/>
    <n v="4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</r>
  <r>
    <x v="17"/>
    <m/>
    <x v="4"/>
    <x v="1"/>
    <s v="numeric, numeric"/>
    <x v="0"/>
    <n v="2"/>
    <n v="51"/>
    <n v="2723.157894736842"/>
    <n v="766.3157894736844"/>
    <n v="1905.263157894737"/>
    <n v="1535.78947368421"/>
    <n v="318"/>
    <n v="25.5"/>
    <n v="1814.736842105263"/>
    <n v="595"/>
    <n v="25.5"/>
    <n v="1685.263157894737"/>
    <n v="133"/>
    <n v="23"/>
    <n v="1821.052631578947"/>
    <n v="559"/>
    <n v="25.5"/>
    <n v="1821.052631578947"/>
    <n v="559"/>
    <n v="25.5"/>
    <n v="1775.78947368421"/>
    <n v="573"/>
    <n v="25"/>
    <n v="1821.052631578947"/>
    <n v="559"/>
    <n v="25.5"/>
    <n v="1775.78947368421"/>
    <n v="573"/>
    <n v="25"/>
    <n v="1821.052631578947"/>
    <n v="559"/>
    <n v="25.5"/>
    <n v="1775.78947368421"/>
    <n v="572"/>
    <n v="25"/>
    <n v="1775.78947368421"/>
    <n v="573"/>
    <n v="25"/>
  </r>
  <r>
    <x v="17"/>
    <m/>
    <x v="4"/>
    <x v="2"/>
    <s v="numeric, numeric, numeric"/>
    <x v="0"/>
    <n v="2"/>
    <n v="218"/>
    <n v="10950.52631578947"/>
    <n v="3965.263157894738"/>
    <n v="8566.315789473685"/>
    <n v="6071.578947368421"/>
    <n v="1646"/>
    <n v="72.66666666666666"/>
    <n v="7043.157894736842"/>
    <n v="2668"/>
    <n v="72.33333333333333"/>
    <n v="6653.684210526316"/>
    <n v="610"/>
    <n v="69"/>
    <n v="7083.157894736842"/>
    <n v="2736"/>
    <n v="73.66666666666666"/>
    <n v="7083.157894736842"/>
    <n v="2736"/>
    <n v="73.66666666666666"/>
    <n v="6723.157894736842"/>
    <n v="2749"/>
    <n v="70.66666666666666"/>
    <n v="7083.157894736842"/>
    <n v="2736"/>
    <n v="73.66666666666666"/>
    <n v="6723.157894736842"/>
    <n v="2749"/>
    <n v="70.66666666666666"/>
    <n v="7083.157894736842"/>
    <n v="2736"/>
    <n v="73.66666666666666"/>
    <n v="6723.157894736842"/>
    <n v="2747"/>
    <n v="70.66666666666666"/>
    <n v="6723.157894736842"/>
    <n v="2749"/>
    <n v="70.66666666666666"/>
  </r>
  <r>
    <x v="17"/>
    <m/>
    <x v="5"/>
    <x v="0"/>
    <s v="numeric"/>
    <x v="0"/>
    <n v="2"/>
    <n v="5"/>
    <n v="282.6086956521739"/>
    <n v="38.04347826086955"/>
    <n v="182.6086956521739"/>
    <n v="163.0434782608696"/>
    <n v="1"/>
    <n v="5"/>
    <n v="195.6521739130435"/>
    <n v="0"/>
    <n v="5"/>
    <n v="179.3478260869566"/>
    <n v="1"/>
    <n v="4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m/>
    <x v="5"/>
    <x v="1"/>
    <s v="numeric, numeric"/>
    <x v="0"/>
    <n v="2"/>
    <n v="51"/>
    <n v="2726.086956521739"/>
    <n v="544.5652173913041"/>
    <n v="2044.565217391304"/>
    <n v="1525"/>
    <n v="313"/>
    <n v="25.5"/>
    <n v="1804.347826086957"/>
    <n v="599"/>
    <n v="25.5"/>
    <n v="1679.347826086957"/>
    <n v="138"/>
    <n v="23"/>
    <n v="1813.04347826087"/>
    <n v="557"/>
    <n v="25.5"/>
    <n v="1813.04347826087"/>
    <n v="559"/>
    <n v="25.5"/>
    <n v="1767.391304347826"/>
    <n v="573"/>
    <n v="25"/>
    <n v="1813.04347826087"/>
    <n v="559"/>
    <n v="25.5"/>
    <n v="1767.391304347826"/>
    <n v="573"/>
    <n v="25"/>
    <n v="1813.04347826087"/>
    <n v="559"/>
    <n v="25.5"/>
    <n v="1773.913043478261"/>
    <n v="570"/>
    <n v="25.5"/>
    <n v="1767.391304347826"/>
    <n v="573"/>
    <n v="25"/>
  </r>
  <r>
    <x v="17"/>
    <m/>
    <x v="5"/>
    <x v="2"/>
    <s v="numeric, numeric, numeric"/>
    <x v="0"/>
    <n v="2"/>
    <n v="217"/>
    <n v="10872.82608695652"/>
    <n v="3043.478260869564"/>
    <n v="9353.260869565218"/>
    <n v="6017.391304347826"/>
    <n v="1610"/>
    <n v="72.33333333333333"/>
    <n v="7004.347826086956"/>
    <n v="2665"/>
    <n v="72.33333333333333"/>
    <n v="6618.478260869565"/>
    <n v="618"/>
    <n v="68.66666666666666"/>
    <n v="7054.347826086956"/>
    <n v="2714"/>
    <n v="73.33333333333333"/>
    <n v="7054.347826086956"/>
    <n v="2722"/>
    <n v="73.33333333333333"/>
    <n v="6690.217391304348"/>
    <n v="2730"/>
    <n v="70.33333333333333"/>
    <n v="7054.347826086956"/>
    <n v="2718"/>
    <n v="73.33333333333333"/>
    <n v="6690.217391304348"/>
    <n v="2735"/>
    <n v="70.33333333333333"/>
    <n v="7054.347826086956"/>
    <n v="2722"/>
    <n v="73.33333333333333"/>
    <n v="6723.913043478261"/>
    <n v="2723"/>
    <n v="72.33333333333333"/>
    <n v="6690.217391304348"/>
    <n v="2735"/>
    <n v="70.33333333333333"/>
  </r>
  <r>
    <x v="17"/>
    <m/>
    <x v="6"/>
    <x v="0"/>
    <s v="numeric"/>
    <x v="0"/>
    <n v="2"/>
    <n v="5"/>
    <n v="285.2272727272727"/>
    <n v="78.40909090909092"/>
    <n v="194.3181818181818"/>
    <n v="160.2272727272727"/>
    <n v="1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</r>
  <r>
    <x v="17"/>
    <m/>
    <x v="6"/>
    <x v="1"/>
    <s v="numeric, numeric"/>
    <x v="0"/>
    <n v="2"/>
    <n v="51"/>
    <n v="2751.136363636364"/>
    <n v="957.9545454545456"/>
    <n v="2095.454545454545"/>
    <n v="1497.727272727273"/>
    <n v="312"/>
    <n v="25"/>
    <n v="1767.045454545455"/>
    <n v="585"/>
    <n v="25"/>
    <n v="1738.636363636364"/>
    <n v="149"/>
    <n v="24"/>
    <n v="1788.636363636364"/>
    <n v="544"/>
    <n v="26"/>
    <n v="1781.818181818182"/>
    <n v="544"/>
    <n v="25.5"/>
    <n v="1743.181818181818"/>
    <n v="557"/>
    <n v="25.5"/>
    <n v="1788.636363636364"/>
    <n v="543"/>
    <n v="26"/>
    <n v="1743.181818181818"/>
    <n v="556"/>
    <n v="25.5"/>
    <n v="1781.818181818182"/>
    <n v="544"/>
    <n v="25.5"/>
    <n v="1743.181818181818"/>
    <n v="561"/>
    <n v="25.5"/>
    <n v="1743.181818181818"/>
    <n v="556"/>
    <n v="25.5"/>
  </r>
  <r>
    <x v="17"/>
    <m/>
    <x v="6"/>
    <x v="2"/>
    <s v="numeric, numeric, numeric"/>
    <x v="0"/>
    <n v="2"/>
    <n v="219"/>
    <n v="11139.77272727273"/>
    <n v="4787.5"/>
    <n v="9489.772727272728"/>
    <n v="5920.454545454545"/>
    <n v="1615"/>
    <n v="71.33333333333333"/>
    <n v="6864.772727272727"/>
    <n v="2638"/>
    <n v="70.66666666666666"/>
    <n v="6729.545454545454"/>
    <n v="658"/>
    <n v="68.66666666666666"/>
    <n v="7001.136363636364"/>
    <n v="2651"/>
    <n v="76"/>
    <n v="6955.681818181818"/>
    <n v="2651"/>
    <n v="74.33333333333333"/>
    <n v="6652.272727272727"/>
    <n v="2662"/>
    <n v="73.33333333333333"/>
    <n v="7001.136363636364"/>
    <n v="2648"/>
    <n v="76"/>
    <n v="6646.590909090909"/>
    <n v="2664"/>
    <n v="73.33333333333333"/>
    <n v="6955.681818181818"/>
    <n v="2651"/>
    <n v="74.33333333333333"/>
    <n v="6653.409090909091"/>
    <n v="2664"/>
    <n v="73.66666666666666"/>
    <n v="6646.590909090909"/>
    <n v="2664"/>
    <n v="73.33333333333333"/>
  </r>
  <r>
    <x v="17"/>
    <m/>
    <x v="7"/>
    <x v="0"/>
    <s v="numeric"/>
    <x v="0"/>
    <n v="2"/>
    <n v="5"/>
    <n v="286.9047619047619"/>
    <n v="129.7619047619048"/>
    <n v="185.7142857142857"/>
    <n v="158.3333333333333"/>
    <n v="1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</r>
  <r>
    <x v="17"/>
    <m/>
    <x v="7"/>
    <x v="1"/>
    <s v="numeric, numeric"/>
    <x v="0"/>
    <n v="2"/>
    <n v="50"/>
    <n v="2691.666666666667"/>
    <n v="1475"/>
    <n v="1986.904761904762"/>
    <n v="1488.095238095238"/>
    <n v="282"/>
    <n v="25"/>
    <n v="1751.190476190476"/>
    <n v="566"/>
    <n v="25"/>
    <n v="1719.047619047619"/>
    <n v="139"/>
    <n v="24"/>
    <n v="1763.095238095238"/>
    <n v="539"/>
    <n v="25.5"/>
    <n v="1763.095238095238"/>
    <n v="539"/>
    <n v="25.5"/>
    <n v="1717.857142857143"/>
    <n v="558"/>
    <n v="25"/>
    <n v="1763.095238095238"/>
    <n v="539"/>
    <n v="25.5"/>
    <n v="1717.857142857143"/>
    <n v="557"/>
    <n v="25"/>
    <n v="1763.095238095238"/>
    <n v="539"/>
    <n v="25.5"/>
    <n v="1717.857142857143"/>
    <n v="561"/>
    <n v="25"/>
    <n v="1717.857142857143"/>
    <n v="557"/>
    <n v="25"/>
  </r>
  <r>
    <x v="17"/>
    <m/>
    <x v="7"/>
    <x v="2"/>
    <s v="numeric, numeric, numeric"/>
    <x v="0"/>
    <n v="2"/>
    <n v="213"/>
    <n v="10773.80952380952"/>
    <n v="6976.190476190477"/>
    <n v="9039.285714285714"/>
    <n v="5845.238095238095"/>
    <n v="1457"/>
    <n v="71"/>
    <n v="6807.142857142857"/>
    <n v="2555"/>
    <n v="71"/>
    <n v="6634.523809523809"/>
    <n v="618"/>
    <n v="68.33333333333333"/>
    <n v="6902.380952380952"/>
    <n v="2649"/>
    <n v="74"/>
    <n v="6902.380952380952"/>
    <n v="2649"/>
    <n v="74"/>
    <n v="6554.761904761905"/>
    <n v="2678"/>
    <n v="71.66666666666666"/>
    <n v="6902.380952380952"/>
    <n v="2649"/>
    <n v="74"/>
    <n v="6554.761904761905"/>
    <n v="2677"/>
    <n v="71.66666666666666"/>
    <n v="6902.380952380952"/>
    <n v="2649"/>
    <n v="74"/>
    <n v="6554.761904761905"/>
    <n v="2680"/>
    <n v="71.66666666666666"/>
    <n v="6554.761904761905"/>
    <n v="2677"/>
    <n v="71.66666666666666"/>
  </r>
  <r>
    <x v="17"/>
    <m/>
    <x v="8"/>
    <x v="0"/>
    <s v="numeric"/>
    <x v="0"/>
    <n v="2"/>
    <n v="5"/>
    <n v="287.6543209876543"/>
    <n v="187.6543209876543"/>
    <n v="197.5308641975309"/>
    <n v="156.7901234567901"/>
    <n v="1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m/>
    <x v="8"/>
    <x v="1"/>
    <s v="numeric, numeric"/>
    <x v="0"/>
    <n v="2"/>
    <n v="50"/>
    <n v="2696.296296296296"/>
    <n v="2056.79012345679"/>
    <n v="2140.74074074074"/>
    <n v="1477.777777777778"/>
    <n v="282"/>
    <n v="25"/>
    <n v="1741.975308641975"/>
    <n v="566"/>
    <n v="25"/>
    <n v="1711.111111111111"/>
    <n v="139"/>
    <n v="24"/>
    <n v="1751.851851851852"/>
    <n v="539"/>
    <n v="25.5"/>
    <n v="1751.851851851852"/>
    <n v="539"/>
    <n v="25.5"/>
    <n v="1707.407407407407"/>
    <n v="552"/>
    <n v="25"/>
    <n v="1751.851851851852"/>
    <n v="539"/>
    <n v="25.5"/>
    <n v="1707.407407407407"/>
    <n v="550"/>
    <n v="25"/>
    <n v="1751.851851851852"/>
    <n v="539"/>
    <n v="25.5"/>
    <n v="1707.407407407407"/>
    <n v="552"/>
    <n v="25"/>
    <n v="1707.407407407407"/>
    <n v="550"/>
    <n v="25"/>
  </r>
  <r>
    <x v="17"/>
    <m/>
    <x v="8"/>
    <x v="2"/>
    <s v="numeric, numeric, numeric"/>
    <x v="0"/>
    <n v="2"/>
    <n v="216"/>
    <n v="11030.86419753086"/>
    <n v="9502.469135802468"/>
    <n v="9734.567901234568"/>
    <n v="5853.086419753086"/>
    <n v="1499"/>
    <n v="72"/>
    <n v="6820.987654320988"/>
    <n v="2590"/>
    <n v="71.66666666666666"/>
    <n v="6662.962962962963"/>
    <n v="630"/>
    <n v="69.33333333333333"/>
    <n v="6895.061728395061"/>
    <n v="2654"/>
    <n v="75"/>
    <n v="6890.123456790123"/>
    <n v="2654"/>
    <n v="75"/>
    <n v="6553.086419753086"/>
    <n v="2670"/>
    <n v="72.66666666666666"/>
    <n v="6895.061728395061"/>
    <n v="2654"/>
    <n v="75"/>
    <n v="6546.913580246913"/>
    <n v="2664"/>
    <n v="72.33333333333333"/>
    <n v="6890.123456790123"/>
    <n v="2654"/>
    <n v="75"/>
    <n v="6553.086419753086"/>
    <n v="2670"/>
    <n v="72.66666666666666"/>
    <n v="6546.913580246913"/>
    <n v="2664"/>
    <n v="72.33333333333333"/>
  </r>
  <r>
    <x v="17"/>
    <m/>
    <x v="9"/>
    <x v="0"/>
    <s v="numeric"/>
    <x v="0"/>
    <n v="2"/>
    <n v="5"/>
    <n v="293.5064935064935"/>
    <n v="154.5454545454545"/>
    <n v="181.8181818181818"/>
    <n v="151.948051948052"/>
    <n v="1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</r>
  <r>
    <x v="17"/>
    <m/>
    <x v="9"/>
    <x v="1"/>
    <s v="numeric, numeric"/>
    <x v="0"/>
    <n v="2"/>
    <n v="50"/>
    <n v="2755.844155844156"/>
    <n v="1724.675324675325"/>
    <n v="2010.38961038961"/>
    <n v="1441.558441558441"/>
    <n v="282"/>
    <n v="25"/>
    <n v="1689.61038961039"/>
    <n v="566"/>
    <n v="25"/>
    <n v="1675.324675324675"/>
    <n v="139"/>
    <n v="24.5"/>
    <n v="1697.402597402597"/>
    <n v="539"/>
    <n v="25.5"/>
    <n v="1697.402597402597"/>
    <n v="539"/>
    <n v="25.5"/>
    <n v="1670.12987012987"/>
    <n v="548"/>
    <n v="25.5"/>
    <n v="1697.402597402597"/>
    <n v="539"/>
    <n v="25.5"/>
    <n v="1670.12987012987"/>
    <n v="546"/>
    <n v="25.5"/>
    <n v="1697.402597402597"/>
    <n v="539"/>
    <n v="25.5"/>
    <n v="1654.545454545455"/>
    <n v="564"/>
    <n v="25"/>
    <n v="1654.545454545455"/>
    <n v="557"/>
    <n v="25"/>
  </r>
  <r>
    <x v="17"/>
    <m/>
    <x v="9"/>
    <x v="2"/>
    <s v="numeric, numeric, numeric"/>
    <x v="0"/>
    <n v="2"/>
    <n v="216"/>
    <n v="11285.71428571428"/>
    <n v="8070.12987012987"/>
    <n v="9323.376623376624"/>
    <n v="5741.558441558442"/>
    <n v="1495"/>
    <n v="72"/>
    <n v="6664.935064935065"/>
    <n v="2598"/>
    <n v="71.66666666666666"/>
    <n v="6589.61038961039"/>
    <n v="636"/>
    <n v="71"/>
    <n v="6727.272727272727"/>
    <n v="2654"/>
    <n v="75.33333333333333"/>
    <n v="6723.376623376624"/>
    <n v="2654"/>
    <n v="75.33333333333333"/>
    <n v="6468.831168831169"/>
    <n v="2637"/>
    <n v="74"/>
    <n v="6727.272727272727"/>
    <n v="2654"/>
    <n v="75.33333333333333"/>
    <n v="6464.935064935065"/>
    <n v="2637"/>
    <n v="74"/>
    <n v="6723.376623376624"/>
    <n v="2654"/>
    <n v="75.33333333333333"/>
    <n v="6392.207792207792"/>
    <n v="2680"/>
    <n v="72.66666666666666"/>
    <n v="6387.012987012987"/>
    <n v="2680"/>
    <n v="72.33333333333333"/>
  </r>
  <r>
    <x v="17"/>
    <m/>
    <x v="10"/>
    <x v="0"/>
    <s v="numeric"/>
    <x v="0"/>
    <n v="2"/>
    <n v="5"/>
    <n v="289.1891891891892"/>
    <n v="190.5405405405405"/>
    <n v="182.4324324324324"/>
    <n v="154.0540540540541"/>
    <n v="1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m/>
    <x v="10"/>
    <x v="1"/>
    <s v="numeric, numeric"/>
    <x v="0"/>
    <n v="2"/>
    <n v="50"/>
    <n v="2713.513513513513"/>
    <n v="2083.783783783784"/>
    <n v="1990.540540540541"/>
    <n v="1451.351351351351"/>
    <n v="287"/>
    <n v="25"/>
    <n v="1709.459459459459"/>
    <n v="567"/>
    <n v="25"/>
    <n v="1694.594594594595"/>
    <n v="141"/>
    <n v="24.5"/>
    <n v="1721.621621621622"/>
    <n v="539"/>
    <n v="25.5"/>
    <n v="1721.621621621622"/>
    <n v="539"/>
    <n v="25.5"/>
    <n v="1693.243243243243"/>
    <n v="550"/>
    <n v="25.5"/>
    <n v="1721.621621621622"/>
    <n v="539"/>
    <n v="25.5"/>
    <n v="1693.243243243243"/>
    <n v="546"/>
    <n v="25.5"/>
    <n v="1721.621621621622"/>
    <n v="539"/>
    <n v="25.5"/>
    <n v="1677.027027027027"/>
    <n v="566"/>
    <n v="25"/>
    <n v="1677.027027027027"/>
    <n v="557"/>
    <n v="25"/>
  </r>
  <r>
    <x v="17"/>
    <m/>
    <x v="10"/>
    <x v="2"/>
    <s v="numeric, numeric, numeric"/>
    <x v="0"/>
    <n v="2"/>
    <n v="216"/>
    <n v="11110.81081081081"/>
    <n v="9613.513513513511"/>
    <n v="9175.675675675675"/>
    <n v="5763.513513513513"/>
    <n v="1518"/>
    <n v="72"/>
    <n v="6681.081081081081"/>
    <n v="2596"/>
    <n v="71.66666666666666"/>
    <n v="6602.702702702702"/>
    <n v="638"/>
    <n v="71"/>
    <n v="6797.297297297298"/>
    <n v="2654"/>
    <n v="75.33333333333333"/>
    <n v="6793.243243243243"/>
    <n v="2654"/>
    <n v="75.33333333333333"/>
    <n v="6528.378378378378"/>
    <n v="2643"/>
    <n v="74"/>
    <n v="6797.297297297298"/>
    <n v="2654"/>
    <n v="75.33333333333333"/>
    <n v="6524.324324324324"/>
    <n v="2637"/>
    <n v="74"/>
    <n v="6793.243243243243"/>
    <n v="2654"/>
    <n v="75.33333333333333"/>
    <n v="6448.648648648648"/>
    <n v="2687"/>
    <n v="72.66666666666666"/>
    <n v="6443.243243243243"/>
    <n v="2680"/>
    <n v="72.33333333333333"/>
  </r>
  <r>
    <x v="18"/>
    <m/>
    <x v="0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m/>
    <x v="1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m/>
    <x v="2"/>
    <x v="0"/>
    <s v="numeric"/>
    <x v="0"/>
    <n v="2"/>
    <n v="2"/>
    <n v="129.0697674418604"/>
    <n v="61.62790697674419"/>
    <n v="3.488372093023262"/>
    <n v="-17.44186046511628"/>
    <n v="3"/>
    <n v="0"/>
    <n v="-17.44186046511628"/>
    <n v="4"/>
    <n v="0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</r>
  <r>
    <x v="18"/>
    <m/>
    <x v="3"/>
    <x v="0"/>
    <s v="numeric"/>
    <x v="0"/>
    <n v="2"/>
    <n v="2"/>
    <n v="130.1204819277108"/>
    <n v="55.42168674698796"/>
    <n v="10.84337349397591"/>
    <n v="0"/>
    <n v="2"/>
    <n v="0"/>
    <n v="0"/>
    <n v="4"/>
    <n v="0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</r>
  <r>
    <x v="18"/>
    <m/>
    <x v="4"/>
    <x v="0"/>
    <s v="numeric"/>
    <x v="0"/>
    <n v="2"/>
    <n v="2"/>
    <n v="130"/>
    <n v="55"/>
    <n v="40"/>
    <n v="0"/>
    <n v="2"/>
    <n v="0"/>
    <n v="0"/>
    <n v="4"/>
    <n v="0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</r>
  <r>
    <x v="18"/>
    <m/>
    <x v="5"/>
    <x v="0"/>
    <s v="numeric"/>
    <x v="0"/>
    <n v="2"/>
    <n v="2"/>
    <n v="129.8701298701299"/>
    <n v="54.54545454545454"/>
    <n v="44.15584415584416"/>
    <n v="-22.07792207792208"/>
    <n v="3"/>
    <n v="0"/>
    <n v="-22.07792207792208"/>
    <n v="4"/>
    <n v="0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</r>
  <r>
    <x v="18"/>
    <m/>
    <x v="6"/>
    <x v="0"/>
    <s v="numeric"/>
    <x v="0"/>
    <n v="2"/>
    <n v="2"/>
    <n v="131.0810810810811"/>
    <n v="52.70270270270271"/>
    <n v="37.83783783783784"/>
    <n v="-22.97297297297297"/>
    <n v="3"/>
    <n v="0"/>
    <n v="-22.97297297297297"/>
    <n v="4"/>
    <n v="0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</r>
  <r>
    <x v="18"/>
    <m/>
    <x v="7"/>
    <x v="0"/>
    <s v="numeric"/>
    <x v="0"/>
    <n v="2"/>
    <n v="2"/>
    <n v="130.9859154929578"/>
    <n v="52.11267605633803"/>
    <n v="39.43661971830985"/>
    <n v="-22.53521126760564"/>
    <n v="3"/>
    <n v="0"/>
    <n v="-22.53521126760564"/>
    <n v="4"/>
    <n v="0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</r>
  <r>
    <x v="18"/>
    <m/>
    <x v="8"/>
    <x v="0"/>
    <s v="numeric"/>
    <x v="0"/>
    <n v="2"/>
    <n v="2"/>
    <n v="130.8823529411765"/>
    <n v="69.11764705882354"/>
    <n v="45.58823529411764"/>
    <n v="0"/>
    <n v="2"/>
    <n v="0"/>
    <n v="0"/>
    <n v="4"/>
    <n v="0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</r>
  <r>
    <x v="18"/>
    <m/>
    <x v="9"/>
    <x v="0"/>
    <s v="numeric"/>
    <x v="0"/>
    <n v="2"/>
    <n v="2"/>
    <n v="130.7692307692308"/>
    <n v="69.23076923076923"/>
    <n v="47.6923076923077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m/>
    <x v="10"/>
    <x v="0"/>
    <s v="numeric"/>
    <x v="0"/>
    <n v="2"/>
    <n v="2"/>
    <n v="132.258064516129"/>
    <n v="67.74193548387096"/>
    <n v="40.32258064516128"/>
    <n v="0"/>
    <n v="2"/>
    <n v="0"/>
    <n v="0"/>
    <n v="4"/>
    <n v="0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</r>
  <r>
    <x v="19"/>
    <m/>
    <x v="0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m/>
    <x v="0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m/>
    <x v="1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m/>
    <x v="1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m/>
    <x v="2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m/>
    <x v="2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m/>
    <x v="3"/>
    <x v="1"/>
    <s v="numeric, numeric"/>
    <x v="0"/>
    <n v="2"/>
    <n v="1"/>
    <n v="48.57142857142857"/>
    <n v="22.85714285714286"/>
    <n v="-2.857142857142858"/>
    <n v="0"/>
    <n v="4"/>
    <n v="0"/>
    <n v="-20"/>
    <n v="5"/>
    <n v="0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  <n v="25.71428571428572"/>
    <n v="1"/>
    <n v="0.5"/>
  </r>
  <r>
    <x v="19"/>
    <m/>
    <x v="3"/>
    <x v="2"/>
    <s v="numeric, numeric, numeric"/>
    <x v="0"/>
    <n v="2"/>
    <n v="2"/>
    <n v="97.14285714285714"/>
    <n v="45.71428571428572"/>
    <n v="0"/>
    <n v="0"/>
    <n v="6"/>
    <n v="0"/>
    <n v="-40"/>
    <n v="8"/>
    <n v="0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  <n v="51.42857142857144"/>
    <n v="0"/>
    <n v="0.6666666666666666"/>
  </r>
  <r>
    <x v="19"/>
    <m/>
    <x v="4"/>
    <x v="1"/>
    <s v="numeric, numeric"/>
    <x v="0"/>
    <n v="2"/>
    <n v="1"/>
    <n v="50"/>
    <n v="14.70588235294118"/>
    <n v="14.70588235294118"/>
    <n v="41.17647058823529"/>
    <n v="2"/>
    <n v="0"/>
    <n v="20.58823529411765"/>
    <n v="5"/>
    <n v="0"/>
    <n v="26.47058823529411"/>
    <n v="1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  <n v="26.47058823529411"/>
    <n v="0"/>
    <n v="0.5"/>
  </r>
  <r>
    <x v="19"/>
    <m/>
    <x v="4"/>
    <x v="2"/>
    <s v="numeric, numeric, numeric"/>
    <x v="0"/>
    <n v="2"/>
    <n v="2"/>
    <n v="100"/>
    <n v="29.41176470588236"/>
    <n v="29.41176470588236"/>
    <n v="82.35294117647058"/>
    <n v="2"/>
    <n v="0"/>
    <n v="41.1764705882353"/>
    <n v="8"/>
    <n v="0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  <n v="52.94117647058822"/>
    <n v="0"/>
    <n v="0.6666666666666666"/>
  </r>
  <r>
    <x v="19"/>
    <m/>
    <x v="5"/>
    <x v="1"/>
    <s v="numeric, numeric"/>
    <x v="0"/>
    <n v="2"/>
    <n v="1"/>
    <n v="48.48484848484848"/>
    <n v="21.21212121212121"/>
    <n v="15.15151515151515"/>
    <n v="42.42424242424242"/>
    <n v="3"/>
    <n v="0"/>
    <n v="21.21212121212121"/>
    <n v="5"/>
    <n v="0"/>
    <n v="24.24242424242424"/>
    <n v="1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  <n v="24.24242424242424"/>
    <n v="0"/>
    <n v="0.5"/>
  </r>
  <r>
    <x v="19"/>
    <m/>
    <x v="5"/>
    <x v="2"/>
    <s v="numeric, numeric, numeric"/>
    <x v="0"/>
    <n v="2"/>
    <n v="2"/>
    <n v="96.96969696969695"/>
    <n v="42.42424242424242"/>
    <n v="12.12121212121211"/>
    <n v="84.84848484848484"/>
    <n v="4"/>
    <n v="0"/>
    <n v="42.42424242424242"/>
    <n v="8"/>
    <n v="0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  <n v="48.48484848484848"/>
    <n v="0"/>
    <n v="0.6666666666666666"/>
  </r>
  <r>
    <x v="19"/>
    <m/>
    <x v="6"/>
    <x v="1"/>
    <s v="numeric, numeric"/>
    <x v="0"/>
    <n v="2"/>
    <n v="1"/>
    <n v="50"/>
    <n v="18.75"/>
    <n v="31.25"/>
    <n v="40.625"/>
    <n v="2"/>
    <n v="0"/>
    <n v="18.75"/>
    <n v="5"/>
    <n v="0"/>
    <n v="28.125"/>
    <n v="1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</r>
  <r>
    <x v="19"/>
    <m/>
    <x v="6"/>
    <x v="2"/>
    <s v="numeric, numeric, numeric"/>
    <x v="0"/>
    <n v="2"/>
    <n v="2"/>
    <n v="100"/>
    <n v="37.5"/>
    <n v="56.25"/>
    <n v="81.25"/>
    <n v="2"/>
    <n v="0"/>
    <n v="37.5"/>
    <n v="8"/>
    <n v="0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  <n v="56.25"/>
    <n v="0"/>
    <n v="0.6666666666666666"/>
  </r>
  <r>
    <x v="19"/>
    <m/>
    <x v="7"/>
    <x v="1"/>
    <s v="numeric, numeric"/>
    <x v="0"/>
    <n v="2"/>
    <n v="1"/>
    <n v="50"/>
    <n v="16.66666666666666"/>
    <n v="23.33333333333333"/>
    <n v="40"/>
    <n v="1"/>
    <n v="0"/>
    <n v="40"/>
    <n v="4"/>
    <n v="0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  <n v="26.66666666666667"/>
    <n v="0"/>
    <n v="0.5"/>
  </r>
  <r>
    <x v="19"/>
    <m/>
    <x v="7"/>
    <x v="2"/>
    <s v="numeric, numeric, numeric"/>
    <x v="0"/>
    <n v="2"/>
    <n v="2"/>
    <n v="100"/>
    <n v="33.33333333333333"/>
    <n v="46.66666666666666"/>
    <n v="80"/>
    <n v="2"/>
    <n v="0"/>
    <n v="80"/>
    <n v="8"/>
    <n v="0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  <n v="53.33333333333334"/>
    <n v="0"/>
    <n v="0.6666666666666666"/>
  </r>
  <r>
    <x v="19"/>
    <m/>
    <x v="8"/>
    <x v="1"/>
    <s v="numeric, numeric"/>
    <x v="0"/>
    <n v="2"/>
    <n v="1"/>
    <n v="51.72413793103448"/>
    <n v="17.24137931034483"/>
    <n v="17.24137931034483"/>
    <n v="37.93103448275862"/>
    <n v="1"/>
    <n v="0"/>
    <n v="37.93103448275862"/>
    <n v="4"/>
    <n v="0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</r>
  <r>
    <x v="19"/>
    <m/>
    <x v="8"/>
    <x v="2"/>
    <s v="numeric, numeric, numeric"/>
    <x v="0"/>
    <n v="2"/>
    <n v="2"/>
    <n v="103.448275862069"/>
    <n v="34.48275862068966"/>
    <n v="62.06896551724137"/>
    <n v="75.86206896551724"/>
    <n v="2"/>
    <n v="0"/>
    <n v="75.86206896551724"/>
    <n v="8"/>
    <n v="0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  <n v="41.37931034482758"/>
    <n v="0"/>
    <n v="0.6666666666666666"/>
  </r>
  <r>
    <x v="19"/>
    <m/>
    <x v="9"/>
    <x v="1"/>
    <s v="numeric, numeric"/>
    <x v="0"/>
    <n v="2"/>
    <n v="1"/>
    <n v="53.57142857142857"/>
    <n v="21.42857142857143"/>
    <n v="21.42857142857143"/>
    <n v="21.42857142857143"/>
    <n v="1"/>
    <n v="0.5"/>
    <n v="21.42857142857143"/>
    <n v="4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</r>
  <r>
    <x v="19"/>
    <m/>
    <x v="9"/>
    <x v="2"/>
    <s v="numeric, numeric, numeric"/>
    <x v="0"/>
    <n v="2"/>
    <n v="2"/>
    <n v="107.1428571428571"/>
    <n v="42.85714285714286"/>
    <n v="35.71428571428572"/>
    <n v="42.85714285714286"/>
    <n v="2"/>
    <n v="0.6666666666666666"/>
    <n v="42.85714285714286"/>
    <n v="8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  <n v="42.85714285714286"/>
    <n v="0"/>
    <n v="0.6666666666666666"/>
  </r>
  <r>
    <x v="19"/>
    <m/>
    <x v="10"/>
    <x v="1"/>
    <s v="numeric, numeric"/>
    <x v="0"/>
    <n v="2"/>
    <n v="1"/>
    <n v="51.85185185185185"/>
    <n v="18.51851851851852"/>
    <n v="7.407407407407407"/>
    <n v="22.22222222222222"/>
    <n v="1"/>
    <n v="0.5"/>
    <n v="22.22222222222222"/>
    <n v="4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  <n v="22.22222222222222"/>
    <n v="0"/>
    <n v="0.5"/>
  </r>
  <r>
    <x v="19"/>
    <m/>
    <x v="10"/>
    <x v="2"/>
    <s v="numeric, numeric, numeric"/>
    <x v="0"/>
    <n v="2"/>
    <n v="2"/>
    <n v="103.7037037037037"/>
    <n v="37.03703703703705"/>
    <n v="14.81481481481481"/>
    <n v="44.44444444444444"/>
    <n v="2"/>
    <n v="0.6666666666666666"/>
    <n v="44.44444444444444"/>
    <n v="8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  <n v="44.44444444444444"/>
    <n v="0"/>
    <n v="0.6666666666666666"/>
  </r>
  <r>
    <x v="20"/>
    <m/>
    <x v="0"/>
    <x v="0"/>
    <s v="numeric"/>
    <x v="0"/>
    <n v="2"/>
    <n v="1"/>
    <n v="62.5"/>
    <n v="4.166666666666663"/>
    <n v="-7.291666666666663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m/>
    <x v="0"/>
    <x v="1"/>
    <s v="numeric, numeric"/>
    <x v="0"/>
    <n v="2"/>
    <n v="6"/>
    <n v="344.7916666666667"/>
    <n v="55.2083333333333"/>
    <n v="-15.62500000000002"/>
    <n v="109.375"/>
    <n v="15"/>
    <n v="3"/>
    <n v="109.375"/>
    <n v="20"/>
    <n v="3"/>
    <n v="109.375"/>
    <n v="8"/>
    <n v="3"/>
    <n v="109.375"/>
    <n v="22"/>
    <n v="3"/>
    <n v="109.375"/>
    <n v="19"/>
    <n v="3"/>
    <n v="109.375"/>
    <n v="20"/>
    <n v="3"/>
    <n v="109.375"/>
    <n v="22"/>
    <n v="3"/>
    <n v="109.375"/>
    <n v="20"/>
    <n v="3"/>
    <n v="109.375"/>
    <n v="19"/>
    <n v="3"/>
    <n v="109.375"/>
    <n v="20"/>
    <n v="3"/>
    <n v="109.375"/>
    <n v="20"/>
    <n v="3"/>
  </r>
  <r>
    <x v="20"/>
    <m/>
    <x v="0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10"/>
    <n v="4"/>
    <n v="212.5"/>
    <n v="50"/>
    <n v="4"/>
    <n v="212.5"/>
    <n v="50"/>
    <n v="4"/>
    <n v="192.7083333333333"/>
    <n v="52"/>
    <n v="4"/>
    <n v="212.5"/>
    <n v="50"/>
    <n v="4"/>
    <n v="192.7083333333333"/>
    <n v="52"/>
    <n v="4"/>
    <n v="212.5"/>
    <n v="50"/>
    <n v="4"/>
    <n v="175"/>
    <n v="58"/>
    <n v="3.666666666666667"/>
    <n v="175"/>
    <n v="58"/>
    <n v="3.666666666666667"/>
  </r>
  <r>
    <x v="20"/>
    <m/>
    <x v="1"/>
    <x v="0"/>
    <s v="numeric"/>
    <x v="0"/>
    <n v="2"/>
    <n v="1"/>
    <n v="62.5"/>
    <n v="4.166666666666663"/>
    <n v="-7.291666666666663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m/>
    <x v="1"/>
    <x v="1"/>
    <s v="numeric, numeric"/>
    <x v="0"/>
    <n v="2"/>
    <n v="6"/>
    <n v="344.7916666666667"/>
    <n v="55.2083333333333"/>
    <n v="-15.62500000000002"/>
    <n v="109.375"/>
    <n v="15"/>
    <n v="3"/>
    <n v="109.375"/>
    <n v="20"/>
    <n v="3"/>
    <n v="109.375"/>
    <n v="8"/>
    <n v="3"/>
    <n v="109.375"/>
    <n v="22"/>
    <n v="3"/>
    <n v="109.375"/>
    <n v="19"/>
    <n v="3"/>
    <n v="109.375"/>
    <n v="20"/>
    <n v="3"/>
    <n v="109.375"/>
    <n v="22"/>
    <n v="3"/>
    <n v="109.375"/>
    <n v="20"/>
    <n v="3"/>
    <n v="109.375"/>
    <n v="19"/>
    <n v="3"/>
    <n v="109.375"/>
    <n v="20"/>
    <n v="3"/>
    <n v="109.375"/>
    <n v="20"/>
    <n v="3"/>
  </r>
  <r>
    <x v="20"/>
    <m/>
    <x v="1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10"/>
    <n v="4"/>
    <n v="212.5"/>
    <n v="50"/>
    <n v="4"/>
    <n v="212.5"/>
    <n v="50"/>
    <n v="4"/>
    <n v="192.7083333333333"/>
    <n v="52"/>
    <n v="4"/>
    <n v="212.5"/>
    <n v="50"/>
    <n v="4"/>
    <n v="192.7083333333333"/>
    <n v="52"/>
    <n v="4"/>
    <n v="212.5"/>
    <n v="50"/>
    <n v="4"/>
    <n v="175"/>
    <n v="58"/>
    <n v="3.666666666666667"/>
    <n v="175"/>
    <n v="58"/>
    <n v="3.666666666666667"/>
  </r>
  <r>
    <x v="20"/>
    <m/>
    <x v="2"/>
    <x v="0"/>
    <s v="numeric"/>
    <x v="0"/>
    <n v="2"/>
    <n v="1"/>
    <n v="62.76595744680851"/>
    <n v="-5.319148936170204"/>
    <n v="-8.510638297872342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</r>
  <r>
    <x v="20"/>
    <m/>
    <x v="2"/>
    <x v="1"/>
    <s v="numeric, numeric"/>
    <x v="0"/>
    <n v="2"/>
    <n v="6"/>
    <n v="345.7446808510638"/>
    <n v="-1.063829787234016"/>
    <n v="-12.76595744680851"/>
    <n v="105.3191489361702"/>
    <n v="15"/>
    <n v="3"/>
    <n v="105.3191489361702"/>
    <n v="20"/>
    <n v="3"/>
    <n v="105.3191489361702"/>
    <n v="8"/>
    <n v="3"/>
    <n v="105.3191489361702"/>
    <n v="22"/>
    <n v="3"/>
    <n v="105.3191489361702"/>
    <n v="22"/>
    <n v="3"/>
    <n v="105.3191489361702"/>
    <n v="20"/>
    <n v="3"/>
    <n v="105.3191489361702"/>
    <n v="22"/>
    <n v="3"/>
    <n v="105.3191489361702"/>
    <n v="20"/>
    <n v="3"/>
    <n v="105.3191489361702"/>
    <n v="22"/>
    <n v="3"/>
    <n v="105.3191489361702"/>
    <n v="20"/>
    <n v="3"/>
    <n v="105.3191489361702"/>
    <n v="20"/>
    <n v="3"/>
  </r>
  <r>
    <x v="20"/>
    <m/>
    <x v="2"/>
    <x v="2"/>
    <s v="numeric, numeric, numeric"/>
    <x v="0"/>
    <n v="2"/>
    <n v="12"/>
    <n v="635.1063829787234"/>
    <n v="54.25531914893624"/>
    <n v="25.53191489361704"/>
    <n v="204.2553191489362"/>
    <n v="29"/>
    <n v="4"/>
    <n v="204.2553191489362"/>
    <n v="51"/>
    <n v="4"/>
    <n v="204.2553191489362"/>
    <n v="9"/>
    <n v="4"/>
    <n v="204.2553191489362"/>
    <n v="50"/>
    <n v="4"/>
    <n v="204.2553191489362"/>
    <n v="50"/>
    <n v="4"/>
    <n v="185.1063829787234"/>
    <n v="52"/>
    <n v="4"/>
    <n v="204.2553191489362"/>
    <n v="50"/>
    <n v="4"/>
    <n v="185.1063829787234"/>
    <n v="52"/>
    <n v="4"/>
    <n v="204.2553191489362"/>
    <n v="50"/>
    <n v="4"/>
    <n v="168.0851063829787"/>
    <n v="58"/>
    <n v="3.666666666666667"/>
    <n v="168.0851063829787"/>
    <n v="58"/>
    <n v="3.666666666666667"/>
  </r>
  <r>
    <x v="20"/>
    <m/>
    <x v="3"/>
    <x v="0"/>
    <s v="numeric"/>
    <x v="0"/>
    <n v="2"/>
    <n v="1"/>
    <n v="62.63736263736264"/>
    <n v="-8.791208791208794"/>
    <n v="1.098901098901095"/>
    <n v="0"/>
    <n v="1"/>
    <n v="0"/>
    <n v="0"/>
    <n v="2"/>
    <n v="0"/>
    <n v="0"/>
    <n v="2"/>
    <n v="0"/>
    <n v="19.78021978021978"/>
    <n v="0"/>
    <n v="1"/>
    <n v="0"/>
    <n v="2"/>
    <n v="0"/>
    <n v="0"/>
    <n v="2"/>
    <n v="0"/>
    <n v="19.78021978021978"/>
    <n v="0"/>
    <n v="1"/>
    <n v="0"/>
    <n v="2"/>
    <n v="0"/>
    <n v="0"/>
    <n v="2"/>
    <n v="0"/>
    <n v="19.78021978021978"/>
    <n v="0"/>
    <n v="1"/>
    <n v="0"/>
    <n v="2"/>
    <n v="0"/>
  </r>
  <r>
    <x v="20"/>
    <m/>
    <x v="3"/>
    <x v="1"/>
    <s v="numeric, numeric"/>
    <x v="0"/>
    <n v="2"/>
    <n v="7"/>
    <n v="401.0989010989011"/>
    <n v="-24.1758241758242"/>
    <n v="-7.692307692307706"/>
    <n v="27.47252747252746"/>
    <n v="22"/>
    <n v="1.5"/>
    <n v="32.96703296703296"/>
    <n v="33"/>
    <n v="1.5"/>
    <n v="28.57142857142856"/>
    <n v="10"/>
    <n v="1.5"/>
    <n v="121.978021978022"/>
    <n v="23"/>
    <n v="3.5"/>
    <n v="46.15384615384615"/>
    <n v="23"/>
    <n v="2"/>
    <n v="43.95604395604394"/>
    <n v="21"/>
    <n v="1.5"/>
    <n v="121.978021978022"/>
    <n v="23"/>
    <n v="3.5"/>
    <n v="27.47252747252746"/>
    <n v="21"/>
    <n v="1.5"/>
    <n v="46.15384615384615"/>
    <n v="23"/>
    <n v="2"/>
    <n v="115.3846153846154"/>
    <n v="19"/>
    <n v="3"/>
    <n v="27.47252747252746"/>
    <n v="21"/>
    <n v="1.5"/>
  </r>
  <r>
    <x v="20"/>
    <m/>
    <x v="3"/>
    <x v="2"/>
    <s v="numeric, numeric, numeric"/>
    <x v="0"/>
    <n v="2"/>
    <n v="16"/>
    <n v="850.5494505494506"/>
    <n v="10.98901098901095"/>
    <n v="-53.84615384615383"/>
    <n v="75.82417582417581"/>
    <n v="49"/>
    <n v="3"/>
    <n v="104.3956043956044"/>
    <n v="96"/>
    <n v="3"/>
    <n v="103.2967032967033"/>
    <n v="14"/>
    <n v="4"/>
    <n v="251.6483516483516"/>
    <n v="78"/>
    <n v="5.333333333333333"/>
    <n v="162.6373626373626"/>
    <n v="78"/>
    <n v="4.666666666666666"/>
    <n v="182.4175824175824"/>
    <n v="80"/>
    <n v="4.333333333333333"/>
    <n v="236.2637362637363"/>
    <n v="78"/>
    <n v="5.333333333333333"/>
    <n v="132.967032967033"/>
    <n v="80"/>
    <n v="4.333333333333333"/>
    <n v="162.6373626373626"/>
    <n v="78"/>
    <n v="4.666666666666666"/>
    <n v="239.5604395604396"/>
    <n v="86"/>
    <n v="4.666666666666666"/>
    <n v="114.2857142857143"/>
    <n v="86"/>
    <n v="4"/>
  </r>
  <r>
    <x v="20"/>
    <m/>
    <x v="4"/>
    <x v="0"/>
    <s v="numeric"/>
    <x v="0"/>
    <n v="2"/>
    <n v="1"/>
    <n v="65.51724137931035"/>
    <n v="-2.298850574712641"/>
    <n v="-1.14942528735632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</r>
  <r>
    <x v="20"/>
    <m/>
    <x v="4"/>
    <x v="1"/>
    <s v="numeric, numeric"/>
    <x v="0"/>
    <n v="2"/>
    <n v="8"/>
    <n v="477.0114942528735"/>
    <n v="28.73563218390806"/>
    <n v="22.98850574712645"/>
    <n v="81.60919540229885"/>
    <n v="32"/>
    <n v="3"/>
    <n v="86.20689655172414"/>
    <n v="37"/>
    <n v="3"/>
    <n v="77.01149425287358"/>
    <n v="13"/>
    <n v="2.5"/>
    <n v="89.65517241379312"/>
    <n v="12"/>
    <n v="3"/>
    <n v="104.5977011494253"/>
    <n v="9"/>
    <n v="3.5"/>
    <n v="66.66666666666669"/>
    <n v="16"/>
    <n v="2.5"/>
    <n v="105.7471264367816"/>
    <n v="12"/>
    <n v="3.5"/>
    <n v="66.66666666666669"/>
    <n v="16"/>
    <n v="2.5"/>
    <n v="104.5977011494253"/>
    <n v="9"/>
    <n v="3.5"/>
    <n v="97.70114942528738"/>
    <n v="18"/>
    <n v="3"/>
    <n v="81.60919540229887"/>
    <n v="20"/>
    <n v="2.5"/>
  </r>
  <r>
    <x v="20"/>
    <m/>
    <x v="4"/>
    <x v="2"/>
    <s v="numeric, numeric, numeric"/>
    <x v="0"/>
    <n v="2"/>
    <n v="20"/>
    <n v="1108.045977011494"/>
    <n v="156.3218390804598"/>
    <n v="109.1954022988506"/>
    <n v="135.632183908046"/>
    <n v="76"/>
    <n v="4.666666666666666"/>
    <n v="163.2183908045977"/>
    <n v="118"/>
    <n v="4.666666666666666"/>
    <n v="127.5862068965517"/>
    <n v="16"/>
    <n v="4.666666666666666"/>
    <n v="203.448275862069"/>
    <n v="79"/>
    <n v="6.333333333333333"/>
    <n v="235.632183908046"/>
    <n v="80"/>
    <n v="6.333333333333333"/>
    <n v="152.8735632183908"/>
    <n v="87"/>
    <n v="5"/>
    <n v="235.632183908046"/>
    <n v="79"/>
    <n v="7"/>
    <n v="140.2298850574713"/>
    <n v="87"/>
    <n v="5"/>
    <n v="235.632183908046"/>
    <n v="80"/>
    <n v="6.333333333333333"/>
    <n v="236.7816091954023"/>
    <n v="114"/>
    <n v="6"/>
    <n v="177.0114942528735"/>
    <n v="114"/>
    <n v="5.333333333333333"/>
  </r>
  <r>
    <x v="20"/>
    <m/>
    <x v="5"/>
    <x v="0"/>
    <s v="numeric"/>
    <x v="0"/>
    <n v="2"/>
    <n v="2"/>
    <n v="128.5714285714286"/>
    <n v="14.28571428571428"/>
    <n v="3.57142857142857"/>
    <n v="0"/>
    <n v="8"/>
    <n v="0"/>
    <n v="-1.190476190476197"/>
    <n v="11"/>
    <n v="0"/>
    <n v="0"/>
    <n v="3"/>
    <n v="0"/>
    <n v="35.7142857142857"/>
    <n v="0"/>
    <n v="2"/>
    <n v="35.7142857142857"/>
    <n v="0"/>
    <n v="2"/>
    <n v="17.85714285714285"/>
    <n v="2"/>
    <n v="1"/>
    <n v="35.7142857142857"/>
    <n v="0"/>
    <n v="2"/>
    <n v="17.85714285714285"/>
    <n v="2"/>
    <n v="1"/>
    <n v="35.7142857142857"/>
    <n v="0"/>
    <n v="2"/>
    <n v="35.7142857142857"/>
    <n v="0"/>
    <n v="2"/>
    <n v="35.7142857142857"/>
    <n v="0"/>
    <n v="2"/>
  </r>
  <r>
    <x v="20"/>
    <m/>
    <x v="5"/>
    <x v="1"/>
    <s v="numeric, numeric"/>
    <x v="0"/>
    <n v="2"/>
    <n v="13"/>
    <n v="783.3333333333334"/>
    <n v="145.2380952380953"/>
    <n v="110.7142857142857"/>
    <n v="20.23809523809523"/>
    <n v="68"/>
    <n v="1.5"/>
    <n v="33.33333333333331"/>
    <n v="85"/>
    <n v="1.5"/>
    <n v="50.00000000000001"/>
    <n v="16"/>
    <n v="3.5"/>
    <n v="182.1428571428571"/>
    <n v="53"/>
    <n v="6"/>
    <n v="189.2857142857143"/>
    <n v="53"/>
    <n v="6"/>
    <n v="128.5714285714286"/>
    <n v="58"/>
    <n v="4.5"/>
    <n v="189.2857142857143"/>
    <n v="53"/>
    <n v="6"/>
    <n v="114.2857142857143"/>
    <n v="58"/>
    <n v="4.5"/>
    <n v="189.2857142857143"/>
    <n v="53"/>
    <n v="6"/>
    <n v="190.4761904761905"/>
    <n v="64"/>
    <n v="6"/>
    <n v="125"/>
    <n v="66"/>
    <n v="4.5"/>
  </r>
  <r>
    <x v="20"/>
    <m/>
    <x v="5"/>
    <x v="2"/>
    <s v="numeric, numeric, numeric"/>
    <x v="0"/>
    <n v="2"/>
    <n v="27"/>
    <n v="1536.904761904762"/>
    <n v="391.6666666666667"/>
    <n v="270.2380952380952"/>
    <n v="85.71428571428568"/>
    <n v="136"/>
    <n v="4.666666666666666"/>
    <n v="138.0952380952381"/>
    <n v="179"/>
    <n v="4.666666666666666"/>
    <n v="176.1904761904762"/>
    <n v="23"/>
    <n v="8"/>
    <n v="313.0952380952381"/>
    <n v="132"/>
    <n v="8.666666666666666"/>
    <n v="327.3809523809524"/>
    <n v="133"/>
    <n v="8.333333333333332"/>
    <n v="292.8571428571428"/>
    <n v="161"/>
    <n v="7.666666666666666"/>
    <n v="308.3333333333334"/>
    <n v="133"/>
    <n v="8"/>
    <n v="257.1428571428571"/>
    <n v="161"/>
    <n v="8"/>
    <n v="327.3809523809524"/>
    <n v="133"/>
    <n v="8.333333333333332"/>
    <n v="329.7619047619048"/>
    <n v="161"/>
    <n v="8"/>
    <n v="246.4285714285714"/>
    <n v="161"/>
    <n v="7.666666666666666"/>
  </r>
  <r>
    <x v="20"/>
    <m/>
    <x v="6"/>
    <x v="0"/>
    <s v="numeric"/>
    <x v="0"/>
    <n v="2"/>
    <n v="2"/>
    <n v="128.3950617283951"/>
    <n v="-18.51851851851851"/>
    <n v="9.876543209876543"/>
    <n v="0"/>
    <n v="9"/>
    <n v="0"/>
    <n v="-1.234567901234563"/>
    <n v="12"/>
    <n v="0"/>
    <n v="0"/>
    <n v="4"/>
    <n v="0"/>
    <n v="39.50617283950617"/>
    <n v="0"/>
    <n v="2"/>
    <n v="39.50617283950617"/>
    <n v="0"/>
    <n v="2"/>
    <n v="39.50617283950617"/>
    <n v="0"/>
    <n v="2"/>
    <n v="39.50617283950617"/>
    <n v="0"/>
    <n v="2"/>
    <n v="19.75308641975309"/>
    <n v="2"/>
    <n v="1"/>
    <n v="39.50617283950617"/>
    <n v="0"/>
    <n v="2"/>
    <n v="39.50617283950617"/>
    <n v="0"/>
    <n v="2"/>
    <n v="39.50617283950617"/>
    <n v="0"/>
    <n v="2"/>
  </r>
  <r>
    <x v="20"/>
    <m/>
    <x v="6"/>
    <x v="1"/>
    <s v="numeric, numeric"/>
    <x v="0"/>
    <n v="2"/>
    <n v="14"/>
    <n v="854.320987654321"/>
    <n v="-83.95061728395061"/>
    <n v="93.82716049382717"/>
    <n v="17.28395061728395"/>
    <n v="67"/>
    <n v="1.5"/>
    <n v="29.62962962962965"/>
    <n v="87"/>
    <n v="1.5"/>
    <n v="53.08641975308642"/>
    <n v="17"/>
    <n v="3"/>
    <n v="177.7777777777778"/>
    <n v="52"/>
    <n v="6"/>
    <n v="179.0123456790124"/>
    <n v="51"/>
    <n v="6"/>
    <n v="167.9012345679012"/>
    <n v="67"/>
    <n v="6"/>
    <n v="179.0123456790124"/>
    <n v="51"/>
    <n v="6"/>
    <n v="128.3950617283951"/>
    <n v="67"/>
    <n v="5"/>
    <n v="179.0123456790124"/>
    <n v="51"/>
    <n v="6"/>
    <n v="187.6543209876543"/>
    <n v="59"/>
    <n v="6.5"/>
    <n v="148.1481481481482"/>
    <n v="61"/>
    <n v="5.5"/>
  </r>
  <r>
    <x v="20"/>
    <m/>
    <x v="6"/>
    <x v="2"/>
    <s v="numeric, numeric, numeric"/>
    <x v="0"/>
    <n v="2"/>
    <n v="30"/>
    <n v="1744.444444444444"/>
    <n v="-92.59259259259255"/>
    <n v="192.5925925925926"/>
    <n v="74.07407407407412"/>
    <n v="143"/>
    <n v="4.666666666666666"/>
    <n v="109.8765432098766"/>
    <n v="199"/>
    <n v="4.666666666666666"/>
    <n v="196.2962962962963"/>
    <n v="27"/>
    <n v="8.333333333333332"/>
    <n v="292.5925925925926"/>
    <n v="121"/>
    <n v="8.333333333333332"/>
    <n v="309.8765432098766"/>
    <n v="119"/>
    <n v="8.666666666666666"/>
    <n v="271.604938271605"/>
    <n v="161"/>
    <n v="8.666666666666666"/>
    <n v="309.8765432098766"/>
    <n v="119"/>
    <n v="8.666666666666666"/>
    <n v="245.6790123456791"/>
    <n v="161"/>
    <n v="9"/>
    <n v="309.8765432098766"/>
    <n v="119"/>
    <n v="8.666666666666666"/>
    <n v="287.6543209876544"/>
    <n v="154"/>
    <n v="9"/>
    <n v="233.3333333333334"/>
    <n v="154"/>
    <n v="8.666666666666666"/>
  </r>
  <r>
    <x v="20"/>
    <m/>
    <x v="7"/>
    <x v="0"/>
    <s v="numeric"/>
    <x v="0"/>
    <n v="2"/>
    <n v="2"/>
    <n v="127.2727272727273"/>
    <n v="18.18181818181818"/>
    <n v="10.38961038961039"/>
    <n v="0"/>
    <n v="9"/>
    <n v="0"/>
    <n v="0"/>
    <n v="12"/>
    <n v="0"/>
    <n v="0"/>
    <n v="2"/>
    <n v="0"/>
    <n v="41.55844155844154"/>
    <n v="0"/>
    <n v="2"/>
    <n v="20.77922077922077"/>
    <n v="1"/>
    <n v="1"/>
    <n v="20.77922077922077"/>
    <n v="1"/>
    <n v="1"/>
    <n v="41.55844155844154"/>
    <n v="0"/>
    <n v="2"/>
    <n v="20.77922077922077"/>
    <n v="2"/>
    <n v="1"/>
    <n v="20.77922077922077"/>
    <n v="1"/>
    <n v="1"/>
    <n v="20.77922077922077"/>
    <n v="1"/>
    <n v="1"/>
    <n v="20.77922077922077"/>
    <n v="2"/>
    <n v="1"/>
  </r>
  <r>
    <x v="20"/>
    <m/>
    <x v="7"/>
    <x v="1"/>
    <s v="numeric, numeric"/>
    <x v="0"/>
    <n v="2"/>
    <n v="15"/>
    <n v="912.9870129870129"/>
    <n v="177.922077922078"/>
    <n v="146.7532467532468"/>
    <n v="44.15584415584417"/>
    <n v="79"/>
    <n v="2"/>
    <n v="51.94805194805197"/>
    <n v="102"/>
    <n v="2"/>
    <n v="66.23376623376626"/>
    <n v="20"/>
    <n v="3.5"/>
    <n v="219.4805194805195"/>
    <n v="40"/>
    <n v="6.5"/>
    <n v="144.1558441558442"/>
    <n v="40"/>
    <n v="4.5"/>
    <n v="138.961038961039"/>
    <n v="50"/>
    <n v="5.5"/>
    <n v="219.4805194805195"/>
    <n v="40"/>
    <n v="6.5"/>
    <n v="72.72727272727275"/>
    <n v="54"/>
    <n v="3.5"/>
    <n v="144.1558441558442"/>
    <n v="40"/>
    <n v="4.5"/>
    <n v="136.3636363636364"/>
    <n v="45"/>
    <n v="5"/>
    <n v="84.41558441558442"/>
    <n v="48"/>
    <n v="3.5"/>
  </r>
  <r>
    <x v="20"/>
    <m/>
    <x v="7"/>
    <x v="2"/>
    <s v="numeric, numeric, numeric"/>
    <x v="0"/>
    <n v="2"/>
    <n v="28"/>
    <n v="1572.727272727273"/>
    <n v="463.6363636363637"/>
    <n v="364.935064935065"/>
    <n v="110.3896103896104"/>
    <n v="139"/>
    <n v="4.666666666666666"/>
    <n v="145.4545454545455"/>
    <n v="192"/>
    <n v="4.666666666666666"/>
    <n v="170.1298701298701"/>
    <n v="24"/>
    <n v="7.333333333333333"/>
    <n v="361.0389610389611"/>
    <n v="61"/>
    <n v="8"/>
    <n v="302.5974025974027"/>
    <n v="62"/>
    <n v="7"/>
    <n v="254.5454545454546"/>
    <n v="121"/>
    <n v="8.333333333333332"/>
    <n v="361.0389610389611"/>
    <n v="62"/>
    <n v="8"/>
    <n v="211.6883116883117"/>
    <n v="123"/>
    <n v="7.333333333333333"/>
    <n v="302.5974025974027"/>
    <n v="62"/>
    <n v="7"/>
    <n v="272.7272727272727"/>
    <n v="91"/>
    <n v="8"/>
    <n v="205.1948051948052"/>
    <n v="90"/>
    <n v="6.666666666666666"/>
  </r>
  <r>
    <x v="20"/>
    <m/>
    <x v="8"/>
    <x v="0"/>
    <s v="numeric"/>
    <x v="0"/>
    <n v="2"/>
    <n v="2"/>
    <n v="125.6756756756757"/>
    <n v="14.86486486486488"/>
    <n v="16.21621621621622"/>
    <n v="-2.702702702702697"/>
    <n v="9"/>
    <n v="0"/>
    <n v="-2.702702702702697"/>
    <n v="12"/>
    <n v="0"/>
    <n v="-2.702702702702697"/>
    <n v="2"/>
    <n v="0"/>
    <n v="41.8918918918919"/>
    <n v="0"/>
    <n v="2"/>
    <n v="18.91891891891892"/>
    <n v="1"/>
    <n v="1"/>
    <n v="20.27027027027028"/>
    <n v="2"/>
    <n v="1"/>
    <n v="41.8918918918919"/>
    <n v="0"/>
    <n v="2"/>
    <n v="20.27027027027028"/>
    <n v="2"/>
    <n v="1"/>
    <n v="18.91891891891892"/>
    <n v="1"/>
    <n v="1"/>
    <n v="20.27027027027028"/>
    <n v="2"/>
    <n v="1"/>
    <n v="20.27027027027028"/>
    <n v="2"/>
    <n v="1"/>
  </r>
  <r>
    <x v="20"/>
    <m/>
    <x v="8"/>
    <x v="1"/>
    <s v="numeric, numeric"/>
    <x v="0"/>
    <n v="2"/>
    <n v="17"/>
    <n v="1039.189189189189"/>
    <n v="155.4054054054055"/>
    <n v="128.3783783783784"/>
    <n v="39.18918918918919"/>
    <n v="90"/>
    <n v="2"/>
    <n v="47.29729729729729"/>
    <n v="115"/>
    <n v="2"/>
    <n v="51.35135135135136"/>
    <n v="23"/>
    <n v="3.5"/>
    <n v="217.5675675675676"/>
    <n v="44"/>
    <n v="6.5"/>
    <n v="136.4864864864865"/>
    <n v="44"/>
    <n v="4.5"/>
    <n v="179.7297297297297"/>
    <n v="67"/>
    <n v="6.5"/>
    <n v="217.5675675675676"/>
    <n v="44"/>
    <n v="6.5"/>
    <n v="75.67567567567565"/>
    <n v="69"/>
    <n v="4"/>
    <n v="136.4864864864865"/>
    <n v="44"/>
    <n v="4.5"/>
    <n v="147.2972972972973"/>
    <n v="62"/>
    <n v="5.5"/>
    <n v="102.7027027027027"/>
    <n v="64"/>
    <n v="4.5"/>
  </r>
  <r>
    <x v="20"/>
    <m/>
    <x v="8"/>
    <x v="2"/>
    <s v="numeric, numeric, numeric"/>
    <x v="0"/>
    <n v="2"/>
    <n v="30"/>
    <n v="1679.72972972973"/>
    <n v="428.3783783783785"/>
    <n v="340.5405405405405"/>
    <n v="102.7027027027027"/>
    <n v="148"/>
    <n v="4.333333333333333"/>
    <n v="137.8378378378378"/>
    <n v="202"/>
    <n v="4.333333333333333"/>
    <n v="162.1621621621622"/>
    <n v="21"/>
    <n v="8"/>
    <n v="371.6216216216216"/>
    <n v="63"/>
    <n v="9.333333333333332"/>
    <n v="322.972972972973"/>
    <n v="64"/>
    <n v="8.333333333333332"/>
    <n v="313.5135135135135"/>
    <n v="126"/>
    <n v="9.333333333333332"/>
    <n v="371.6216216216216"/>
    <n v="64"/>
    <n v="9.333333333333332"/>
    <n v="189.1891891891892"/>
    <n v="128"/>
    <n v="8"/>
    <n v="322.972972972973"/>
    <n v="64"/>
    <n v="8.333333333333332"/>
    <n v="295.9459459459459"/>
    <n v="102"/>
    <n v="9.333333333333332"/>
    <n v="225.6756756756757"/>
    <n v="102"/>
    <n v="8.333333333333332"/>
  </r>
  <r>
    <x v="20"/>
    <m/>
    <x v="9"/>
    <x v="0"/>
    <s v="numeric"/>
    <x v="0"/>
    <n v="2"/>
    <n v="2"/>
    <n v="125.3521126760563"/>
    <n v="7.042253521126762"/>
    <n v="11.26760563380283"/>
    <n v="0"/>
    <n v="9"/>
    <n v="0"/>
    <n v="0"/>
    <n v="12"/>
    <n v="0"/>
    <n v="0"/>
    <n v="4"/>
    <n v="0"/>
    <n v="40.84507042253522"/>
    <n v="0"/>
    <n v="2"/>
    <n v="19.71830985915492"/>
    <n v="1"/>
    <n v="1"/>
    <n v="21.12676056338029"/>
    <n v="2"/>
    <n v="1"/>
    <n v="40.84507042253522"/>
    <n v="0"/>
    <n v="2"/>
    <n v="21.12676056338029"/>
    <n v="2"/>
    <n v="1"/>
    <n v="19.71830985915492"/>
    <n v="1"/>
    <n v="1"/>
    <n v="21.12676056338029"/>
    <n v="2"/>
    <n v="1"/>
    <n v="21.12676056338029"/>
    <n v="2"/>
    <n v="1"/>
  </r>
  <r>
    <x v="20"/>
    <m/>
    <x v="9"/>
    <x v="1"/>
    <s v="numeric, numeric"/>
    <x v="0"/>
    <n v="2"/>
    <n v="18"/>
    <n v="1109.859154929577"/>
    <n v="81.69014084507042"/>
    <n v="87.32394366197181"/>
    <n v="23.94366197183098"/>
    <n v="91"/>
    <n v="1"/>
    <n v="32.39436619718311"/>
    <n v="121"/>
    <n v="1"/>
    <n v="39.43661971830985"/>
    <n v="23"/>
    <n v="3.5"/>
    <n v="218.3098591549295"/>
    <n v="39"/>
    <n v="7"/>
    <n v="142.2535211267605"/>
    <n v="39"/>
    <n v="5"/>
    <n v="174.6478873239436"/>
    <n v="75"/>
    <n v="7"/>
    <n v="218.3098591549295"/>
    <n v="39"/>
    <n v="7"/>
    <n v="92.95774647887323"/>
    <n v="76"/>
    <n v="4.5"/>
    <n v="142.2535211267605"/>
    <n v="39"/>
    <n v="5"/>
    <n v="178.8732394366197"/>
    <n v="45"/>
    <n v="7.5"/>
    <n v="123.9436619718309"/>
    <n v="49"/>
    <n v="5.5"/>
  </r>
  <r>
    <x v="20"/>
    <m/>
    <x v="9"/>
    <x v="2"/>
    <s v="numeric, numeric, numeric"/>
    <x v="0"/>
    <n v="2"/>
    <n v="30"/>
    <n v="1701.408450704225"/>
    <n v="284.5070422535211"/>
    <n v="198.5915492957747"/>
    <n v="100"/>
    <n v="148"/>
    <n v="3.666666666666667"/>
    <n v="143.6619718309859"/>
    <n v="205"/>
    <n v="3.666666666666667"/>
    <n v="145.0704225352113"/>
    <n v="26"/>
    <n v="8.333333333333332"/>
    <n v="360.5633802816902"/>
    <n v="63"/>
    <n v="9.333333333333332"/>
    <n v="314.0845070422536"/>
    <n v="64"/>
    <n v="8.333333333333332"/>
    <n v="269.0140845070423"/>
    <n v="124"/>
    <n v="9.333333333333332"/>
    <n v="360.5633802816902"/>
    <n v="64"/>
    <n v="9.333333333333332"/>
    <n v="211.2676056338029"/>
    <n v="126"/>
    <n v="8.333333333333332"/>
    <n v="314.0845070422536"/>
    <n v="64"/>
    <n v="8.333333333333332"/>
    <n v="280.2816901408452"/>
    <n v="107"/>
    <n v="10"/>
    <n v="201.4084507042254"/>
    <n v="109"/>
    <n v="8.333333333333332"/>
  </r>
  <r>
    <x v="20"/>
    <m/>
    <x v="10"/>
    <x v="0"/>
    <s v="numeric"/>
    <x v="0"/>
    <n v="2"/>
    <n v="3"/>
    <n v="194.1176470588235"/>
    <n v="22.05882352941176"/>
    <n v="25.00000000000001"/>
    <n v="0"/>
    <n v="15"/>
    <n v="0"/>
    <n v="0"/>
    <n v="25"/>
    <n v="0"/>
    <n v="-1.470588235294124"/>
    <n v="5"/>
    <n v="0"/>
    <n v="44.11764705882353"/>
    <n v="4"/>
    <n v="2"/>
    <n v="22.05882352941176"/>
    <n v="5"/>
    <n v="1"/>
    <n v="33.8235294117647"/>
    <n v="2"/>
    <n v="2"/>
    <n v="44.11764705882353"/>
    <n v="4"/>
    <n v="2"/>
    <n v="20.58823529411764"/>
    <n v="3"/>
    <n v="1"/>
    <n v="22.05882352941176"/>
    <n v="5"/>
    <n v="1"/>
    <n v="33.8235294117647"/>
    <n v="2"/>
    <n v="2"/>
    <n v="20.58823529411764"/>
    <n v="3"/>
    <n v="1"/>
  </r>
  <r>
    <x v="20"/>
    <m/>
    <x v="10"/>
    <x v="1"/>
    <s v="numeric, numeric"/>
    <x v="0"/>
    <n v="2"/>
    <n v="18"/>
    <n v="1110.294117647059"/>
    <n v="186.7647058823529"/>
    <n v="89.70588235294117"/>
    <n v="23.52941176470588"/>
    <n v="88"/>
    <n v="1.5"/>
    <n v="29.41176470588234"/>
    <n v="121"/>
    <n v="1.5"/>
    <n v="35.29411764705878"/>
    <n v="22"/>
    <n v="4"/>
    <n v="248.5294117647059"/>
    <n v="40"/>
    <n v="9.5"/>
    <n v="172.0588235294118"/>
    <n v="40"/>
    <n v="7.5"/>
    <n v="179.4117647058823"/>
    <n v="68"/>
    <n v="7.5"/>
    <n v="248.5294117647059"/>
    <n v="40"/>
    <n v="9.5"/>
    <n v="83.82352941176467"/>
    <n v="68"/>
    <n v="5"/>
    <n v="172.0588235294118"/>
    <n v="40"/>
    <n v="7.5"/>
    <n v="210.2941176470588"/>
    <n v="36"/>
    <n v="9"/>
    <n v="136.7647058823529"/>
    <n v="41"/>
    <n v="7"/>
  </r>
  <r>
    <x v="20"/>
    <m/>
    <x v="10"/>
    <x v="2"/>
    <s v="numeric, numeric, numeric"/>
    <x v="0"/>
    <n v="2"/>
    <n v="30"/>
    <n v="1708.823529411765"/>
    <n v="452.9411764705882"/>
    <n v="277.9411764705883"/>
    <n v="110.2941176470589"/>
    <n v="149"/>
    <n v="4.666666666666666"/>
    <n v="133.8235294117648"/>
    <n v="207"/>
    <n v="4.666666666666666"/>
    <n v="142.6470588235294"/>
    <n v="26"/>
    <n v="8.333333333333332"/>
    <n v="375.0000000000001"/>
    <n v="62"/>
    <n v="11.33333333333333"/>
    <n v="329.4117647058824"/>
    <n v="64"/>
    <n v="10.33333333333333"/>
    <n v="277.9411764705883"/>
    <n v="119"/>
    <n v="9.666666666666666"/>
    <n v="375.0000000000001"/>
    <n v="64"/>
    <n v="11.33333333333333"/>
    <n v="194.1176470588236"/>
    <n v="120"/>
    <n v="8.333333333333332"/>
    <n v="329.4117647058824"/>
    <n v="64"/>
    <n v="10.33333333333333"/>
    <n v="302.9411764705883"/>
    <n v="106"/>
    <n v="10.66666666666667"/>
    <n v="210.2941176470589"/>
    <n v="110"/>
    <n v="9.666666666666666"/>
  </r>
  <r>
    <x v="21"/>
    <m/>
    <x v="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1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2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3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4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5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6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7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8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9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m/>
    <x v="1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2"/>
    <m/>
    <x v="0"/>
    <x v="0"/>
    <s v="numeric"/>
    <x v="0"/>
    <n v="2"/>
    <n v="3"/>
    <n v="199.1150442477876"/>
    <n v="-7.964601769911507"/>
    <n v="48.23008849557523"/>
    <n v="1.088018564132653e-14"/>
    <n v="84"/>
    <n v="0"/>
    <n v="1.088018564132653e-14"/>
    <n v="114"/>
    <n v="0"/>
    <n v="-3.982300884955758"/>
    <n v="22"/>
    <n v="0"/>
    <n v="0.4424778761062063"/>
    <n v="26"/>
    <n v="0"/>
    <n v="0.4424778761062063"/>
    <n v="36"/>
    <n v="0"/>
    <n v="0.4424778761062063"/>
    <n v="26"/>
    <n v="0"/>
    <n v="0.4424778761062063"/>
    <n v="22"/>
    <n v="0"/>
    <n v="0.4424778761062063"/>
    <n v="36"/>
    <n v="0"/>
    <n v="0.4424778761062063"/>
    <n v="36"/>
    <n v="0"/>
    <n v="0.4424778761062063"/>
    <n v="22"/>
    <n v="0"/>
    <n v="0.4424778761062063"/>
    <n v="36"/>
    <n v="0"/>
  </r>
  <r>
    <x v="22"/>
    <m/>
    <x v="0"/>
    <x v="1"/>
    <s v="numeric, numeric"/>
    <x v="0"/>
    <n v="2"/>
    <n v="36"/>
    <n v="2318.58407079646"/>
    <n v="-24.77876106194692"/>
    <n v="520.7964601769912"/>
    <n v="16.37168141592922"/>
    <n v="1062"/>
    <n v="4.5"/>
    <n v="14.15929203539826"/>
    <n v="1046"/>
    <n v="4.5"/>
    <n v="14.60176991150444"/>
    <n v="303"/>
    <n v="5"/>
    <n v="47.78761061946906"/>
    <n v="809"/>
    <n v="7.5"/>
    <n v="50.44247787610622"/>
    <n v="849"/>
    <n v="7.5"/>
    <n v="41.15044247787615"/>
    <n v="811"/>
    <n v="8"/>
    <n v="47.78761061946906"/>
    <n v="805"/>
    <n v="7.5"/>
    <n v="47.78761061946906"/>
    <n v="849"/>
    <n v="7.5"/>
    <n v="50.44247787610622"/>
    <n v="849"/>
    <n v="7.5"/>
    <n v="41.15044247787615"/>
    <n v="807"/>
    <n v="8"/>
    <n v="47.78761061946906"/>
    <n v="849"/>
    <n v="7.5"/>
  </r>
  <r>
    <x v="22"/>
    <m/>
    <x v="1"/>
    <x v="0"/>
    <s v="numeric"/>
    <x v="0"/>
    <n v="2"/>
    <n v="2"/>
    <n v="112.1076233183857"/>
    <n v="-30.4932735426009"/>
    <n v="44.84304932735426"/>
    <n v="0"/>
    <n v="73"/>
    <n v="0"/>
    <n v="-1.345291479820632"/>
    <n v="19"/>
    <n v="0"/>
    <n v="0.4484304932735328"/>
    <n v="17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  <n v="-6.726457399103142"/>
    <n v="14"/>
    <n v="0"/>
  </r>
  <r>
    <x v="22"/>
    <m/>
    <x v="1"/>
    <x v="1"/>
    <s v="numeric, numeric"/>
    <x v="0"/>
    <n v="2"/>
    <n v="30"/>
    <n v="1843.04932735426"/>
    <n v="-618.8340807174887"/>
    <n v="567.2645739910314"/>
    <n v="17.04035874439461"/>
    <n v="1016"/>
    <n v="3"/>
    <n v="9.865470852017905"/>
    <n v="504"/>
    <n v="3"/>
    <n v="24.21524663677125"/>
    <n v="250"/>
    <n v="4"/>
    <n v="12.10762331838562"/>
    <n v="591"/>
    <n v="8.5"/>
    <n v="25.5605381165919"/>
    <n v="615"/>
    <n v="8.5"/>
    <n v="4.48430493273539"/>
    <n v="615"/>
    <n v="7"/>
    <n v="12.10762331838562"/>
    <n v="591"/>
    <n v="8.5"/>
    <n v="3.587443946188302"/>
    <n v="639"/>
    <n v="7"/>
    <n v="25.5605381165919"/>
    <n v="615"/>
    <n v="8.5"/>
    <n v="4.48430493273539"/>
    <n v="620"/>
    <n v="7"/>
    <n v="3.587443946188302"/>
    <n v="639"/>
    <n v="7"/>
  </r>
  <r>
    <x v="22"/>
    <m/>
    <x v="2"/>
    <x v="0"/>
    <s v="numeric"/>
    <x v="0"/>
    <n v="2"/>
    <n v="2"/>
    <n v="112.0930232558139"/>
    <n v="46.9767441860465"/>
    <n v="64.18604651162792"/>
    <n v="0"/>
    <n v="76"/>
    <n v="0"/>
    <n v="-1.860465116279064"/>
    <n v="14"/>
    <n v="0"/>
    <n v="12.55813953488372"/>
    <n v="14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</r>
  <r>
    <x v="22"/>
    <m/>
    <x v="2"/>
    <x v="1"/>
    <s v="numeric, numeric"/>
    <x v="0"/>
    <n v="2"/>
    <n v="32"/>
    <n v="2006.511627906977"/>
    <n v="533.0232558139534"/>
    <n v="806.5116279069767"/>
    <n v="30.23255813953489"/>
    <n v="1108"/>
    <n v="4"/>
    <n v="20.93023255813957"/>
    <n v="832"/>
    <n v="4"/>
    <n v="115.3488372093023"/>
    <n v="310"/>
    <n v="7.5"/>
    <n v="113.953488372093"/>
    <n v="921"/>
    <n v="8"/>
    <n v="122.3255813953488"/>
    <n v="921"/>
    <n v="8.5"/>
    <n v="175.3488372093023"/>
    <n v="837"/>
    <n v="10"/>
    <n v="167.4418604651163"/>
    <n v="921"/>
    <n v="10"/>
    <n v="110.2325581395349"/>
    <n v="838"/>
    <n v="7.5"/>
    <n v="122.3255813953488"/>
    <n v="921"/>
    <n v="8.5"/>
    <n v="184.1860465116279"/>
    <n v="949"/>
    <n v="10"/>
    <n v="106.046511627907"/>
    <n v="940"/>
    <n v="7"/>
  </r>
  <r>
    <x v="22"/>
    <m/>
    <x v="3"/>
    <x v="0"/>
    <s v="numeric"/>
    <x v="0"/>
    <n v="2"/>
    <n v="2"/>
    <n v="112.5"/>
    <n v="67.30769230769232"/>
    <n v="72.11538461538461"/>
    <n v="0"/>
    <n v="64"/>
    <n v="0"/>
    <n v="-1.442307692307687"/>
    <n v="14"/>
    <n v="0"/>
    <n v="21.63461538461537"/>
    <n v="10"/>
    <n v="1"/>
    <n v="35.57692307692307"/>
    <n v="0"/>
    <n v="2"/>
    <n v="13.9423076923077"/>
    <n v="5"/>
    <n v="1"/>
    <n v="21.63461538461537"/>
    <n v="5"/>
    <n v="1"/>
    <n v="35.57692307692307"/>
    <n v="0"/>
    <n v="2"/>
    <n v="0"/>
    <n v="10"/>
    <n v="0"/>
    <n v="13.9423076923077"/>
    <n v="5"/>
    <n v="1"/>
    <n v="21.63461538461537"/>
    <n v="5"/>
    <n v="1"/>
    <n v="0"/>
    <n v="10"/>
    <n v="0"/>
  </r>
  <r>
    <x v="22"/>
    <m/>
    <x v="3"/>
    <x v="1"/>
    <s v="numeric, numeric"/>
    <x v="0"/>
    <n v="2"/>
    <n v="40"/>
    <n v="2648.076923076923"/>
    <n v="944.7115384615386"/>
    <n v="932.2115384615385"/>
    <n v="62.01923076923078"/>
    <n v="1287"/>
    <n v="4.5"/>
    <n v="33.6538461538462"/>
    <n v="965"/>
    <n v="4.5"/>
    <n v="234.6153846153846"/>
    <n v="346"/>
    <n v="9.5"/>
    <n v="432.6923076923077"/>
    <n v="981"/>
    <n v="18"/>
    <n v="276.923076923077"/>
    <n v="978"/>
    <n v="14"/>
    <n v="184.1346153846154"/>
    <n v="835"/>
    <n v="10.5"/>
    <n v="440.8653846153846"/>
    <n v="976"/>
    <n v="19"/>
    <n v="173.0769230769231"/>
    <n v="838"/>
    <n v="9.5"/>
    <n v="276.923076923077"/>
    <n v="978"/>
    <n v="14"/>
    <n v="225"/>
    <n v="902"/>
    <n v="12"/>
    <n v="148.0769230769231"/>
    <n v="884"/>
    <n v="8"/>
  </r>
  <r>
    <x v="22"/>
    <m/>
    <x v="4"/>
    <x v="0"/>
    <s v="numeric"/>
    <x v="0"/>
    <n v="2"/>
    <n v="3"/>
    <n v="200"/>
    <n v="58"/>
    <n v="76"/>
    <n v="-0.5000000000000004"/>
    <n v="102"/>
    <n v="0"/>
    <n v="-3.500000000000003"/>
    <n v="27"/>
    <n v="0"/>
    <n v="20"/>
    <n v="13"/>
    <n v="1"/>
    <n v="31"/>
    <n v="9"/>
    <n v="2"/>
    <n v="7.499999999999994"/>
    <n v="14"/>
    <n v="1"/>
    <n v="15.50000000000001"/>
    <n v="21"/>
    <n v="1"/>
    <n v="31"/>
    <n v="9"/>
    <n v="2"/>
    <n v="-7.999999999999996"/>
    <n v="19"/>
    <n v="0"/>
    <n v="7.499999999999994"/>
    <n v="14"/>
    <n v="1"/>
    <n v="15.50000000000001"/>
    <n v="21"/>
    <n v="1"/>
    <n v="15.50000000000001"/>
    <n v="14"/>
    <n v="1"/>
  </r>
  <r>
    <x v="22"/>
    <m/>
    <x v="4"/>
    <x v="1"/>
    <s v="numeric, numeric"/>
    <x v="0"/>
    <n v="2"/>
    <n v="42"/>
    <n v="2834.5"/>
    <n v="777.5"/>
    <n v="911.5000000000001"/>
    <n v="60.5"/>
    <n v="1341"/>
    <n v="4.5"/>
    <n v="-18.99999999999997"/>
    <n v="1048"/>
    <n v="4.5"/>
    <n v="246.5"/>
    <n v="352"/>
    <n v="10.5"/>
    <n v="316.5"/>
    <n v="1207"/>
    <n v="15"/>
    <n v="168.5"/>
    <n v="1197"/>
    <n v="11"/>
    <n v="207"/>
    <n v="1029"/>
    <n v="14"/>
    <n v="316.5"/>
    <n v="1207"/>
    <n v="15"/>
    <n v="128"/>
    <n v="1007"/>
    <n v="10"/>
    <n v="168.5"/>
    <n v="1197"/>
    <n v="11"/>
    <n v="235"/>
    <n v="1084"/>
    <n v="15"/>
    <n v="213"/>
    <n v="1066"/>
    <n v="11.5"/>
  </r>
  <r>
    <x v="22"/>
    <m/>
    <x v="5"/>
    <x v="0"/>
    <s v="numeric"/>
    <x v="0"/>
    <n v="2"/>
    <n v="3"/>
    <n v="200"/>
    <n v="34.71502590673576"/>
    <n v="78.23834196891193"/>
    <n v="-0.5181347150258975"/>
    <n v="104"/>
    <n v="0"/>
    <n v="2.072538860103634"/>
    <n v="16"/>
    <n v="0"/>
    <n v="32.12435233160622"/>
    <n v="14"/>
    <n v="1"/>
    <n v="48.18652849740933"/>
    <n v="9"/>
    <n v="2"/>
    <n v="18.65284974093264"/>
    <n v="14"/>
    <n v="1"/>
    <n v="32.12435233160622"/>
    <n v="14"/>
    <n v="1"/>
    <n v="48.18652849740933"/>
    <n v="9"/>
    <n v="2"/>
    <n v="32.12435233160622"/>
    <n v="14"/>
    <n v="1"/>
    <n v="18.65284974093264"/>
    <n v="14"/>
    <n v="1"/>
    <n v="32.12435233160622"/>
    <n v="14"/>
    <n v="1"/>
    <n v="32.12435233160622"/>
    <n v="14"/>
    <n v="1"/>
  </r>
  <r>
    <x v="22"/>
    <m/>
    <x v="5"/>
    <x v="1"/>
    <s v="numeric, numeric"/>
    <x v="0"/>
    <n v="2"/>
    <n v="46"/>
    <n v="3183.419689119171"/>
    <n v="415.5440414507773"/>
    <n v="995.8549222797927"/>
    <n v="94.81865284974096"/>
    <n v="1552"/>
    <n v="4.5"/>
    <n v="116.580310880829"/>
    <n v="1098"/>
    <n v="4.5"/>
    <n v="413.9896373056995"/>
    <n v="369"/>
    <n v="12"/>
    <n v="467.8756476683938"/>
    <n v="1196"/>
    <n v="14"/>
    <n v="276.1658031088083"/>
    <n v="1175"/>
    <n v="12.5"/>
    <n v="404.6632124352331"/>
    <n v="867"/>
    <n v="17"/>
    <n v="482.3834196891192"/>
    <n v="1196"/>
    <n v="14.5"/>
    <n v="415.0259067357513"/>
    <n v="898"/>
    <n v="13.5"/>
    <n v="276.1658031088083"/>
    <n v="1175"/>
    <n v="12.5"/>
    <n v="410.880829015544"/>
    <n v="957"/>
    <n v="16"/>
    <n v="424.3523316062176"/>
    <n v="976"/>
    <n v="13.5"/>
  </r>
  <r>
    <x v="22"/>
    <m/>
    <x v="6"/>
    <x v="0"/>
    <s v="numeric"/>
    <x v="0"/>
    <n v="2"/>
    <n v="2"/>
    <n v="113.5135135135135"/>
    <n v="42.16216216216218"/>
    <n v="71.8918918918919"/>
    <n v="0"/>
    <n v="55"/>
    <n v="0"/>
    <n v="2.702702702702708"/>
    <n v="10"/>
    <n v="0"/>
    <n v="23.7837837837838"/>
    <n v="5"/>
    <n v="1"/>
    <n v="31.8918918918919"/>
    <n v="0"/>
    <n v="2"/>
    <n v="10.81081081081081"/>
    <n v="5"/>
    <n v="1"/>
    <n v="23.7837837837838"/>
    <n v="5"/>
    <n v="1"/>
    <n v="31.8918918918919"/>
    <n v="0"/>
    <n v="2"/>
    <n v="2.702702702702708"/>
    <n v="10"/>
    <n v="0"/>
    <n v="10.81081081081081"/>
    <n v="5"/>
    <n v="1"/>
    <n v="23.7837837837838"/>
    <n v="5"/>
    <n v="1"/>
    <n v="2.702702702702708"/>
    <n v="10"/>
    <n v="0"/>
  </r>
  <r>
    <x v="22"/>
    <m/>
    <x v="6"/>
    <x v="1"/>
    <s v="numeric, numeric"/>
    <x v="0"/>
    <n v="2"/>
    <n v="39"/>
    <n v="2586.486486486487"/>
    <n v="449.1891891891893"/>
    <n v="968.6486486486486"/>
    <n v="48.64864864864863"/>
    <n v="1262"/>
    <n v="4.5"/>
    <n v="70.27027027027026"/>
    <n v="920"/>
    <n v="4.5"/>
    <n v="308.1081081081081"/>
    <n v="316"/>
    <n v="11.5"/>
    <n v="339.4594594594595"/>
    <n v="933"/>
    <n v="15.5"/>
    <n v="154.5945945945946"/>
    <n v="916"/>
    <n v="11"/>
    <n v="314.5945945945946"/>
    <n v="690"/>
    <n v="11.5"/>
    <n v="339.4594594594595"/>
    <n v="923"/>
    <n v="15.5"/>
    <n v="201.6216216216216"/>
    <n v="706"/>
    <n v="8.5"/>
    <n v="154.5945945945946"/>
    <n v="916"/>
    <n v="11"/>
    <n v="326.4864864864865"/>
    <n v="693"/>
    <n v="12"/>
    <n v="213.5135135135135"/>
    <n v="699"/>
    <n v="9"/>
  </r>
  <r>
    <x v="22"/>
    <m/>
    <x v="7"/>
    <x v="0"/>
    <s v="numeric"/>
    <x v="0"/>
    <n v="2"/>
    <n v="3"/>
    <n v="201.6949152542373"/>
    <n v="62.71186440677967"/>
    <n v="69.49152542372882"/>
    <n v="18.07909604519774"/>
    <n v="98"/>
    <n v="1"/>
    <n v="19.2090395480226"/>
    <n v="11"/>
    <n v="1"/>
    <n v="32.20338983050849"/>
    <n v="14"/>
    <n v="1"/>
    <n v="49.15254237288136"/>
    <n v="9"/>
    <n v="2"/>
    <n v="19.77401129943502"/>
    <n v="14"/>
    <n v="1"/>
    <n v="32.76836158192091"/>
    <n v="14"/>
    <n v="1"/>
    <n v="49.15254237288136"/>
    <n v="9"/>
    <n v="2"/>
    <n v="3.389830508474578"/>
    <n v="19"/>
    <n v="0"/>
    <n v="19.77401129943502"/>
    <n v="14"/>
    <n v="1"/>
    <n v="32.76836158192091"/>
    <n v="14"/>
    <n v="1"/>
    <n v="3.389830508474578"/>
    <n v="19"/>
    <n v="0"/>
  </r>
  <r>
    <x v="22"/>
    <m/>
    <x v="7"/>
    <x v="1"/>
    <s v="numeric, numeric"/>
    <x v="0"/>
    <n v="2"/>
    <n v="37"/>
    <n v="2424.293785310735"/>
    <n v="836.7231638418078"/>
    <n v="850.2824858757062"/>
    <n v="181.3559322033898"/>
    <n v="1214"/>
    <n v="8"/>
    <n v="200.5649717514125"/>
    <n v="901"/>
    <n v="8"/>
    <n v="432.2033898305085"/>
    <n v="290"/>
    <n v="11.5"/>
    <n v="477.4011299435029"/>
    <n v="900"/>
    <n v="12.5"/>
    <n v="277.9661016949153"/>
    <n v="879"/>
    <n v="10"/>
    <n v="371.7514124293786"/>
    <n v="521"/>
    <n v="13"/>
    <n v="493.2203389830509"/>
    <n v="896"/>
    <n v="13"/>
    <n v="268.9265536723165"/>
    <n v="558"/>
    <n v="9"/>
    <n v="277.9661016949153"/>
    <n v="879"/>
    <n v="10"/>
    <n v="418.6440677966102"/>
    <n v="622"/>
    <n v="13.5"/>
    <n v="281.9209039548023"/>
    <n v="643"/>
    <n v="9.5"/>
  </r>
  <r>
    <x v="22"/>
    <m/>
    <x v="8"/>
    <x v="0"/>
    <s v="numeric"/>
    <x v="0"/>
    <n v="2"/>
    <n v="3"/>
    <n v="201.7647058823529"/>
    <n v="69.99999999999999"/>
    <n v="71.76470588235294"/>
    <n v="18.82352941176471"/>
    <n v="98"/>
    <n v="1"/>
    <n v="22.94117647058824"/>
    <n v="11"/>
    <n v="1"/>
    <n v="53.52941176470588"/>
    <n v="9"/>
    <n v="2"/>
    <n v="53.52941176470588"/>
    <n v="9"/>
    <n v="2"/>
    <n v="23.52941176470589"/>
    <n v="14"/>
    <n v="1"/>
    <n v="30.58823529411764"/>
    <n v="8"/>
    <n v="1"/>
    <n v="53.52941176470588"/>
    <n v="9"/>
    <n v="2"/>
    <n v="0.588235294117645"/>
    <n v="22"/>
    <n v="0"/>
    <n v="23.52941176470589"/>
    <n v="14"/>
    <n v="1"/>
    <n v="53.52941176470588"/>
    <n v="4"/>
    <n v="2"/>
    <n v="0.588235294117645"/>
    <n v="22"/>
    <n v="0"/>
  </r>
  <r>
    <x v="22"/>
    <m/>
    <x v="8"/>
    <x v="1"/>
    <s v="numeric, numeric"/>
    <x v="0"/>
    <n v="2"/>
    <n v="39"/>
    <n v="2595.882352941177"/>
    <n v="937.0588235294117"/>
    <n v="911.1764705882352"/>
    <n v="211.1764705882353"/>
    <n v="1282"/>
    <n v="8"/>
    <n v="238.8235294117647"/>
    <n v="800"/>
    <n v="8"/>
    <n v="565.2941176470588"/>
    <n v="311"/>
    <n v="14"/>
    <n v="532.3529411764706"/>
    <n v="861"/>
    <n v="13"/>
    <n v="240.5882352941177"/>
    <n v="856"/>
    <n v="8"/>
    <n v="345.8823529411765"/>
    <n v="503"/>
    <n v="15"/>
    <n v="532.3529411764706"/>
    <n v="861"/>
    <n v="13"/>
    <n v="238.8235294117647"/>
    <n v="581"/>
    <n v="12"/>
    <n v="240.5882352941177"/>
    <n v="852"/>
    <n v="8"/>
    <n v="475.8823529411765"/>
    <n v="543"/>
    <n v="18"/>
    <n v="239.4117647058824"/>
    <n v="588"/>
    <n v="11.5"/>
  </r>
  <r>
    <x v="22"/>
    <m/>
    <x v="9"/>
    <x v="0"/>
    <s v="numeric"/>
    <x v="0"/>
    <n v="2"/>
    <n v="3"/>
    <n v="201.2345679012346"/>
    <n v="63.58024691358027"/>
    <n v="69.13580246913581"/>
    <n v="0"/>
    <n v="104"/>
    <n v="0"/>
    <n v="0"/>
    <n v="14"/>
    <n v="0"/>
    <n v="29.62962962962962"/>
    <n v="14"/>
    <n v="1"/>
    <n v="29.01234567901233"/>
    <n v="13"/>
    <n v="1"/>
    <n v="-0.6172839506172867"/>
    <n v="18"/>
    <n v="0"/>
    <n v="29.01234567901233"/>
    <n v="8"/>
    <n v="1"/>
    <n v="29.01234567901233"/>
    <n v="13"/>
    <n v="1"/>
    <n v="-0.6172839506172867"/>
    <n v="23"/>
    <n v="0"/>
    <n v="-0.6172839506172867"/>
    <n v="18"/>
    <n v="0"/>
    <n v="29.01234567901233"/>
    <n v="8"/>
    <n v="1"/>
    <n v="-0.6172839506172867"/>
    <n v="18"/>
    <n v="0"/>
  </r>
  <r>
    <x v="22"/>
    <m/>
    <x v="9"/>
    <x v="1"/>
    <s v="numeric, numeric"/>
    <x v="0"/>
    <n v="2"/>
    <n v="39"/>
    <n v="2590.123456790123"/>
    <n v="852.4691358024693"/>
    <n v="889.5061728395062"/>
    <n v="128.3950617283951"/>
    <n v="1326"/>
    <n v="6"/>
    <n v="143.8271604938272"/>
    <n v="887"/>
    <n v="6"/>
    <n v="380.8641975308642"/>
    <n v="297"/>
    <n v="10.5"/>
    <n v="379.0123456790123"/>
    <n v="827"/>
    <n v="10.5"/>
    <n v="140.1234567901234"/>
    <n v="818"/>
    <n v="6.5"/>
    <n v="317.9012345679012"/>
    <n v="609"/>
    <n v="13.5"/>
    <n v="379.0123456790123"/>
    <n v="827"/>
    <n v="10.5"/>
    <n v="233.3333333333333"/>
    <n v="659"/>
    <n v="11.5"/>
    <n v="140.1234567901234"/>
    <n v="818"/>
    <n v="6.5"/>
    <n v="375.3086419753086"/>
    <n v="674"/>
    <n v="14.5"/>
    <n v="202.4691358024691"/>
    <n v="712"/>
    <n v="10.5"/>
  </r>
  <r>
    <x v="22"/>
    <m/>
    <x v="10"/>
    <x v="0"/>
    <s v="numeric"/>
    <x v="0"/>
    <n v="2"/>
    <n v="3"/>
    <n v="200"/>
    <n v="59.35483870967742"/>
    <n v="74.19354838709677"/>
    <n v="0"/>
    <n v="103"/>
    <n v="0"/>
    <n v="0"/>
    <n v="14"/>
    <n v="0"/>
    <n v="29.67741935483872"/>
    <n v="16"/>
    <n v="1"/>
    <n v="38.06451612903228"/>
    <n v="4"/>
    <n v="2"/>
    <n v="8.387096774193559"/>
    <n v="9"/>
    <n v="1"/>
    <n v="29.03225806451615"/>
    <n v="8"/>
    <n v="1"/>
    <n v="38.06451612903228"/>
    <n v="4"/>
    <n v="2"/>
    <n v="29.03225806451615"/>
    <n v="13"/>
    <n v="1"/>
    <n v="8.387096774193559"/>
    <n v="9"/>
    <n v="1"/>
    <n v="38.06451612903228"/>
    <n v="4"/>
    <n v="2"/>
    <n v="38.06451612903228"/>
    <n v="4"/>
    <n v="2"/>
  </r>
  <r>
    <x v="22"/>
    <m/>
    <x v="10"/>
    <x v="1"/>
    <s v="numeric, numeric"/>
    <x v="0"/>
    <n v="2"/>
    <n v="40"/>
    <n v="2661.935483870968"/>
    <n v="796.1290322580645"/>
    <n v="938.0645161290323"/>
    <n v="63.8709677419355"/>
    <n v="1357"/>
    <n v="5"/>
    <n v="59.3548387096774"/>
    <n v="922"/>
    <n v="5"/>
    <n v="361.2903225806451"/>
    <n v="304"/>
    <n v="10.5"/>
    <n v="434.1935483870968"/>
    <n v="941"/>
    <n v="12"/>
    <n v="158.7096774193548"/>
    <n v="935"/>
    <n v="8.5"/>
    <n v="362.5806451612903"/>
    <n v="730"/>
    <n v="14.5"/>
    <n v="434.1935483870968"/>
    <n v="941"/>
    <n v="12"/>
    <n v="332.9032258064516"/>
    <n v="750"/>
    <n v="14"/>
    <n v="158.7096774193548"/>
    <n v="935"/>
    <n v="8.5"/>
    <n v="453.5483870967742"/>
    <n v="809"/>
    <n v="16.5"/>
    <n v="329.6774193548387"/>
    <n v="808"/>
    <n v="14"/>
  </r>
  <r>
    <x v="23"/>
    <m/>
    <x v="0"/>
    <x v="0"/>
    <s v="numeric"/>
    <x v="0"/>
    <n v="2"/>
    <n v="2"/>
    <n v="114.6017699115044"/>
    <n v="1.327433628318586"/>
    <n v="35.39823008849557"/>
    <n v="-4.867256637168138"/>
    <n v="102"/>
    <n v="0"/>
    <n v="-8.407079646017696"/>
    <n v="73"/>
    <n v="0"/>
    <n v="-4.867256637168138"/>
    <n v="36"/>
    <n v="0"/>
    <n v="-6.63716814159292"/>
    <n v="14"/>
    <n v="0"/>
    <n v="-6.63716814159292"/>
    <n v="8"/>
    <n v="0"/>
    <n v="-6.63716814159292"/>
    <n v="14"/>
    <n v="0"/>
    <n v="-6.63716814159292"/>
    <n v="14"/>
    <n v="0"/>
    <n v="-6.63716814159292"/>
    <n v="8"/>
    <n v="0"/>
    <n v="-6.63716814159292"/>
    <n v="8"/>
    <n v="0"/>
    <n v="-6.63716814159292"/>
    <n v="14"/>
    <n v="0"/>
    <n v="-6.63716814159292"/>
    <n v="8"/>
    <n v="0"/>
  </r>
  <r>
    <x v="23"/>
    <m/>
    <x v="0"/>
    <x v="1"/>
    <s v="numeric, numeric"/>
    <x v="0"/>
    <n v="2"/>
    <n v="19"/>
    <n v="1056.194690265487"/>
    <n v="45.13274336283183"/>
    <n v="341.5929203539823"/>
    <n v="-19.02654867256639"/>
    <n v="883"/>
    <n v="1.5"/>
    <n v="-54.42477876106197"/>
    <n v="643"/>
    <n v="1.5"/>
    <n v="-26.10619469026551"/>
    <n v="270"/>
    <n v="2"/>
    <n v="-41.15044247787614"/>
    <n v="688"/>
    <n v="2"/>
    <n v="-54.86725663716818"/>
    <n v="682"/>
    <n v="2"/>
    <n v="-41.15044247787614"/>
    <n v="688"/>
    <n v="2"/>
    <n v="-41.15044247787614"/>
    <n v="688"/>
    <n v="2"/>
    <n v="-41.15044247787614"/>
    <n v="682"/>
    <n v="2"/>
    <n v="-54.86725663716818"/>
    <n v="682"/>
    <n v="2"/>
    <n v="-41.15044247787614"/>
    <n v="688"/>
    <n v="2"/>
    <n v="-41.15044247787614"/>
    <n v="682"/>
    <n v="2"/>
  </r>
  <r>
    <x v="23"/>
    <m/>
    <x v="1"/>
    <x v="0"/>
    <s v="numeric"/>
    <x v="0"/>
    <n v="2"/>
    <n v="1"/>
    <n v="54.7085201793722"/>
    <n v="-2.242152466367719"/>
    <n v="35.42600896860987"/>
    <n v="0"/>
    <n v="49"/>
    <n v="0"/>
    <n v="-2.242152466367719"/>
    <n v="8"/>
    <n v="0"/>
    <n v="-4.035874439461884"/>
    <n v="18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  <n v="-4.035874439461884"/>
    <n v="2"/>
    <n v="0"/>
  </r>
  <r>
    <x v="23"/>
    <m/>
    <x v="1"/>
    <x v="1"/>
    <s v="numeric, numeric"/>
    <x v="0"/>
    <n v="2"/>
    <n v="10"/>
    <n v="513.9013452914799"/>
    <n v="10.76233183856499"/>
    <n v="357.847533632287"/>
    <n v="10.76233183856503"/>
    <n v="450"/>
    <n v="1.5"/>
    <n v="7.623318385650268"/>
    <n v="279"/>
    <n v="1.5"/>
    <n v="-14.79820627802688"/>
    <n v="144"/>
    <n v="1"/>
    <n v="-14.79820627802688"/>
    <n v="296"/>
    <n v="1"/>
    <n v="-14.79820627802688"/>
    <n v="290"/>
    <n v="1"/>
    <n v="-14.79820627802688"/>
    <n v="296"/>
    <n v="1"/>
    <n v="-14.79820627802688"/>
    <n v="296"/>
    <n v="1"/>
    <n v="-14.79820627802688"/>
    <n v="290"/>
    <n v="1"/>
    <n v="-14.79820627802688"/>
    <n v="290"/>
    <n v="1"/>
    <n v="-8.968609865470818"/>
    <n v="296"/>
    <n v="1.5"/>
    <n v="-14.79820627802688"/>
    <n v="290"/>
    <n v="1"/>
  </r>
  <r>
    <x v="23"/>
    <m/>
    <x v="2"/>
    <x v="0"/>
    <s v="numeric"/>
    <x v="0"/>
    <n v="2"/>
    <n v="1"/>
    <n v="55.81395348837209"/>
    <n v="18.13953488372093"/>
    <n v="33.48837209302326"/>
    <n v="0"/>
    <n v="49"/>
    <n v="1"/>
    <n v="11.62790697674418"/>
    <n v="0"/>
    <n v="1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  <n v="-4.186046511627906"/>
    <n v="2"/>
    <n v="0"/>
  </r>
  <r>
    <x v="23"/>
    <m/>
    <x v="2"/>
    <x v="1"/>
    <s v="numeric, numeric"/>
    <x v="0"/>
    <n v="2"/>
    <n v="10"/>
    <n v="523.2558139534884"/>
    <n v="216.2790697674419"/>
    <n v="353.953488372093"/>
    <n v="8.837209302325583"/>
    <n v="450"/>
    <n v="5"/>
    <n v="110.6976744186046"/>
    <n v="276"/>
    <n v="5"/>
    <n v="-15.34883720930232"/>
    <n v="78"/>
    <n v="1"/>
    <n v="-15.34883720930232"/>
    <n v="290"/>
    <n v="1"/>
    <n v="-15.34883720930232"/>
    <n v="290"/>
    <n v="1"/>
    <n v="-15.34883720930232"/>
    <n v="290"/>
    <n v="1"/>
    <n v="-15.34883720930232"/>
    <n v="290"/>
    <n v="1"/>
    <n v="-15.34883720930232"/>
    <n v="290"/>
    <n v="1"/>
    <n v="-15.34883720930232"/>
    <n v="290"/>
    <n v="1"/>
    <n v="-15.34883720930232"/>
    <n v="290"/>
    <n v="1"/>
    <n v="-15.34883720930232"/>
    <n v="290"/>
    <n v="1"/>
  </r>
  <r>
    <x v="23"/>
    <m/>
    <x v="3"/>
    <x v="0"/>
    <s v="numeric"/>
    <x v="0"/>
    <n v="2"/>
    <n v="2"/>
    <n v="114.4230769230769"/>
    <n v="50.96153846153845"/>
    <n v="51.44230769230769"/>
    <n v="0"/>
    <n v="101"/>
    <n v="0"/>
    <n v="-8.173076923076932"/>
    <n v="58"/>
    <n v="0"/>
    <n v="-4.326923076923084"/>
    <n v="20"/>
    <n v="0"/>
    <n v="-6.250000000000012"/>
    <n v="8"/>
    <n v="0"/>
    <n v="10.09615384615384"/>
    <n v="2"/>
    <n v="1"/>
    <n v="-6.250000000000012"/>
    <n v="8"/>
    <n v="0"/>
    <n v="-6.250000000000012"/>
    <n v="8"/>
    <n v="0"/>
    <n v="-6.250000000000012"/>
    <n v="8"/>
    <n v="0"/>
    <n v="10.09615384615384"/>
    <n v="2"/>
    <n v="1"/>
    <n v="-6.250000000000012"/>
    <n v="8"/>
    <n v="0"/>
    <n v="-6.250000000000012"/>
    <n v="8"/>
    <n v="0"/>
  </r>
  <r>
    <x v="23"/>
    <m/>
    <x v="3"/>
    <x v="1"/>
    <s v="numeric, numeric"/>
    <x v="0"/>
    <n v="2"/>
    <n v="20"/>
    <n v="1106.730769230769"/>
    <n v="539.4230769230768"/>
    <n v="525.9615384615385"/>
    <n v="5.769230769230766"/>
    <n v="926"/>
    <n v="2.5"/>
    <n v="-30.28846153846155"/>
    <n v="727"/>
    <n v="2.5"/>
    <n v="-17.78846153846153"/>
    <n v="222"/>
    <n v="2"/>
    <n v="-34.13461538461539"/>
    <n v="678"/>
    <n v="2"/>
    <n v="81.25000000000001"/>
    <n v="678"/>
    <n v="6"/>
    <n v="-27.88461538461539"/>
    <n v="678"/>
    <n v="2.5"/>
    <n v="-34.13461538461539"/>
    <n v="678"/>
    <n v="2"/>
    <n v="-24.51923076923078"/>
    <n v="678"/>
    <n v="2"/>
    <n v="81.25000000000001"/>
    <n v="678"/>
    <n v="6"/>
    <n v="-27.88461538461539"/>
    <n v="676"/>
    <n v="2.5"/>
    <n v="-24.51923076923078"/>
    <n v="678"/>
    <n v="2"/>
  </r>
  <r>
    <x v="23"/>
    <m/>
    <x v="4"/>
    <x v="0"/>
    <s v="numeric"/>
    <x v="0"/>
    <n v="2"/>
    <n v="2"/>
    <n v="115"/>
    <n v="56"/>
    <n v="62.5"/>
    <n v="0"/>
    <n v="101"/>
    <n v="0"/>
    <n v="-1.500000000000001"/>
    <n v="58"/>
    <n v="0"/>
    <n v="-4.000000000000004"/>
    <n v="20"/>
    <n v="0"/>
    <n v="-6.000000000000006"/>
    <n v="8"/>
    <n v="0"/>
    <n v="9.999999999999996"/>
    <n v="2"/>
    <n v="1"/>
    <n v="-6.000000000000006"/>
    <n v="8"/>
    <n v="0"/>
    <n v="-6.000000000000006"/>
    <n v="8"/>
    <n v="0"/>
    <n v="-6.000000000000006"/>
    <n v="8"/>
    <n v="0"/>
    <n v="9.999999999999996"/>
    <n v="2"/>
    <n v="1"/>
    <n v="-6.000000000000006"/>
    <n v="8"/>
    <n v="0"/>
    <n v="-6.000000000000006"/>
    <n v="8"/>
    <n v="0"/>
  </r>
  <r>
    <x v="23"/>
    <m/>
    <x v="4"/>
    <x v="1"/>
    <s v="numeric, numeric"/>
    <x v="0"/>
    <n v="2"/>
    <n v="21"/>
    <n v="1193"/>
    <n v="602.5"/>
    <n v="636"/>
    <n v="14.00000000000001"/>
    <n v="973"/>
    <n v="2"/>
    <n v="10.5"/>
    <n v="728"/>
    <n v="2"/>
    <n v="-14"/>
    <n v="225"/>
    <n v="2.5"/>
    <n v="-28.5"/>
    <n v="682"/>
    <n v="2.5"/>
    <n v="81"/>
    <n v="682"/>
    <n v="6.5"/>
    <n v="-13.50000000000001"/>
    <n v="682"/>
    <n v="3"/>
    <n v="-28.5"/>
    <n v="682"/>
    <n v="2.5"/>
    <n v="-32.49999999999999"/>
    <n v="682"/>
    <n v="2"/>
    <n v="81"/>
    <n v="682"/>
    <n v="6.5"/>
    <n v="-13.50000000000001"/>
    <n v="682"/>
    <n v="3"/>
    <n v="-32.49999999999999"/>
    <n v="682"/>
    <n v="2"/>
  </r>
  <r>
    <x v="23"/>
    <m/>
    <x v="5"/>
    <x v="0"/>
    <s v="numeric"/>
    <x v="0"/>
    <n v="2"/>
    <n v="2"/>
    <n v="114.5077720207254"/>
    <n v="59.58549222797927"/>
    <n v="58.54922279792747"/>
    <n v="0"/>
    <n v="101"/>
    <n v="0"/>
    <n v="0.5181347150259086"/>
    <n v="56"/>
    <n v="0"/>
    <n v="-4.145077720207246"/>
    <n v="9"/>
    <n v="0"/>
    <n v="-4.145077720207246"/>
    <n v="8"/>
    <n v="0"/>
    <n v="16.58031088082902"/>
    <n v="2"/>
    <n v="1"/>
    <n v="-4.145077720207246"/>
    <n v="8"/>
    <n v="0"/>
    <n v="-4.145077720207246"/>
    <n v="8"/>
    <n v="0"/>
    <n v="-4.145077720207246"/>
    <n v="8"/>
    <n v="0"/>
    <n v="16.58031088082902"/>
    <n v="2"/>
    <n v="1"/>
    <n v="24.87046632124352"/>
    <n v="6"/>
    <n v="1"/>
    <n v="-4.145077720207246"/>
    <n v="8"/>
    <n v="0"/>
  </r>
  <r>
    <x v="23"/>
    <m/>
    <x v="5"/>
    <x v="1"/>
    <s v="numeric, numeric"/>
    <x v="0"/>
    <n v="2"/>
    <n v="23"/>
    <n v="1345.59585492228"/>
    <n v="656.4766839378239"/>
    <n v="665.2849740932643"/>
    <n v="9.326424870466326"/>
    <n v="1046"/>
    <n v="2.5"/>
    <n v="34.71502590673579"/>
    <n v="744"/>
    <n v="2.5"/>
    <n v="-22.27979274611397"/>
    <n v="197"/>
    <n v="3"/>
    <n v="-21.76165803108805"/>
    <n v="773"/>
    <n v="2.5"/>
    <n v="143.5233160621761"/>
    <n v="777"/>
    <n v="6.5"/>
    <n v="35.23316062176171"/>
    <n v="779"/>
    <n v="3"/>
    <n v="-21.76165803108805"/>
    <n v="773"/>
    <n v="2.5"/>
    <n v="5.181347150259096"/>
    <n v="785"/>
    <n v="2.5"/>
    <n v="143.5233160621761"/>
    <n v="777"/>
    <n v="6.5"/>
    <n v="87.04663212435237"/>
    <n v="779"/>
    <n v="4"/>
    <n v="5.181347150259096"/>
    <n v="785"/>
    <n v="2.5"/>
  </r>
  <r>
    <x v="23"/>
    <m/>
    <x v="6"/>
    <x v="0"/>
    <s v="numeric"/>
    <x v="0"/>
    <n v="2"/>
    <n v="2"/>
    <n v="113.5135135135135"/>
    <n v="52.97297297297298"/>
    <n v="64.32432432432434"/>
    <n v="0"/>
    <n v="101"/>
    <n v="0"/>
    <n v="0.5405405405405461"/>
    <n v="58"/>
    <n v="0"/>
    <n v="-4.324324324324325"/>
    <n v="18"/>
    <n v="0"/>
    <n v="-4.324324324324325"/>
    <n v="8"/>
    <n v="0"/>
    <n v="9.72972972972973"/>
    <n v="2"/>
    <n v="1"/>
    <n v="-4.324324324324325"/>
    <n v="8"/>
    <n v="0"/>
    <n v="-4.324324324324325"/>
    <n v="8"/>
    <n v="0"/>
    <n v="-4.324324324324325"/>
    <n v="8"/>
    <n v="0"/>
    <n v="9.72972972972973"/>
    <n v="2"/>
    <n v="1"/>
    <n v="-4.324324324324325"/>
    <n v="8"/>
    <n v="0"/>
    <n v="-4.324324324324325"/>
    <n v="8"/>
    <n v="0"/>
  </r>
  <r>
    <x v="23"/>
    <m/>
    <x v="6"/>
    <x v="1"/>
    <s v="numeric, numeric"/>
    <x v="0"/>
    <n v="2"/>
    <n v="21"/>
    <n v="1177.837837837838"/>
    <n v="570.2702702702704"/>
    <n v="689.7297297297298"/>
    <n v="5.4054054054054"/>
    <n v="955"/>
    <n v="2"/>
    <n v="22.70270270270268"/>
    <n v="734"/>
    <n v="2"/>
    <n v="-14.05405405405404"/>
    <n v="180"/>
    <n v="3"/>
    <n v="-13.51351351351351"/>
    <n v="678"/>
    <n v="2.5"/>
    <n v="90.2702702702703"/>
    <n v="682"/>
    <n v="6.5"/>
    <n v="28.10810810810811"/>
    <n v="686"/>
    <n v="3"/>
    <n v="-13.51351351351351"/>
    <n v="678"/>
    <n v="2.5"/>
    <n v="21.0810810810811"/>
    <n v="690"/>
    <n v="3"/>
    <n v="90.2702702702703"/>
    <n v="682"/>
    <n v="6.5"/>
    <n v="67.02702702702703"/>
    <n v="690"/>
    <n v="4"/>
    <n v="21.0810810810811"/>
    <n v="690"/>
    <n v="3"/>
  </r>
  <r>
    <x v="23"/>
    <m/>
    <x v="7"/>
    <x v="0"/>
    <s v="numeric"/>
    <x v="0"/>
    <n v="2"/>
    <n v="2"/>
    <n v="113.5593220338983"/>
    <n v="69.49152542372882"/>
    <n v="69.4915254237288"/>
    <n v="0"/>
    <n v="101"/>
    <n v="0"/>
    <n v="0.5649717514124242"/>
    <n v="56"/>
    <n v="0"/>
    <n v="-3.954802259887003"/>
    <n v="9"/>
    <n v="0"/>
    <n v="-3.954802259887003"/>
    <n v="8"/>
    <n v="0"/>
    <n v="18.07909604519775"/>
    <n v="2"/>
    <n v="1"/>
    <n v="-3.954802259887003"/>
    <n v="8"/>
    <n v="0"/>
    <n v="-3.954802259887003"/>
    <n v="8"/>
    <n v="0"/>
    <n v="-3.954802259887003"/>
    <n v="8"/>
    <n v="0"/>
    <n v="18.07909604519775"/>
    <n v="2"/>
    <n v="1"/>
    <n v="-3.954802259887003"/>
    <n v="8"/>
    <n v="0"/>
    <n v="-3.954802259887003"/>
    <n v="8"/>
    <n v="0"/>
  </r>
  <r>
    <x v="23"/>
    <m/>
    <x v="7"/>
    <x v="1"/>
    <s v="numeric, numeric"/>
    <x v="0"/>
    <n v="2"/>
    <n v="24"/>
    <n v="1406.779661016949"/>
    <n v="789.8305084745763"/>
    <n v="782.4858757062146"/>
    <n v="5.084745762711869"/>
    <n v="1097"/>
    <n v="2.5"/>
    <n v="33.33333333333333"/>
    <n v="757"/>
    <n v="2.5"/>
    <n v="1.129943502824853"/>
    <n v="231"/>
    <n v="3.5"/>
    <n v="0.56497175141241"/>
    <n v="788"/>
    <n v="3"/>
    <n v="175.1412429378531"/>
    <n v="796"/>
    <n v="7"/>
    <n v="11.29943502824857"/>
    <n v="828"/>
    <n v="2.5"/>
    <n v="0.56497175141241"/>
    <n v="788"/>
    <n v="3"/>
    <n v="35.59322033898305"/>
    <n v="832"/>
    <n v="3"/>
    <n v="175.1412429378531"/>
    <n v="796"/>
    <n v="7"/>
    <n v="37.85310734463276"/>
    <n v="832"/>
    <n v="3.5"/>
    <n v="35.59322033898305"/>
    <n v="834"/>
    <n v="3"/>
  </r>
  <r>
    <x v="23"/>
    <m/>
    <x v="8"/>
    <x v="0"/>
    <s v="numeric"/>
    <x v="0"/>
    <n v="2"/>
    <n v="3"/>
    <n v="187.6470588235294"/>
    <n v="77.05882352941175"/>
    <n v="78.82352941176471"/>
    <n v="0"/>
    <n v="114"/>
    <n v="0"/>
    <n v="0.5882352941176561"/>
    <n v="48"/>
    <n v="0"/>
    <n v="14.11764705882354"/>
    <n v="18"/>
    <n v="1"/>
    <n v="37.64705882352941"/>
    <n v="8"/>
    <n v="2"/>
    <n v="37.64705882352941"/>
    <n v="8"/>
    <n v="2"/>
    <n v="20"/>
    <n v="57"/>
    <n v="1"/>
    <n v="37.64705882352941"/>
    <n v="8"/>
    <n v="2"/>
    <n v="20"/>
    <n v="57"/>
    <n v="1"/>
    <n v="37.64705882352941"/>
    <n v="8"/>
    <n v="2"/>
    <n v="20"/>
    <n v="57"/>
    <n v="1"/>
    <n v="20"/>
    <n v="57"/>
    <n v="1"/>
  </r>
  <r>
    <x v="23"/>
    <m/>
    <x v="8"/>
    <x v="1"/>
    <s v="numeric, numeric"/>
    <x v="0"/>
    <n v="2"/>
    <n v="30"/>
    <n v="1848.823529411765"/>
    <n v="798.235294117647"/>
    <n v="820.5882352941177"/>
    <n v="4.705882352941181"/>
    <n v="1280"/>
    <n v="2.5"/>
    <n v="30.58823529411767"/>
    <n v="905"/>
    <n v="2.5"/>
    <n v="98.23529411764707"/>
    <n v="276"/>
    <n v="6.5"/>
    <n v="267.6470588235294"/>
    <n v="905"/>
    <n v="11"/>
    <n v="284.7058823529412"/>
    <n v="900"/>
    <n v="12"/>
    <n v="217.6470588235294"/>
    <n v="983"/>
    <n v="10"/>
    <n v="267.6470588235294"/>
    <n v="905"/>
    <n v="11"/>
    <n v="255.8823529411765"/>
    <n v="987"/>
    <n v="10.5"/>
    <n v="284.7058823529412"/>
    <n v="900"/>
    <n v="12"/>
    <n v="215.8823529411765"/>
    <n v="983"/>
    <n v="10"/>
    <n v="255.8823529411765"/>
    <n v="987"/>
    <n v="10.5"/>
  </r>
  <r>
    <x v="23"/>
    <m/>
    <x v="9"/>
    <x v="0"/>
    <s v="numeric"/>
    <x v="0"/>
    <n v="2"/>
    <n v="3"/>
    <n v="185.8024691358025"/>
    <n v="69.75308641975309"/>
    <n v="82.71604938271605"/>
    <n v="0"/>
    <n v="114"/>
    <n v="0"/>
    <n v="0"/>
    <n v="50"/>
    <n v="0"/>
    <n v="14.19753086419753"/>
    <n v="18"/>
    <n v="1"/>
    <n v="41.97530864197531"/>
    <n v="8"/>
    <n v="2"/>
    <n v="41.97530864197531"/>
    <n v="8"/>
    <n v="2"/>
    <n v="53.7037037037037"/>
    <n v="55"/>
    <n v="2"/>
    <n v="41.97530864197531"/>
    <n v="8"/>
    <n v="2"/>
    <n v="24.69135802469136"/>
    <n v="57"/>
    <n v="1"/>
    <n v="41.97530864197531"/>
    <n v="8"/>
    <n v="2"/>
    <n v="53.7037037037037"/>
    <n v="55"/>
    <n v="2"/>
    <n v="24.69135802469136"/>
    <n v="57"/>
    <n v="1"/>
  </r>
  <r>
    <x v="23"/>
    <m/>
    <x v="9"/>
    <x v="1"/>
    <s v="numeric, numeric"/>
    <x v="0"/>
    <n v="2"/>
    <n v="29"/>
    <n v="1754.320987654321"/>
    <n v="716.0493827160494"/>
    <n v="830.8641975308642"/>
    <n v="10.49382716049383"/>
    <n v="1238"/>
    <n v="3"/>
    <n v="28.39506172839505"/>
    <n v="786"/>
    <n v="3"/>
    <n v="97.53086419753083"/>
    <n v="272"/>
    <n v="6.5"/>
    <n v="324.074074074074"/>
    <n v="855"/>
    <n v="11"/>
    <n v="316.6666666666666"/>
    <n v="850"/>
    <n v="12"/>
    <n v="306.1728395061728"/>
    <n v="927"/>
    <n v="10.5"/>
    <n v="324.074074074074"/>
    <n v="855"/>
    <n v="11"/>
    <n v="320.9876543209876"/>
    <n v="927"/>
    <n v="11"/>
    <n v="316.6666666666666"/>
    <n v="850"/>
    <n v="12"/>
    <n v="306.1728395061728"/>
    <n v="927"/>
    <n v="10.5"/>
    <n v="304.9382716049382"/>
    <n v="927"/>
    <n v="11"/>
  </r>
  <r>
    <x v="23"/>
    <m/>
    <x v="10"/>
    <x v="0"/>
    <s v="numeric"/>
    <x v="0"/>
    <n v="2"/>
    <n v="3"/>
    <n v="185.1612903225807"/>
    <n v="80"/>
    <n v="83.2258064516129"/>
    <n v="0"/>
    <n v="114"/>
    <n v="0"/>
    <n v="0"/>
    <n v="50"/>
    <n v="0"/>
    <n v="15.48387096774193"/>
    <n v="20"/>
    <n v="1"/>
    <n v="44.51612903225806"/>
    <n v="8"/>
    <n v="2"/>
    <n v="44.51612903225806"/>
    <n v="8"/>
    <n v="2"/>
    <n v="54.83870967741936"/>
    <n v="55"/>
    <n v="2"/>
    <n v="44.51612903225806"/>
    <n v="8"/>
    <n v="2"/>
    <n v="26.45161290322581"/>
    <n v="57"/>
    <n v="1"/>
    <n v="44.51612903225806"/>
    <n v="8"/>
    <n v="2"/>
    <n v="54.83870967741936"/>
    <n v="55"/>
    <n v="2"/>
    <n v="26.45161290322581"/>
    <n v="57"/>
    <n v="1"/>
  </r>
  <r>
    <x v="23"/>
    <m/>
    <x v="10"/>
    <x v="1"/>
    <s v="numeric, numeric"/>
    <x v="0"/>
    <n v="2"/>
    <n v="29"/>
    <n v="1747.741935483871"/>
    <n v="815.4838709677421"/>
    <n v="878.0645161290323"/>
    <n v="11.61290322580645"/>
    <n v="1238"/>
    <n v="3"/>
    <n v="29.03225806451613"/>
    <n v="815"/>
    <n v="3"/>
    <n v="104.516129032258"/>
    <n v="288"/>
    <n v="6.5"/>
    <n v="337.4193548387096"/>
    <n v="855"/>
    <n v="11"/>
    <n v="332.258064516129"/>
    <n v="850"/>
    <n v="12"/>
    <n v="318.0645161290323"/>
    <n v="927"/>
    <n v="10.5"/>
    <n v="337.4193548387096"/>
    <n v="855"/>
    <n v="11"/>
    <n v="238.7096774193548"/>
    <n v="931"/>
    <n v="9.5"/>
    <n v="332.258064516129"/>
    <n v="850"/>
    <n v="12"/>
    <n v="374.1935483870968"/>
    <n v="927"/>
    <n v="11.5"/>
    <n v="263.8709677419355"/>
    <n v="931"/>
    <n v="10"/>
  </r>
  <r>
    <x v="24"/>
    <m/>
    <x v="0"/>
    <x v="1"/>
    <s v="numeric, numeric"/>
    <x v="0"/>
    <n v="2"/>
    <n v="1"/>
    <n v="64.28571428571429"/>
    <n v="-9.523809523809524"/>
    <n v="5.952380952380942"/>
    <n v="-2.380952380952384"/>
    <n v="7"/>
    <n v="0"/>
    <n v="-2.380952380952384"/>
    <n v="15"/>
    <n v="0"/>
    <n v="-2.380952380952384"/>
    <n v="5"/>
    <n v="0"/>
    <n v="21.42857142857142"/>
    <n v="16"/>
    <n v="0.5"/>
    <n v="21.42857142857142"/>
    <n v="16"/>
    <n v="0.5"/>
    <n v="-2.380952380952384"/>
    <n v="16"/>
    <n v="0"/>
    <n v="21.42857142857142"/>
    <n v="16"/>
    <n v="0.5"/>
    <n v="-2.380952380952384"/>
    <n v="16"/>
    <n v="0"/>
    <n v="21.42857142857142"/>
    <n v="16"/>
    <n v="0.5"/>
    <n v="-2.380952380952384"/>
    <n v="16"/>
    <n v="0"/>
    <n v="-2.380952380952384"/>
    <n v="16"/>
    <n v="0"/>
  </r>
  <r>
    <x v="24"/>
    <m/>
    <x v="0"/>
    <x v="2"/>
    <s v="numeric, numeric, numeric"/>
    <x v="0"/>
    <n v="2"/>
    <n v="10"/>
    <n v="642.8571428571429"/>
    <n v="-95.23809523809524"/>
    <n v="41.66666666666661"/>
    <n v="-23.80952380952384"/>
    <n v="64"/>
    <n v="0.6666666666666666"/>
    <n v="-23.80952380952384"/>
    <n v="142"/>
    <n v="0.6666666666666666"/>
    <n v="-23.80952380952384"/>
    <n v="42"/>
    <n v="0.6666666666666666"/>
    <n v="211.9047619047618"/>
    <n v="150"/>
    <n v="4"/>
    <n v="211.9047619047618"/>
    <n v="150"/>
    <n v="4"/>
    <n v="-23.80952380952384"/>
    <n v="150"/>
    <n v="0.6666666666666666"/>
    <n v="211.9047619047618"/>
    <n v="150"/>
    <n v="4"/>
    <n v="-23.80952380952384"/>
    <n v="150"/>
    <n v="0.6666666666666666"/>
    <n v="211.9047619047618"/>
    <n v="150"/>
    <n v="4"/>
    <n v="-23.80952380952384"/>
    <n v="150"/>
    <n v="0.6666666666666666"/>
    <n v="-23.80952380952384"/>
    <n v="150"/>
    <n v="0.6666666666666666"/>
  </r>
  <r>
    <x v="24"/>
    <m/>
    <x v="1"/>
    <x v="1"/>
    <s v="numeric, numeric"/>
    <x v="0"/>
    <n v="2"/>
    <n v="1"/>
    <n v="64.28571428571429"/>
    <n v="-9.523809523809524"/>
    <n v="5.952380952380942"/>
    <n v="-2.380952380952384"/>
    <n v="7"/>
    <n v="0"/>
    <n v="-2.380952380952384"/>
    <n v="15"/>
    <n v="0"/>
    <n v="-2.380952380952384"/>
    <n v="5"/>
    <n v="0"/>
    <n v="21.42857142857142"/>
    <n v="16"/>
    <n v="0.5"/>
    <n v="21.42857142857142"/>
    <n v="16"/>
    <n v="0.5"/>
    <n v="-2.380952380952384"/>
    <n v="16"/>
    <n v="0"/>
    <n v="21.42857142857142"/>
    <n v="16"/>
    <n v="0.5"/>
    <n v="-2.380952380952384"/>
    <n v="16"/>
    <n v="0"/>
    <n v="21.42857142857142"/>
    <n v="16"/>
    <n v="0.5"/>
    <n v="-2.380952380952384"/>
    <n v="16"/>
    <n v="0"/>
    <n v="-2.380952380952384"/>
    <n v="16"/>
    <n v="0"/>
  </r>
  <r>
    <x v="24"/>
    <m/>
    <x v="1"/>
    <x v="2"/>
    <s v="numeric, numeric, numeric"/>
    <x v="0"/>
    <n v="2"/>
    <n v="10"/>
    <n v="642.8571428571429"/>
    <n v="-95.23809523809524"/>
    <n v="41.66666666666661"/>
    <n v="-23.80952380952384"/>
    <n v="64"/>
    <n v="0.6666666666666666"/>
    <n v="-23.80952380952384"/>
    <n v="142"/>
    <n v="0.6666666666666666"/>
    <n v="-23.80952380952384"/>
    <n v="42"/>
    <n v="0.6666666666666666"/>
    <n v="211.9047619047618"/>
    <n v="150"/>
    <n v="4"/>
    <n v="211.9047619047618"/>
    <n v="150"/>
    <n v="4"/>
    <n v="-23.80952380952384"/>
    <n v="150"/>
    <n v="0.6666666666666666"/>
    <n v="211.9047619047618"/>
    <n v="150"/>
    <n v="4"/>
    <n v="-23.80952380952384"/>
    <n v="150"/>
    <n v="0.6666666666666666"/>
    <n v="211.9047619047618"/>
    <n v="150"/>
    <n v="4"/>
    <n v="-23.80952380952384"/>
    <n v="150"/>
    <n v="0.6666666666666666"/>
    <n v="-23.80952380952384"/>
    <n v="150"/>
    <n v="0.6666666666666666"/>
  </r>
  <r>
    <x v="24"/>
    <m/>
    <x v="2"/>
    <x v="1"/>
    <s v="numeric, numeric"/>
    <x v="0"/>
    <n v="2"/>
    <n v="1"/>
    <n v="63.85542168674698"/>
    <n v="6.024096385542177"/>
    <n v="-2.409638554216864"/>
    <n v="-2.409638554216864"/>
    <n v="12"/>
    <n v="0"/>
    <n v="-2.409638554216864"/>
    <n v="14"/>
    <n v="0"/>
    <n v="-2.409638554216864"/>
    <n v="4"/>
    <n v="0"/>
    <n v="21.68674698795181"/>
    <n v="16"/>
    <n v="0.5"/>
    <n v="21.68674698795181"/>
    <n v="16"/>
    <n v="0.5"/>
    <n v="-2.409638554216864"/>
    <n v="16"/>
    <n v="0"/>
    <n v="21.68674698795181"/>
    <n v="16"/>
    <n v="0.5"/>
    <n v="-2.409638554216864"/>
    <n v="16"/>
    <n v="0"/>
    <n v="21.68674698795181"/>
    <n v="16"/>
    <n v="0.5"/>
    <n v="-2.409638554216864"/>
    <n v="16"/>
    <n v="0"/>
    <n v="-2.409638554216864"/>
    <n v="16"/>
    <n v="0"/>
  </r>
  <r>
    <x v="24"/>
    <m/>
    <x v="2"/>
    <x v="2"/>
    <s v="numeric, numeric, numeric"/>
    <x v="0"/>
    <n v="2"/>
    <n v="10"/>
    <n v="638.5542168674698"/>
    <n v="60.24096385542177"/>
    <n v="-51.8072289156626"/>
    <n v="-24.09638554216864"/>
    <n v="117"/>
    <n v="0.6666666666666666"/>
    <n v="-24.09638554216864"/>
    <n v="136"/>
    <n v="0.6666666666666666"/>
    <n v="-24.09638554216864"/>
    <n v="37"/>
    <n v="0.6666666666666666"/>
    <n v="214.4578313253012"/>
    <n v="150"/>
    <n v="4"/>
    <n v="214.4578313253012"/>
    <n v="150"/>
    <n v="4"/>
    <n v="-24.09638554216864"/>
    <n v="150"/>
    <n v="0.6666666666666666"/>
    <n v="214.4578313253012"/>
    <n v="150"/>
    <n v="4"/>
    <n v="-24.09638554216864"/>
    <n v="150"/>
    <n v="0.6666666666666666"/>
    <n v="214.4578313253012"/>
    <n v="150"/>
    <n v="4"/>
    <n v="-24.09638554216864"/>
    <n v="150"/>
    <n v="0.6666666666666666"/>
    <n v="-24.09638554216864"/>
    <n v="150"/>
    <n v="0.6666666666666666"/>
  </r>
  <r>
    <x v="24"/>
    <m/>
    <x v="3"/>
    <x v="1"/>
    <s v="numeric, numeric"/>
    <x v="0"/>
    <n v="2"/>
    <n v="1"/>
    <n v="63.74999999999999"/>
    <n v="-7.499999999999996"/>
    <n v="5.000000000000004"/>
    <n v="18.75"/>
    <n v="12"/>
    <n v="0.5"/>
    <n v="18.75"/>
    <n v="15"/>
    <n v="0.5"/>
    <n v="0"/>
    <n v="5"/>
    <n v="0"/>
    <n v="18.75"/>
    <n v="16"/>
    <n v="0.5"/>
    <n v="18.75"/>
    <n v="16"/>
    <n v="0.5"/>
    <n v="0"/>
    <n v="16"/>
    <n v="0"/>
    <n v="18.75"/>
    <n v="16"/>
    <n v="0.5"/>
    <n v="0"/>
    <n v="16"/>
    <n v="0"/>
    <n v="18.75"/>
    <n v="16"/>
    <n v="0.5"/>
    <n v="0"/>
    <n v="16"/>
    <n v="0"/>
    <n v="0"/>
    <n v="16"/>
    <n v="0"/>
  </r>
  <r>
    <x v="24"/>
    <m/>
    <x v="3"/>
    <x v="2"/>
    <s v="numeric, numeric, numeric"/>
    <x v="0"/>
    <n v="2"/>
    <n v="10"/>
    <n v="637.4999999999999"/>
    <n v="-74.99999999999996"/>
    <n v="45.00000000000004"/>
    <n v="186.25"/>
    <n v="113"/>
    <n v="3.333333333333333"/>
    <n v="186.25"/>
    <n v="143"/>
    <n v="3.333333333333333"/>
    <n v="0"/>
    <n v="43"/>
    <n v="0.6666666666666666"/>
    <n v="186.25"/>
    <n v="150"/>
    <n v="4"/>
    <n v="186.25"/>
    <n v="150"/>
    <n v="3.666666666666667"/>
    <n v="0"/>
    <n v="150"/>
    <n v="0.6666666666666666"/>
    <n v="186.25"/>
    <n v="150"/>
    <n v="4"/>
    <n v="0"/>
    <n v="150"/>
    <n v="0.3333333333333333"/>
    <n v="186.25"/>
    <n v="150"/>
    <n v="3.666666666666667"/>
    <n v="0"/>
    <n v="150"/>
    <n v="0.6666666666666666"/>
    <n v="0"/>
    <n v="150"/>
    <n v="0.3333333333333333"/>
  </r>
  <r>
    <x v="24"/>
    <m/>
    <x v="5"/>
    <x v="1"/>
    <s v="numeric, numeric"/>
    <x v="0"/>
    <n v="2"/>
    <n v="1"/>
    <n v="63.51351351351351"/>
    <n v="-12.16216216216216"/>
    <n v="8.108108108108114"/>
    <n v="17.56756756756758"/>
    <n v="16"/>
    <n v="0.5"/>
    <n v="17.56756756756758"/>
    <n v="11"/>
    <n v="0.5"/>
    <n v="0"/>
    <n v="4"/>
    <n v="0"/>
    <n v="17.56756756756758"/>
    <n v="16"/>
    <n v="0.5"/>
    <n v="17.56756756756758"/>
    <n v="16"/>
    <n v="0.5"/>
    <n v="18.91891891891893"/>
    <n v="2"/>
    <n v="0.5"/>
    <n v="17.56756756756758"/>
    <n v="16"/>
    <n v="0.5"/>
    <n v="18.91891891891893"/>
    <n v="3"/>
    <n v="0.5"/>
    <n v="17.56756756756758"/>
    <n v="16"/>
    <n v="0.5"/>
    <n v="0"/>
    <n v="16"/>
    <n v="0"/>
    <n v="0"/>
    <n v="16"/>
    <n v="0"/>
  </r>
  <r>
    <x v="24"/>
    <m/>
    <x v="5"/>
    <x v="2"/>
    <s v="numeric, numeric, numeric"/>
    <x v="0"/>
    <n v="2"/>
    <n v="10"/>
    <n v="635.1351351351351"/>
    <n v="-121.6216216216216"/>
    <n v="52.70270270270274"/>
    <n v="174.3243243243244"/>
    <n v="150"/>
    <n v="3.333333333333333"/>
    <n v="174.3243243243244"/>
    <n v="122"/>
    <n v="3.333333333333333"/>
    <n v="0"/>
    <n v="37"/>
    <n v="0.6666666666666666"/>
    <n v="174.3243243243244"/>
    <n v="150"/>
    <n v="4"/>
    <n v="174.3243243243244"/>
    <n v="150"/>
    <n v="3.666666666666667"/>
    <n v="186.4864864864866"/>
    <n v="70"/>
    <n v="3.666666666666667"/>
    <n v="174.3243243243244"/>
    <n v="150"/>
    <n v="4"/>
    <n v="186.4864864864866"/>
    <n v="73"/>
    <n v="3.666666666666667"/>
    <n v="174.3243243243244"/>
    <n v="150"/>
    <n v="3.666666666666667"/>
    <n v="0"/>
    <n v="150"/>
    <n v="0.3333333333333333"/>
    <n v="0"/>
    <n v="150"/>
    <n v="0.3333333333333333"/>
  </r>
  <r>
    <x v="25"/>
    <m/>
    <x v="0"/>
    <x v="0"/>
    <s v="numeric"/>
    <x v="0"/>
    <n v="2"/>
    <n v="1"/>
    <n v="76.41509433962264"/>
    <n v="-35.84905660377359"/>
    <n v="-12.26415094339624"/>
    <n v="-16.98113207547171"/>
    <n v="2"/>
    <n v="0"/>
    <n v="-16.98113207547171"/>
    <n v="4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</r>
  <r>
    <x v="25"/>
    <m/>
    <x v="0"/>
    <x v="1"/>
    <s v="numeric, numeric"/>
    <x v="0"/>
    <n v="2"/>
    <n v="1"/>
    <n v="59.43396226415094"/>
    <n v="-18.86792452830188"/>
    <n v="2.830188679245282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</r>
  <r>
    <x v="25"/>
    <m/>
    <x v="1"/>
    <x v="0"/>
    <s v="numeric"/>
    <x v="0"/>
    <n v="2"/>
    <n v="1"/>
    <n v="76.41509433962264"/>
    <n v="-35.84905660377359"/>
    <n v="-12.26415094339624"/>
    <n v="-16.98113207547171"/>
    <n v="2"/>
    <n v="0"/>
    <n v="-16.98113207547171"/>
    <n v="4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  <n v="-16.98113207547171"/>
    <n v="1"/>
    <n v="0"/>
  </r>
  <r>
    <x v="25"/>
    <m/>
    <x v="1"/>
    <x v="1"/>
    <s v="numeric, numeric"/>
    <x v="0"/>
    <n v="2"/>
    <n v="1"/>
    <n v="59.43396226415094"/>
    <n v="-18.86792452830188"/>
    <n v="2.830188679245282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  <n v="8.490566037735848"/>
    <n v="0"/>
    <n v="0.5"/>
  </r>
  <r>
    <x v="25"/>
    <m/>
    <x v="2"/>
    <x v="0"/>
    <s v="numeric"/>
    <x v="0"/>
    <n v="2"/>
    <n v="1"/>
    <n v="48.54368932038835"/>
    <n v="-1.941747572815533"/>
    <n v="5.825242718446599"/>
    <n v="37.8640776699029"/>
    <n v="0"/>
    <n v="1"/>
    <n v="37.8640776699029"/>
    <n v="0"/>
    <n v="1"/>
    <n v="37.8640776699029"/>
    <n v="0"/>
    <n v="1"/>
    <n v="0"/>
    <n v="4"/>
    <n v="0"/>
    <n v="0"/>
    <n v="4"/>
    <n v="0"/>
    <n v="37.8640776699029"/>
    <n v="0"/>
    <n v="1"/>
    <n v="0"/>
    <n v="4"/>
    <n v="0"/>
    <n v="37.8640776699029"/>
    <n v="0"/>
    <n v="1"/>
    <n v="0"/>
    <n v="4"/>
    <n v="0"/>
    <n v="37.8640776699029"/>
    <n v="0"/>
    <n v="1"/>
    <n v="37.8640776699029"/>
    <n v="0"/>
    <n v="1"/>
  </r>
  <r>
    <x v="25"/>
    <m/>
    <x v="2"/>
    <x v="1"/>
    <s v="numeric, numeric"/>
    <x v="0"/>
    <n v="2"/>
    <n v="3"/>
    <n v="146.6019417475728"/>
    <n v="-6.796116504854362"/>
    <n v="27.18446601941748"/>
    <n v="58.25242718446602"/>
    <n v="1"/>
    <n v="1.5"/>
    <n v="58.25242718446602"/>
    <n v="3"/>
    <n v="1.5"/>
    <n v="58.25242718446602"/>
    <n v="0"/>
    <n v="1.5"/>
    <n v="27.18446601941748"/>
    <n v="3"/>
    <n v="1.5"/>
    <n v="27.18446601941748"/>
    <n v="3"/>
    <n v="1.5"/>
    <n v="58.25242718446602"/>
    <n v="0"/>
    <n v="1.5"/>
    <n v="27.18446601941748"/>
    <n v="3"/>
    <n v="1.5"/>
    <n v="58.25242718446602"/>
    <n v="0"/>
    <n v="1.5"/>
    <n v="27.18446601941748"/>
    <n v="3"/>
    <n v="1.5"/>
    <n v="58.25242718446602"/>
    <n v="0"/>
    <n v="1.5"/>
    <n v="58.25242718446602"/>
    <n v="0"/>
    <n v="1.5"/>
  </r>
  <r>
    <x v="25"/>
    <m/>
    <x v="3"/>
    <x v="0"/>
    <s v="numeric"/>
    <x v="0"/>
    <n v="2"/>
    <n v="1"/>
    <n v="49"/>
    <n v="6.000000000000005"/>
    <n v="18"/>
    <n v="37"/>
    <n v="0"/>
    <n v="1"/>
    <n v="37"/>
    <n v="0"/>
    <n v="1"/>
    <n v="37"/>
    <n v="0"/>
    <n v="1"/>
    <n v="0"/>
    <n v="4"/>
    <n v="0"/>
    <n v="0"/>
    <n v="4"/>
    <n v="0"/>
    <n v="37"/>
    <n v="0"/>
    <n v="1"/>
    <n v="0"/>
    <n v="4"/>
    <n v="0"/>
    <n v="37"/>
    <n v="0"/>
    <n v="1"/>
    <n v="0"/>
    <n v="4"/>
    <n v="0"/>
    <n v="37"/>
    <n v="0"/>
    <n v="1"/>
    <n v="37"/>
    <n v="0"/>
    <n v="1"/>
  </r>
  <r>
    <x v="25"/>
    <m/>
    <x v="3"/>
    <x v="1"/>
    <s v="numeric, numeric"/>
    <x v="0"/>
    <n v="2"/>
    <n v="3"/>
    <n v="147"/>
    <n v="18.00000000000002"/>
    <n v="40.00000000000002"/>
    <n v="76.00000000000001"/>
    <n v="1"/>
    <n v="1.5"/>
    <n v="76.00000000000001"/>
    <n v="3"/>
    <n v="1.5"/>
    <n v="76.00000000000001"/>
    <n v="0"/>
    <n v="1.5"/>
    <n v="46"/>
    <n v="3"/>
    <n v="1.5"/>
    <n v="46"/>
    <n v="3"/>
    <n v="1.5"/>
    <n v="76.00000000000001"/>
    <n v="0"/>
    <n v="1.5"/>
    <n v="46"/>
    <n v="3"/>
    <n v="1.5"/>
    <n v="76.00000000000001"/>
    <n v="0"/>
    <n v="1.5"/>
    <n v="46"/>
    <n v="3"/>
    <n v="1.5"/>
    <n v="76.00000000000001"/>
    <n v="0"/>
    <n v="1.5"/>
    <n v="76.00000000000001"/>
    <n v="0"/>
    <n v="1.5"/>
  </r>
  <r>
    <x v="25"/>
    <m/>
    <x v="4"/>
    <x v="0"/>
    <s v="numeric"/>
    <x v="0"/>
    <n v="2"/>
    <n v="1"/>
    <n v="48.95833333333333"/>
    <n v="4.166666666666669"/>
    <n v="16.66666666666667"/>
    <n v="36.45833333333333"/>
    <n v="0"/>
    <n v="1"/>
    <n v="36.45833333333333"/>
    <n v="0"/>
    <n v="1"/>
    <n v="36.45833333333333"/>
    <n v="0"/>
    <n v="1"/>
    <n v="0"/>
    <n v="4"/>
    <n v="0"/>
    <n v="0"/>
    <n v="4"/>
    <n v="0"/>
    <n v="36.45833333333333"/>
    <n v="0"/>
    <n v="1"/>
    <n v="0"/>
    <n v="4"/>
    <n v="0"/>
    <n v="36.45833333333333"/>
    <n v="0"/>
    <n v="1"/>
    <n v="0"/>
    <n v="4"/>
    <n v="0"/>
    <n v="36.45833333333333"/>
    <n v="0"/>
    <n v="1"/>
    <n v="36.45833333333333"/>
    <n v="0"/>
    <n v="1"/>
  </r>
  <r>
    <x v="25"/>
    <m/>
    <x v="4"/>
    <x v="1"/>
    <s v="numeric, numeric"/>
    <x v="0"/>
    <n v="2"/>
    <n v="3"/>
    <n v="146.875"/>
    <n v="12.49999999999999"/>
    <n v="59.37499999999999"/>
    <n v="74.99999999999999"/>
    <n v="1"/>
    <n v="1.5"/>
    <n v="74.99999999999999"/>
    <n v="3"/>
    <n v="1.5"/>
    <n v="74.99999999999999"/>
    <n v="0"/>
    <n v="1.5"/>
    <n v="45.83333333333332"/>
    <n v="3"/>
    <n v="1.5"/>
    <n v="45.83333333333332"/>
    <n v="3"/>
    <n v="1.5"/>
    <n v="74.99999999999999"/>
    <n v="0"/>
    <n v="1.5"/>
    <n v="45.83333333333332"/>
    <n v="3"/>
    <n v="1.5"/>
    <n v="74.99999999999999"/>
    <n v="0"/>
    <n v="1.5"/>
    <n v="45.83333333333332"/>
    <n v="3"/>
    <n v="1.5"/>
    <n v="74.99999999999999"/>
    <n v="0"/>
    <n v="1.5"/>
    <n v="74.99999999999999"/>
    <n v="0"/>
    <n v="1.5"/>
  </r>
  <r>
    <x v="25"/>
    <m/>
    <x v="5"/>
    <x v="0"/>
    <s v="numeric"/>
    <x v="0"/>
    <n v="2"/>
    <n v="1"/>
    <n v="48.38709677419355"/>
    <n v="8.602150537634412"/>
    <n v="21.50537634408602"/>
    <n v="38.70967741935484"/>
    <n v="0"/>
    <n v="1"/>
    <n v="38.70967741935484"/>
    <n v="0"/>
    <n v="1"/>
    <n v="38.70967741935484"/>
    <n v="0"/>
    <n v="1"/>
    <n v="0"/>
    <n v="4"/>
    <n v="0"/>
    <n v="0"/>
    <n v="4"/>
    <n v="0"/>
    <n v="38.70967741935484"/>
    <n v="0"/>
    <n v="1"/>
    <n v="0"/>
    <n v="4"/>
    <n v="0"/>
    <n v="38.70967741935484"/>
    <n v="0"/>
    <n v="1"/>
    <n v="0"/>
    <n v="4"/>
    <n v="0"/>
    <n v="38.70967741935484"/>
    <n v="0"/>
    <n v="1"/>
    <n v="38.70967741935484"/>
    <n v="0"/>
    <n v="1"/>
  </r>
  <r>
    <x v="25"/>
    <m/>
    <x v="5"/>
    <x v="1"/>
    <s v="numeric, numeric"/>
    <x v="0"/>
    <n v="2"/>
    <n v="3"/>
    <n v="146.236559139785"/>
    <n v="24.73118279569893"/>
    <n v="45.16129032258064"/>
    <n v="60.21505376344085"/>
    <n v="1"/>
    <n v="1.5"/>
    <n v="60.21505376344085"/>
    <n v="3"/>
    <n v="1.5"/>
    <n v="60.21505376344085"/>
    <n v="0"/>
    <n v="1.5"/>
    <n v="29.03225806451612"/>
    <n v="3"/>
    <n v="1.5"/>
    <n v="29.03225806451612"/>
    <n v="3"/>
    <n v="1.5"/>
    <n v="60.21505376344085"/>
    <n v="0"/>
    <n v="1.5"/>
    <n v="29.03225806451612"/>
    <n v="3"/>
    <n v="1.5"/>
    <n v="60.21505376344085"/>
    <n v="0"/>
    <n v="1.5"/>
    <n v="29.03225806451612"/>
    <n v="3"/>
    <n v="1.5"/>
    <n v="60.21505376344085"/>
    <n v="0"/>
    <n v="1.5"/>
    <n v="60.21505376344085"/>
    <n v="0"/>
    <n v="1.5"/>
  </r>
  <r>
    <x v="25"/>
    <m/>
    <x v="6"/>
    <x v="0"/>
    <s v="numeric"/>
    <x v="0"/>
    <n v="2"/>
    <n v="1"/>
    <n v="47.19101123595505"/>
    <n v="21.34831460674157"/>
    <n v="19.10112359550562"/>
    <n v="39.32584269662922"/>
    <n v="0"/>
    <n v="1"/>
    <n v="39.32584269662922"/>
    <n v="0"/>
    <n v="1"/>
    <n v="39.32584269662922"/>
    <n v="0"/>
    <n v="1"/>
    <n v="0"/>
    <n v="4"/>
    <n v="0"/>
    <n v="0"/>
    <n v="4"/>
    <n v="0"/>
    <n v="39.32584269662922"/>
    <n v="0"/>
    <n v="1"/>
    <n v="0"/>
    <n v="4"/>
    <n v="0"/>
    <n v="39.32584269662922"/>
    <n v="0"/>
    <n v="1"/>
    <n v="0"/>
    <n v="4"/>
    <n v="0"/>
    <n v="39.32584269662922"/>
    <n v="0"/>
    <n v="1"/>
    <n v="39.32584269662922"/>
    <n v="0"/>
    <n v="1"/>
  </r>
  <r>
    <x v="25"/>
    <m/>
    <x v="6"/>
    <x v="1"/>
    <s v="numeric, numeric"/>
    <x v="0"/>
    <n v="2"/>
    <n v="3"/>
    <n v="144.9438202247191"/>
    <n v="60.67415730337078"/>
    <n v="74.15730337078651"/>
    <n v="61.79775280898876"/>
    <n v="1"/>
    <n v="1.5"/>
    <n v="61.79775280898876"/>
    <n v="3"/>
    <n v="1.5"/>
    <n v="61.79775280898876"/>
    <n v="0"/>
    <n v="1.5"/>
    <n v="30.33707865168539"/>
    <n v="3"/>
    <n v="1.5"/>
    <n v="30.33707865168539"/>
    <n v="3"/>
    <n v="1.5"/>
    <n v="61.79775280898876"/>
    <n v="0"/>
    <n v="1.5"/>
    <n v="30.33707865168539"/>
    <n v="3"/>
    <n v="1.5"/>
    <n v="61.79775280898876"/>
    <n v="0"/>
    <n v="1.5"/>
    <n v="30.33707865168539"/>
    <n v="3"/>
    <n v="1.5"/>
    <n v="61.79775280898876"/>
    <n v="0"/>
    <n v="1.5"/>
    <n v="61.79775280898876"/>
    <n v="0"/>
    <n v="1.5"/>
  </r>
  <r>
    <x v="25"/>
    <m/>
    <x v="7"/>
    <x v="0"/>
    <s v="numeric"/>
    <x v="0"/>
    <n v="2"/>
    <n v="1"/>
    <n v="47.05882352941176"/>
    <n v="18.82352941176471"/>
    <n v="12.94117647058823"/>
    <n v="41.17647058823529"/>
    <n v="0"/>
    <n v="1"/>
    <n v="41.17647058823529"/>
    <n v="0"/>
    <n v="1"/>
    <n v="41.17647058823529"/>
    <n v="0"/>
    <n v="1"/>
    <n v="0"/>
    <n v="4"/>
    <n v="0"/>
    <n v="0"/>
    <n v="4"/>
    <n v="0"/>
    <n v="41.17647058823529"/>
    <n v="0"/>
    <n v="1"/>
    <n v="0"/>
    <n v="4"/>
    <n v="0"/>
    <n v="41.17647058823529"/>
    <n v="0"/>
    <n v="1"/>
    <n v="0"/>
    <n v="4"/>
    <n v="0"/>
    <n v="41.17647058823529"/>
    <n v="0"/>
    <n v="1"/>
    <n v="41.17647058823529"/>
    <n v="0"/>
    <n v="1"/>
  </r>
  <r>
    <x v="25"/>
    <m/>
    <x v="7"/>
    <x v="1"/>
    <s v="numeric, numeric"/>
    <x v="0"/>
    <n v="2"/>
    <n v="3"/>
    <n v="144.7058823529412"/>
    <n v="52.94117647058822"/>
    <n v="63.52941176470588"/>
    <n v="63.52941176470587"/>
    <n v="1"/>
    <n v="1.5"/>
    <n v="63.52941176470587"/>
    <n v="3"/>
    <n v="1.5"/>
    <n v="63.52941176470587"/>
    <n v="0"/>
    <n v="1.5"/>
    <n v="30.58823529411764"/>
    <n v="3"/>
    <n v="1.5"/>
    <n v="30.58823529411764"/>
    <n v="3"/>
    <n v="1.5"/>
    <n v="63.52941176470587"/>
    <n v="0"/>
    <n v="1.5"/>
    <n v="30.58823529411764"/>
    <n v="3"/>
    <n v="1.5"/>
    <n v="63.52941176470587"/>
    <n v="0"/>
    <n v="1.5"/>
    <n v="30.58823529411764"/>
    <n v="3"/>
    <n v="1.5"/>
    <n v="63.52941176470587"/>
    <n v="0"/>
    <n v="1.5"/>
    <n v="63.52941176470587"/>
    <n v="0"/>
    <n v="1.5"/>
  </r>
  <r>
    <x v="25"/>
    <m/>
    <x v="8"/>
    <x v="0"/>
    <s v="numeric"/>
    <x v="0"/>
    <n v="2"/>
    <n v="1"/>
    <n v="48.78048780487805"/>
    <n v="19.51219512195122"/>
    <n v="39.02439024390244"/>
    <n v="39.02439024390244"/>
    <n v="0"/>
    <n v="1"/>
    <n v="39.02439024390244"/>
    <n v="0"/>
    <n v="1"/>
    <n v="39.02439024390244"/>
    <n v="0"/>
    <n v="1"/>
    <n v="0"/>
    <n v="4"/>
    <n v="0"/>
    <n v="0"/>
    <n v="4"/>
    <n v="0"/>
    <n v="39.02439024390244"/>
    <n v="0"/>
    <n v="1"/>
    <n v="0"/>
    <n v="4"/>
    <n v="0"/>
    <n v="39.02439024390244"/>
    <n v="0"/>
    <n v="1"/>
    <n v="0"/>
    <n v="4"/>
    <n v="0"/>
    <n v="39.02439024390244"/>
    <n v="0"/>
    <n v="1"/>
    <n v="39.02439024390244"/>
    <n v="0"/>
    <n v="1"/>
  </r>
  <r>
    <x v="25"/>
    <m/>
    <x v="8"/>
    <x v="1"/>
    <s v="numeric, numeric"/>
    <x v="0"/>
    <n v="2"/>
    <n v="3"/>
    <n v="146.3414634146341"/>
    <n v="58.53658536585367"/>
    <n v="93.90243902439023"/>
    <n v="58.53658536585365"/>
    <n v="1"/>
    <n v="1.5"/>
    <n v="58.53658536585365"/>
    <n v="3"/>
    <n v="1.5"/>
    <n v="58.53658536585365"/>
    <n v="0"/>
    <n v="1.5"/>
    <n v="28.04878048780488"/>
    <n v="3"/>
    <n v="1.5"/>
    <n v="28.04878048780488"/>
    <n v="3"/>
    <n v="1.5"/>
    <n v="58.53658536585365"/>
    <n v="0"/>
    <n v="1.5"/>
    <n v="28.04878048780488"/>
    <n v="3"/>
    <n v="1.5"/>
    <n v="58.53658536585365"/>
    <n v="0"/>
    <n v="1.5"/>
    <n v="28.04878048780488"/>
    <n v="3"/>
    <n v="1.5"/>
    <n v="58.53658536585365"/>
    <n v="0"/>
    <n v="1.5"/>
    <n v="58.53658536585365"/>
    <n v="0"/>
    <n v="1.5"/>
  </r>
  <r>
    <x v="25"/>
    <m/>
    <x v="9"/>
    <x v="0"/>
    <s v="numeric"/>
    <x v="0"/>
    <n v="2"/>
    <n v="1"/>
    <n v="48.71794871794872"/>
    <n v="25.64102564102565"/>
    <n v="29.48717948717949"/>
    <n v="41.02564102564103"/>
    <n v="0"/>
    <n v="1"/>
    <n v="41.02564102564103"/>
    <n v="0"/>
    <n v="1"/>
    <n v="41.02564102564103"/>
    <n v="0"/>
    <n v="1"/>
    <n v="0"/>
    <n v="4"/>
    <n v="0"/>
    <n v="0"/>
    <n v="4"/>
    <n v="0"/>
    <n v="41.02564102564103"/>
    <n v="0"/>
    <n v="1"/>
    <n v="0"/>
    <n v="4"/>
    <n v="0"/>
    <n v="41.02564102564103"/>
    <n v="0"/>
    <n v="1"/>
    <n v="0"/>
    <n v="4"/>
    <n v="0"/>
    <n v="41.02564102564103"/>
    <n v="0"/>
    <n v="1"/>
    <n v="41.02564102564103"/>
    <n v="0"/>
    <n v="1"/>
  </r>
  <r>
    <x v="25"/>
    <m/>
    <x v="9"/>
    <x v="1"/>
    <s v="numeric, numeric"/>
    <x v="0"/>
    <n v="2"/>
    <n v="3"/>
    <n v="146.1538461538461"/>
    <n v="76.92307692307693"/>
    <n v="74.35897435897438"/>
    <n v="58.97435897435899"/>
    <n v="1"/>
    <n v="1.5"/>
    <n v="58.97435897435899"/>
    <n v="3"/>
    <n v="1.5"/>
    <n v="58.97435897435899"/>
    <n v="0"/>
    <n v="1.5"/>
    <n v="24.35897435897436"/>
    <n v="3"/>
    <n v="1.5"/>
    <n v="24.35897435897436"/>
    <n v="3"/>
    <n v="1.5"/>
    <n v="58.97435897435899"/>
    <n v="0"/>
    <n v="1.5"/>
    <n v="24.35897435897436"/>
    <n v="3"/>
    <n v="1.5"/>
    <n v="58.97435897435899"/>
    <n v="0"/>
    <n v="1.5"/>
    <n v="24.35897435897436"/>
    <n v="3"/>
    <n v="1.5"/>
    <n v="58.97435897435899"/>
    <n v="0"/>
    <n v="1.5"/>
    <n v="58.97435897435899"/>
    <n v="0"/>
    <n v="1.5"/>
  </r>
  <r>
    <x v="25"/>
    <m/>
    <x v="10"/>
    <x v="0"/>
    <s v="numeric"/>
    <x v="0"/>
    <n v="2"/>
    <n v="1"/>
    <n v="49.33333333333334"/>
    <n v="26.66666666666667"/>
    <n v="28"/>
    <n v="42.66666666666667"/>
    <n v="0"/>
    <n v="1"/>
    <n v="42.66666666666667"/>
    <n v="0"/>
    <n v="1"/>
    <n v="42.66666666666667"/>
    <n v="0"/>
    <n v="1"/>
    <n v="0"/>
    <n v="4"/>
    <n v="0"/>
    <n v="0"/>
    <n v="4"/>
    <n v="0"/>
    <n v="42.66666666666667"/>
    <n v="0"/>
    <n v="1"/>
    <n v="0"/>
    <n v="4"/>
    <n v="0"/>
    <n v="42.66666666666667"/>
    <n v="0"/>
    <n v="1"/>
    <n v="0"/>
    <n v="4"/>
    <n v="0"/>
    <n v="42.66666666666667"/>
    <n v="0"/>
    <n v="1"/>
    <n v="42.66666666666667"/>
    <n v="0"/>
    <n v="1"/>
  </r>
  <r>
    <x v="25"/>
    <m/>
    <x v="10"/>
    <x v="1"/>
    <s v="numeric, numeric"/>
    <x v="0"/>
    <n v="2"/>
    <n v="3"/>
    <n v="146.6666666666667"/>
    <n v="81.33333333333331"/>
    <n v="77.33333333333333"/>
    <n v="60.00000000000001"/>
    <n v="1"/>
    <n v="1.5"/>
    <n v="60.00000000000001"/>
    <n v="3"/>
    <n v="1.5"/>
    <n v="60.00000000000001"/>
    <n v="0"/>
    <n v="1.5"/>
    <n v="24"/>
    <n v="3"/>
    <n v="1.5"/>
    <n v="24"/>
    <n v="3"/>
    <n v="1.5"/>
    <n v="60.00000000000001"/>
    <n v="0"/>
    <n v="1.5"/>
    <n v="24"/>
    <n v="3"/>
    <n v="1.5"/>
    <n v="60.00000000000001"/>
    <n v="0"/>
    <n v="1.5"/>
    <n v="24"/>
    <n v="3"/>
    <n v="1.5"/>
    <n v="60.00000000000001"/>
    <n v="0"/>
    <n v="1.5"/>
    <n v="60.00000000000001"/>
    <n v="0"/>
    <n v="1.5"/>
  </r>
  <r>
    <x v="26"/>
    <m/>
    <x v="0"/>
    <x v="0"/>
    <s v="numeric"/>
    <x v="0"/>
    <n v="2"/>
    <n v="4"/>
    <n v="260.9397944199707"/>
    <n v="-140.5286343612335"/>
    <n v="56.38766519823788"/>
    <n v="23.93538913362701"/>
    <n v="116"/>
    <n v="2"/>
    <n v="40.52863436123347"/>
    <n v="57"/>
    <n v="2"/>
    <n v="24.81644640234948"/>
    <n v="9"/>
    <n v="1"/>
    <n v="25.40381791483112"/>
    <n v="8"/>
    <n v="2"/>
    <n v="25.40381791483112"/>
    <n v="12"/>
    <n v="2"/>
    <n v="26.72540381791482"/>
    <n v="9"/>
    <n v="2"/>
    <n v="25.40381791483112"/>
    <n v="8"/>
    <n v="2"/>
    <n v="26.72540381791482"/>
    <n v="9"/>
    <n v="2"/>
    <n v="25.40381791483112"/>
    <n v="8"/>
    <n v="2"/>
    <n v="26.72540381791482"/>
    <n v="9"/>
    <n v="2"/>
    <n v="26.72540381791482"/>
    <n v="9"/>
    <n v="2"/>
  </r>
  <r>
    <x v="26"/>
    <m/>
    <x v="1"/>
    <x v="0"/>
    <s v="numeric"/>
    <x v="0"/>
    <n v="2"/>
    <n v="4"/>
    <n v="260.2391629297459"/>
    <n v="-71.30044843049328"/>
    <n v="63.22869955156951"/>
    <n v="24.36472346786247"/>
    <n v="124"/>
    <n v="2"/>
    <n v="45.14200298953661"/>
    <n v="57"/>
    <n v="2"/>
    <n v="22.72047832585949"/>
    <n v="30"/>
    <n v="1"/>
    <n v="32.58594917787743"/>
    <n v="9"/>
    <n v="2"/>
    <n v="59.94020926756352"/>
    <n v="5"/>
    <n v="3"/>
    <n v="33.63228699551569"/>
    <n v="9"/>
    <n v="2"/>
    <n v="32.58594917787743"/>
    <n v="9"/>
    <n v="2"/>
    <n v="33.63228699551569"/>
    <n v="13"/>
    <n v="2"/>
    <n v="59.94020926756352"/>
    <n v="5"/>
    <n v="3"/>
    <n v="33.63228699551569"/>
    <n v="9"/>
    <n v="2"/>
    <n v="33.63228699551569"/>
    <n v="9"/>
    <n v="2"/>
  </r>
  <r>
    <x v="26"/>
    <m/>
    <x v="2"/>
    <x v="0"/>
    <s v="numeric"/>
    <x v="0"/>
    <n v="2"/>
    <n v="6"/>
    <n v="407.5851393188854"/>
    <n v="80.03095975232196"/>
    <n v="91.3312693498452"/>
    <n v="39.93808049535605"/>
    <n v="200"/>
    <n v="2"/>
    <n v="55.41795665634676"/>
    <n v="127"/>
    <n v="2"/>
    <n v="27.86377708978329"/>
    <n v="54"/>
    <n v="1"/>
    <n v="62.22910216718265"/>
    <n v="36"/>
    <n v="3"/>
    <n v="62.22910216718265"/>
    <n v="35"/>
    <n v="3"/>
    <n v="79.41176470588235"/>
    <n v="26"/>
    <n v="4"/>
    <n v="62.22910216718265"/>
    <n v="30"/>
    <n v="3"/>
    <n v="65.01547987616098"/>
    <n v="42"/>
    <n v="3"/>
    <n v="62.22910216718265"/>
    <n v="35"/>
    <n v="3"/>
    <n v="79.72136222910216"/>
    <n v="25"/>
    <n v="4"/>
    <n v="65.3250773993808"/>
    <n v="43"/>
    <n v="3"/>
  </r>
  <r>
    <x v="26"/>
    <m/>
    <x v="3"/>
    <x v="0"/>
    <s v="numeric"/>
    <x v="0"/>
    <n v="2"/>
    <n v="6"/>
    <n v="405.1364365971108"/>
    <n v="34.99197431781701"/>
    <n v="107.8651685393258"/>
    <n v="33.70786516853934"/>
    <n v="211"/>
    <n v="2"/>
    <n v="49.27768860353132"/>
    <n v="98"/>
    <n v="2"/>
    <n v="36.59711075441412"/>
    <n v="59"/>
    <n v="2"/>
    <n v="39.96789727126806"/>
    <n v="38"/>
    <n v="3"/>
    <n v="39.96789727126806"/>
    <n v="38"/>
    <n v="3"/>
    <n v="61.47672552166936"/>
    <n v="30"/>
    <n v="3"/>
    <n v="39.96789727126806"/>
    <n v="38"/>
    <n v="3"/>
    <n v="58.58747993579455"/>
    <n v="42"/>
    <n v="3"/>
    <n v="39.96789727126806"/>
    <n v="38"/>
    <n v="3"/>
    <n v="108.8282504012841"/>
    <n v="20"/>
    <n v="5"/>
    <n v="58.58747993579455"/>
    <n v="42"/>
    <n v="3"/>
  </r>
  <r>
    <x v="26"/>
    <m/>
    <x v="4"/>
    <x v="0"/>
    <s v="numeric"/>
    <x v="0"/>
    <n v="2"/>
    <n v="6"/>
    <n v="405"/>
    <n v="86.99999999999999"/>
    <n v="106.6666666666667"/>
    <n v="8.333333333333348"/>
    <n v="208"/>
    <n v="1"/>
    <n v="22.33333333333334"/>
    <n v="103"/>
    <n v="1"/>
    <n v="38.5"/>
    <n v="56"/>
    <n v="2"/>
    <n v="43.00000000000001"/>
    <n v="42"/>
    <n v="3"/>
    <n v="43.00000000000001"/>
    <n v="42"/>
    <n v="3"/>
    <n v="80.16666666666669"/>
    <n v="27"/>
    <n v="4"/>
    <n v="43.00000000000001"/>
    <n v="42"/>
    <n v="3"/>
    <n v="62.33333333333335"/>
    <n v="50"/>
    <n v="3"/>
    <n v="43.00000000000001"/>
    <n v="42"/>
    <n v="3"/>
    <n v="50.83333333333334"/>
    <n v="28"/>
    <n v="3"/>
    <n v="62.33333333333334"/>
    <n v="45"/>
    <n v="3"/>
  </r>
  <r>
    <x v="26"/>
    <m/>
    <x v="5"/>
    <x v="0"/>
    <s v="numeric"/>
    <x v="0"/>
    <n v="2"/>
    <n v="6"/>
    <n v="404.5060658578856"/>
    <n v="86.30849220103984"/>
    <n v="118.0242634315424"/>
    <n v="8.492201039861349"/>
    <n v="177"/>
    <n v="1"/>
    <n v="23.91681109185442"/>
    <n v="97"/>
    <n v="1"/>
    <n v="40.38128249566723"/>
    <n v="53"/>
    <n v="2"/>
    <n v="44.54072790294627"/>
    <n v="38"/>
    <n v="3"/>
    <n v="44.54072790294627"/>
    <n v="38"/>
    <n v="3"/>
    <n v="82.49566724436743"/>
    <n v="27"/>
    <n v="4"/>
    <n v="44.54072790294627"/>
    <n v="38"/>
    <n v="3"/>
    <n v="50.25996533795495"/>
    <n v="50"/>
    <n v="3"/>
    <n v="44.54072790294627"/>
    <n v="38"/>
    <n v="3"/>
    <n v="53.37954939341422"/>
    <n v="34"/>
    <n v="3"/>
    <n v="62.39168110918545"/>
    <n v="52"/>
    <n v="3"/>
  </r>
  <r>
    <x v="26"/>
    <m/>
    <x v="6"/>
    <x v="0"/>
    <s v="numeric"/>
    <x v="0"/>
    <n v="2"/>
    <n v="6"/>
    <n v="403.7906137184116"/>
    <n v="79.24187725631768"/>
    <n v="120.5776173285199"/>
    <n v="8.483754512635379"/>
    <n v="176"/>
    <n v="1"/>
    <n v="24.72924187725633"/>
    <n v="97"/>
    <n v="1"/>
    <n v="42.23826714801444"/>
    <n v="48"/>
    <n v="2"/>
    <n v="46.20938628158844"/>
    <n v="38"/>
    <n v="3"/>
    <n v="46.20938628158844"/>
    <n v="38"/>
    <n v="3"/>
    <n v="86.10108303249098"/>
    <n v="28"/>
    <n v="4"/>
    <n v="46.20938628158844"/>
    <n v="38"/>
    <n v="3"/>
    <n v="65.52346570397113"/>
    <n v="52"/>
    <n v="3"/>
    <n v="46.20938628158844"/>
    <n v="38"/>
    <n v="3"/>
    <n v="85.37906137184116"/>
    <n v="21"/>
    <n v="4"/>
    <n v="66.96750902527076"/>
    <n v="45"/>
    <n v="3"/>
  </r>
  <r>
    <x v="26"/>
    <m/>
    <x v="7"/>
    <x v="0"/>
    <s v="numeric"/>
    <x v="0"/>
    <n v="2"/>
    <n v="6"/>
    <n v="404.1431261770245"/>
    <n v="82.86252354048963"/>
    <n v="129.7551789077213"/>
    <n v="8.097928436911472"/>
    <n v="178"/>
    <n v="1"/>
    <n v="23.54048964218453"/>
    <n v="93"/>
    <n v="1"/>
    <n v="43.50282485875704"/>
    <n v="45"/>
    <n v="2"/>
    <n v="83.804143126177"/>
    <n v="32"/>
    <n v="4"/>
    <n v="46.51600753295666"/>
    <n v="38"/>
    <n v="3"/>
    <n v="87.38229755178904"/>
    <n v="21"/>
    <n v="4"/>
    <n v="83.804143126177"/>
    <n v="32"/>
    <n v="4"/>
    <n v="67.41996233521654"/>
    <n v="38"/>
    <n v="3"/>
    <n v="46.51600753295666"/>
    <n v="38"/>
    <n v="3"/>
    <n v="85.87570621468923"/>
    <n v="20"/>
    <n v="4"/>
    <n v="67.41996233521654"/>
    <n v="38"/>
    <n v="3"/>
  </r>
  <r>
    <x v="26"/>
    <m/>
    <x v="8"/>
    <x v="0"/>
    <s v="numeric"/>
    <x v="0"/>
    <n v="2"/>
    <n v="7"/>
    <n v="487.007874015748"/>
    <n v="113.7795275590552"/>
    <n v="152.1653543307087"/>
    <n v="34.25196850393702"/>
    <n v="223"/>
    <n v="2"/>
    <n v="58.0708661417323"/>
    <n v="92"/>
    <n v="2"/>
    <n v="44.48818897637796"/>
    <n v="60"/>
    <n v="2"/>
    <n v="10.23622047244097"/>
    <n v="69"/>
    <n v="1"/>
    <n v="-2.36220472440942"/>
    <n v="57"/>
    <n v="1"/>
    <n v="69.88188976377955"/>
    <n v="44"/>
    <n v="3"/>
    <n v="10.23622047244097"/>
    <n v="69"/>
    <n v="1"/>
    <n v="11.02362204724412"/>
    <n v="67"/>
    <n v="2"/>
    <n v="-2.36220472440942"/>
    <n v="51"/>
    <n v="1"/>
    <n v="69.88188976377955"/>
    <n v="41"/>
    <n v="3"/>
    <n v="11.02362204724412"/>
    <n v="73"/>
    <n v="2"/>
  </r>
  <r>
    <x v="26"/>
    <m/>
    <x v="9"/>
    <x v="0"/>
    <s v="numeric"/>
    <x v="0"/>
    <n v="2"/>
    <n v="7"/>
    <n v="487.6288659793814"/>
    <n v="101.2371134020619"/>
    <n v="140"/>
    <n v="6.597938144329897"/>
    <n v="224"/>
    <n v="1"/>
    <n v="21.64948453608248"/>
    <n v="119"/>
    <n v="1"/>
    <n v="45.15463917525773"/>
    <n v="66"/>
    <n v="2"/>
    <n v="62.88659793814433"/>
    <n v="54"/>
    <n v="3"/>
    <n v="56.70103092783505"/>
    <n v="45"/>
    <n v="4"/>
    <n v="66.5979381443299"/>
    <n v="38"/>
    <n v="3"/>
    <n v="62.88659793814433"/>
    <n v="54"/>
    <n v="3"/>
    <n v="8.659793814432987"/>
    <n v="63"/>
    <n v="2"/>
    <n v="56.70103092783505"/>
    <n v="39"/>
    <n v="4"/>
    <n v="96.70103092783505"/>
    <n v="35"/>
    <n v="4"/>
    <n v="8.659793814432987"/>
    <n v="69"/>
    <n v="2"/>
  </r>
  <r>
    <x v="26"/>
    <m/>
    <x v="10"/>
    <x v="0"/>
    <s v="numeric"/>
    <x v="0"/>
    <n v="2"/>
    <n v="6"/>
    <n v="405.6277056277056"/>
    <n v="98.26839826839824"/>
    <n v="135.4978354978355"/>
    <n v="40.90909090909091"/>
    <n v="177"/>
    <n v="2"/>
    <n v="65.80086580086579"/>
    <n v="113"/>
    <n v="2"/>
    <n v="45.02164502164501"/>
    <n v="49"/>
    <n v="2"/>
    <n v="6.060606060606047"/>
    <n v="58"/>
    <n v="1"/>
    <n v="22.07792207792206"/>
    <n v="51"/>
    <n v="2"/>
    <n v="53.24675324675324"/>
    <n v="39"/>
    <n v="2"/>
    <n v="6.060606060606047"/>
    <n v="58"/>
    <n v="1"/>
    <n v="7.57575757575757"/>
    <n v="54"/>
    <n v="1"/>
    <n v="22.07792207792206"/>
    <n v="51"/>
    <n v="2"/>
    <n v="85.93073593073592"/>
    <n v="29"/>
    <n v="3"/>
    <n v="7.57575757575757"/>
    <n v="57"/>
    <n v="1"/>
  </r>
  <r>
    <x v="27"/>
    <m/>
    <x v="0"/>
    <x v="1"/>
    <s v="numeric, numeric"/>
    <x v="0"/>
    <n v="2"/>
    <n v="2"/>
    <n v="141.5841584158416"/>
    <n v="-70.29702970297029"/>
    <n v="25.74257425742575"/>
    <n v="0"/>
    <n v="2"/>
    <n v="1"/>
    <n v="-6.930693069306915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m/>
    <x v="1"/>
    <x v="1"/>
    <s v="numeric, numeric"/>
    <x v="0"/>
    <n v="2"/>
    <n v="2"/>
    <n v="141.5841584158416"/>
    <n v="-70.29702970297029"/>
    <n v="25.74257425742575"/>
    <n v="0"/>
    <n v="2"/>
    <n v="1"/>
    <n v="-6.930693069306915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m/>
    <x v="2"/>
    <x v="1"/>
    <s v="numeric, numeric"/>
    <x v="0"/>
    <n v="2"/>
    <n v="2"/>
    <n v="143.4343434343434"/>
    <n v="-70.7070707070707"/>
    <n v="27.27272727272727"/>
    <n v="0"/>
    <n v="2"/>
    <n v="1"/>
    <n v="-6.06060606060606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m/>
    <x v="3"/>
    <x v="1"/>
    <s v="numeric, numeric"/>
    <x v="0"/>
    <n v="2"/>
    <n v="2"/>
    <n v="143.1578947368421"/>
    <n v="27.36842105263158"/>
    <n v="23.1578947368421"/>
    <n v="0"/>
    <n v="2"/>
    <n v="1"/>
    <n v="-6.315789473684209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m/>
    <x v="4"/>
    <x v="1"/>
    <s v="numeric, numeric"/>
    <x v="0"/>
    <n v="2"/>
    <n v="3"/>
    <n v="201.0869565217391"/>
    <n v="53.26086956521738"/>
    <n v="13.04347826086957"/>
    <n v="14.13043478260869"/>
    <n v="4"/>
    <n v="1.5"/>
    <n v="10.8695652173913"/>
    <n v="9"/>
    <n v="0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7"/>
    <m/>
    <x v="5"/>
    <x v="0"/>
    <s v="numeric"/>
    <x v="0"/>
    <n v="2"/>
    <n v="1"/>
    <n v="61.36363636363637"/>
    <n v="7.954545454545459"/>
    <n v="18.18181818181818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7"/>
    <m/>
    <x v="5"/>
    <x v="1"/>
    <s v="numeric, numeric"/>
    <x v="0"/>
    <n v="2"/>
    <n v="4"/>
    <n v="252.2727272727273"/>
    <n v="25.00000000000002"/>
    <n v="65.90909090909091"/>
    <n v="27.27272727272727"/>
    <n v="5"/>
    <n v="2"/>
    <n v="27.27272727272727"/>
    <n v="12"/>
    <n v="1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7"/>
    <m/>
    <x v="6"/>
    <x v="0"/>
    <s v="numeric"/>
    <x v="0"/>
    <n v="2"/>
    <n v="1"/>
    <n v="60"/>
    <n v="12.94117647058823"/>
    <n v="22.35294117647059"/>
    <n v="22.35294117647059"/>
    <n v="1"/>
    <n v="0"/>
    <n v="22.35294117647059"/>
    <n v="3"/>
    <n v="0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</r>
  <r>
    <x v="27"/>
    <m/>
    <x v="6"/>
    <x v="1"/>
    <s v="numeric, numeric"/>
    <x v="0"/>
    <n v="2"/>
    <n v="4"/>
    <n v="247.0588235294118"/>
    <n v="44.70588235294116"/>
    <n v="71.76470588235294"/>
    <n v="16.47058823529412"/>
    <n v="5"/>
    <n v="1"/>
    <n v="16.47058823529412"/>
    <n v="12"/>
    <n v="0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</r>
  <r>
    <x v="27"/>
    <m/>
    <x v="7"/>
    <x v="0"/>
    <s v="numeric"/>
    <x v="0"/>
    <n v="2"/>
    <n v="1"/>
    <n v="59.25925925925925"/>
    <n v="14.81481481481481"/>
    <n v="17.28395061728395"/>
    <n v="0"/>
    <n v="1"/>
    <n v="0"/>
    <n v="0"/>
    <n v="3"/>
    <n v="0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</r>
  <r>
    <x v="27"/>
    <m/>
    <x v="7"/>
    <x v="1"/>
    <s v="numeric, numeric"/>
    <x v="0"/>
    <n v="2"/>
    <n v="4"/>
    <n v="248.1481481481482"/>
    <n v="48.14814814814812"/>
    <n v="74.07407407407406"/>
    <n v="34.5679012345679"/>
    <n v="5"/>
    <n v="1"/>
    <n v="17.28395061728395"/>
    <n v="12"/>
    <n v="0"/>
    <n v="65.43209876543209"/>
    <n v="0"/>
    <n v="2"/>
    <n v="70.37037037037035"/>
    <n v="6"/>
    <n v="2"/>
    <n v="70.37037037037035"/>
    <n v="6"/>
    <n v="2"/>
    <n v="65.43209876543209"/>
    <n v="0"/>
    <n v="2"/>
    <n v="70.37037037037035"/>
    <n v="6"/>
    <n v="2"/>
    <n v="65.43209876543209"/>
    <n v="0"/>
    <n v="2"/>
    <n v="70.37037037037035"/>
    <n v="6"/>
    <n v="2"/>
    <n v="65.43209876543209"/>
    <n v="0"/>
    <n v="2"/>
    <n v="65.43209876543209"/>
    <n v="0"/>
    <n v="2"/>
  </r>
  <r>
    <x v="27"/>
    <m/>
    <x v="8"/>
    <x v="0"/>
    <s v="numeric"/>
    <x v="0"/>
    <n v="2"/>
    <n v="1"/>
    <n v="60.25641025641026"/>
    <n v="7.692307692307699"/>
    <n v="19.23076923076923"/>
    <n v="24.35897435897436"/>
    <n v="1"/>
    <n v="0"/>
    <n v="24.35897435897436"/>
    <n v="3"/>
    <n v="0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</r>
  <r>
    <x v="27"/>
    <m/>
    <x v="8"/>
    <x v="1"/>
    <s v="numeric, numeric"/>
    <x v="0"/>
    <n v="2"/>
    <n v="4"/>
    <n v="251.2820512820513"/>
    <n v="20.51282051282053"/>
    <n v="75.64102564102565"/>
    <n v="17.94871794871795"/>
    <n v="5"/>
    <n v="1"/>
    <n v="17.94871794871795"/>
    <n v="12"/>
    <n v="0"/>
    <n v="30.76923076923077"/>
    <n v="0"/>
    <n v="2"/>
    <n v="37.17948717948718"/>
    <n v="6"/>
    <n v="2"/>
    <n v="37.17948717948718"/>
    <n v="6"/>
    <n v="2"/>
    <n v="30.76923076923077"/>
    <n v="0"/>
    <n v="2"/>
    <n v="37.17948717948718"/>
    <n v="6"/>
    <n v="2"/>
    <n v="30.76923076923077"/>
    <n v="0"/>
    <n v="2"/>
    <n v="37.17948717948718"/>
    <n v="6"/>
    <n v="2"/>
    <n v="30.76923076923077"/>
    <n v="0"/>
    <n v="2"/>
    <n v="30.76923076923077"/>
    <n v="0"/>
    <n v="2"/>
  </r>
  <r>
    <x v="27"/>
    <m/>
    <x v="9"/>
    <x v="0"/>
    <s v="numeric"/>
    <x v="0"/>
    <n v="2"/>
    <n v="1"/>
    <n v="62.16216216216216"/>
    <n v="24.32432432432433"/>
    <n v="24.32432432432433"/>
    <n v="22.97297297297297"/>
    <n v="1"/>
    <n v="0"/>
    <n v="22.97297297297297"/>
    <n v="3"/>
    <n v="0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</r>
  <r>
    <x v="27"/>
    <m/>
    <x v="9"/>
    <x v="1"/>
    <s v="numeric, numeric"/>
    <x v="0"/>
    <n v="2"/>
    <n v="4"/>
    <n v="254.0540540540541"/>
    <n v="91.89189189189192"/>
    <n v="83.78378378378378"/>
    <n v="27.02702702702703"/>
    <n v="5"/>
    <n v="2"/>
    <n v="27.02702702702703"/>
    <n v="12"/>
    <n v="1"/>
    <n v="27.02702702702703"/>
    <n v="0"/>
    <n v="2"/>
    <n v="36.48648648648649"/>
    <n v="6"/>
    <n v="2"/>
    <n v="36.48648648648649"/>
    <n v="6"/>
    <n v="2"/>
    <n v="27.02702702702703"/>
    <n v="0"/>
    <n v="2"/>
    <n v="36.48648648648649"/>
    <n v="6"/>
    <n v="2"/>
    <n v="27.02702702702703"/>
    <n v="0"/>
    <n v="2"/>
    <n v="36.48648648648649"/>
    <n v="6"/>
    <n v="2"/>
    <n v="27.02702702702703"/>
    <n v="0"/>
    <n v="2"/>
    <n v="27.02702702702703"/>
    <n v="0"/>
    <n v="2"/>
  </r>
  <r>
    <x v="27"/>
    <m/>
    <x v="10"/>
    <x v="0"/>
    <s v="numeric"/>
    <x v="0"/>
    <n v="2"/>
    <n v="1"/>
    <n v="60.56338028169014"/>
    <n v="23.94366197183099"/>
    <n v="25.35211267605634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7"/>
    <m/>
    <x v="10"/>
    <x v="1"/>
    <s v="numeric, numeric"/>
    <x v="0"/>
    <n v="2"/>
    <n v="4"/>
    <n v="253.5211267605634"/>
    <n v="84.50704225352112"/>
    <n v="97.18309859154931"/>
    <n v="33.80281690140845"/>
    <n v="5"/>
    <n v="2"/>
    <n v="33.80281690140845"/>
    <n v="12"/>
    <n v="1"/>
    <n v="33.80281690140845"/>
    <n v="0"/>
    <n v="2"/>
    <n v="42.25352112676056"/>
    <n v="6"/>
    <n v="2"/>
    <n v="42.25352112676056"/>
    <n v="6"/>
    <n v="2"/>
    <n v="33.80281690140845"/>
    <n v="0"/>
    <n v="2"/>
    <n v="42.25352112676056"/>
    <n v="6"/>
    <n v="2"/>
    <n v="33.80281690140845"/>
    <n v="0"/>
    <n v="2"/>
    <n v="42.25352112676056"/>
    <n v="6"/>
    <n v="2"/>
    <n v="33.80281690140845"/>
    <n v="0"/>
    <n v="2"/>
    <n v="33.80281690140845"/>
    <n v="0"/>
    <n v="2"/>
  </r>
  <r>
    <x v="28"/>
    <m/>
    <x v="0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3"/>
    <n v="2"/>
    <n v="25"/>
    <n v="15"/>
    <n v="1"/>
    <n v="45"/>
    <n v="15"/>
    <n v="1"/>
    <n v="-19.99999999999999"/>
    <n v="14"/>
    <n v="0"/>
    <n v="25"/>
    <n v="15"/>
    <n v="1"/>
    <n v="5.000000000000004"/>
    <n v="13"/>
    <n v="1"/>
    <n v="45"/>
    <n v="15"/>
    <n v="1"/>
    <n v="-19.99999999999999"/>
    <n v="14"/>
    <n v="0"/>
    <n v="5.000000000000004"/>
    <n v="13"/>
    <n v="1"/>
  </r>
  <r>
    <x v="28"/>
    <m/>
    <x v="0"/>
    <x v="1"/>
    <s v="numeric, numeric"/>
    <x v="0"/>
    <n v="2"/>
    <n v="9"/>
    <n v="445"/>
    <n v="275"/>
    <n v="85"/>
    <n v="205"/>
    <n v="28"/>
    <n v="4.5"/>
    <n v="280"/>
    <n v="55"/>
    <n v="4.5"/>
    <n v="262.5"/>
    <n v="5"/>
    <n v="4.5"/>
    <n v="220"/>
    <n v="55"/>
    <n v="3.5"/>
    <n v="220"/>
    <n v="55"/>
    <n v="3.5"/>
    <n v="70"/>
    <n v="27"/>
    <n v="3"/>
    <n v="220"/>
    <n v="55"/>
    <n v="3.5"/>
    <n v="70"/>
    <n v="27"/>
    <n v="3"/>
    <n v="220"/>
    <n v="55"/>
    <n v="3.5"/>
    <n v="70"/>
    <n v="27"/>
    <n v="3"/>
    <n v="70"/>
    <n v="27"/>
    <n v="3"/>
  </r>
  <r>
    <x v="28"/>
    <m/>
    <x v="0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0"/>
    <n v="0"/>
    <n v="2.666666666666667"/>
    <n v="240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67.5"/>
    <n v="42"/>
    <n v="2.666666666666667"/>
  </r>
  <r>
    <x v="28"/>
    <m/>
    <x v="1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3"/>
    <n v="2"/>
    <n v="25"/>
    <n v="15"/>
    <n v="1"/>
    <n v="45"/>
    <n v="15"/>
    <n v="1"/>
    <n v="-19.99999999999999"/>
    <n v="14"/>
    <n v="0"/>
    <n v="25"/>
    <n v="15"/>
    <n v="1"/>
    <n v="5.000000000000004"/>
    <n v="13"/>
    <n v="1"/>
    <n v="45"/>
    <n v="15"/>
    <n v="1"/>
    <n v="-19.99999999999999"/>
    <n v="14"/>
    <n v="0"/>
    <n v="5.000000000000004"/>
    <n v="13"/>
    <n v="1"/>
  </r>
  <r>
    <x v="28"/>
    <m/>
    <x v="1"/>
    <x v="1"/>
    <s v="numeric, numeric"/>
    <x v="0"/>
    <n v="2"/>
    <n v="9"/>
    <n v="445"/>
    <n v="275"/>
    <n v="85"/>
    <n v="205"/>
    <n v="28"/>
    <n v="4.5"/>
    <n v="280"/>
    <n v="55"/>
    <n v="4.5"/>
    <n v="262.5"/>
    <n v="5"/>
    <n v="4.5"/>
    <n v="220"/>
    <n v="55"/>
    <n v="3.5"/>
    <n v="220"/>
    <n v="55"/>
    <n v="3.5"/>
    <n v="70"/>
    <n v="27"/>
    <n v="3"/>
    <n v="220"/>
    <n v="55"/>
    <n v="3.5"/>
    <n v="70"/>
    <n v="27"/>
    <n v="3"/>
    <n v="220"/>
    <n v="55"/>
    <n v="3.5"/>
    <n v="70"/>
    <n v="27"/>
    <n v="3"/>
    <n v="70"/>
    <n v="27"/>
    <n v="3"/>
  </r>
  <r>
    <x v="28"/>
    <m/>
    <x v="1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0"/>
    <n v="0"/>
    <n v="2.666666666666667"/>
    <n v="240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67.5"/>
    <n v="42"/>
    <n v="2.666666666666667"/>
  </r>
  <r>
    <x v="28"/>
    <m/>
    <x v="2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3"/>
    <n v="2"/>
    <n v="25"/>
    <n v="15"/>
    <n v="1"/>
    <n v="45"/>
    <n v="15"/>
    <n v="1"/>
    <n v="-19.99999999999999"/>
    <n v="14"/>
    <n v="0"/>
    <n v="25"/>
    <n v="15"/>
    <n v="1"/>
    <n v="5.000000000000004"/>
    <n v="13"/>
    <n v="1"/>
    <n v="45"/>
    <n v="15"/>
    <n v="1"/>
    <n v="-19.99999999999999"/>
    <n v="14"/>
    <n v="0"/>
    <n v="5.000000000000004"/>
    <n v="13"/>
    <n v="1"/>
  </r>
  <r>
    <x v="28"/>
    <m/>
    <x v="2"/>
    <x v="1"/>
    <s v="numeric, numeric"/>
    <x v="0"/>
    <n v="2"/>
    <n v="9"/>
    <n v="445"/>
    <n v="275"/>
    <n v="85"/>
    <n v="205"/>
    <n v="28"/>
    <n v="4.5"/>
    <n v="280"/>
    <n v="55"/>
    <n v="4.5"/>
    <n v="262.5"/>
    <n v="5"/>
    <n v="4.5"/>
    <n v="220"/>
    <n v="55"/>
    <n v="3.5"/>
    <n v="220"/>
    <n v="55"/>
    <n v="3.5"/>
    <n v="70"/>
    <n v="27"/>
    <n v="3"/>
    <n v="220"/>
    <n v="55"/>
    <n v="3.5"/>
    <n v="70"/>
    <n v="27"/>
    <n v="3"/>
    <n v="220"/>
    <n v="55"/>
    <n v="3.5"/>
    <n v="70"/>
    <n v="27"/>
    <n v="3"/>
    <n v="70"/>
    <n v="27"/>
    <n v="3"/>
  </r>
  <r>
    <x v="28"/>
    <m/>
    <x v="2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0"/>
    <n v="0"/>
    <n v="2.666666666666667"/>
    <n v="240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67.5"/>
    <n v="42"/>
    <n v="2.666666666666667"/>
  </r>
  <r>
    <x v="28"/>
    <m/>
    <x v="3"/>
    <x v="0"/>
    <s v="numeric"/>
    <x v="0"/>
    <n v="2"/>
    <n v="3"/>
    <n v="175"/>
    <n v="65.00000000000001"/>
    <n v="22.5"/>
    <n v="62.49999999999999"/>
    <n v="12"/>
    <n v="3"/>
    <n v="87.5"/>
    <n v="0"/>
    <n v="3"/>
    <n v="82.5"/>
    <n v="3"/>
    <n v="2"/>
    <n v="25"/>
    <n v="15"/>
    <n v="1"/>
    <n v="45"/>
    <n v="15"/>
    <n v="1"/>
    <n v="-19.99999999999999"/>
    <n v="14"/>
    <n v="0"/>
    <n v="25"/>
    <n v="15"/>
    <n v="1"/>
    <n v="5.000000000000004"/>
    <n v="13"/>
    <n v="1"/>
    <n v="45"/>
    <n v="15"/>
    <n v="1"/>
    <n v="-19.99999999999999"/>
    <n v="14"/>
    <n v="0"/>
    <n v="5.000000000000004"/>
    <n v="13"/>
    <n v="1"/>
  </r>
  <r>
    <x v="28"/>
    <m/>
    <x v="3"/>
    <x v="1"/>
    <s v="numeric, numeric"/>
    <x v="0"/>
    <n v="2"/>
    <n v="9"/>
    <n v="445"/>
    <n v="275"/>
    <n v="85"/>
    <n v="205"/>
    <n v="28"/>
    <n v="4.5"/>
    <n v="280"/>
    <n v="55"/>
    <n v="4.5"/>
    <n v="262.5"/>
    <n v="5"/>
    <n v="4.5"/>
    <n v="220"/>
    <n v="55"/>
    <n v="3.5"/>
    <n v="220"/>
    <n v="55"/>
    <n v="3.5"/>
    <n v="70"/>
    <n v="27"/>
    <n v="3"/>
    <n v="220"/>
    <n v="55"/>
    <n v="3.5"/>
    <n v="70"/>
    <n v="27"/>
    <n v="3"/>
    <n v="220"/>
    <n v="55"/>
    <n v="3.5"/>
    <n v="70"/>
    <n v="27"/>
    <n v="3"/>
    <n v="70"/>
    <n v="27"/>
    <n v="3"/>
  </r>
  <r>
    <x v="28"/>
    <m/>
    <x v="3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0"/>
    <n v="0"/>
    <n v="2.666666666666667"/>
    <n v="240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240"/>
    <n v="42"/>
    <n v="2.666666666666667"/>
    <n v="67.5"/>
    <n v="42"/>
    <n v="2.666666666666667"/>
    <n v="67.5"/>
    <n v="42"/>
    <n v="2.666666666666667"/>
  </r>
  <r>
    <x v="28"/>
    <m/>
    <x v="4"/>
    <x v="0"/>
    <s v="numeric"/>
    <x v="0"/>
    <n v="2"/>
    <n v="2"/>
    <n v="112.8205128205128"/>
    <n v="5.128205128205131"/>
    <n v="38.46153846153847"/>
    <n v="7.692307692307699"/>
    <n v="12"/>
    <n v="0"/>
    <n v="7.692307692307699"/>
    <n v="16"/>
    <n v="0"/>
    <n v="5.128205128205132"/>
    <n v="4"/>
    <n v="0"/>
    <n v="38.46153846153845"/>
    <n v="3"/>
    <n v="1"/>
    <n v="61.53846153846154"/>
    <n v="3"/>
    <n v="1"/>
    <n v="-17.94871794871795"/>
    <n v="4"/>
    <n v="0"/>
    <n v="38.46153846153845"/>
    <n v="3"/>
    <n v="1"/>
    <n v="5.128205128205132"/>
    <n v="4"/>
    <n v="0"/>
    <n v="61.53846153846154"/>
    <n v="3"/>
    <n v="1"/>
    <n v="-17.94871794871795"/>
    <n v="4"/>
    <n v="0"/>
    <n v="5.128205128205132"/>
    <n v="4"/>
    <n v="0"/>
  </r>
  <r>
    <x v="28"/>
    <m/>
    <x v="4"/>
    <x v="1"/>
    <s v="numeric, numeric"/>
    <x v="0"/>
    <n v="2"/>
    <n v="8"/>
    <n v="382.051282051282"/>
    <n v="89.74358974358975"/>
    <n v="151.2820512820513"/>
    <n v="48.71794871794872"/>
    <n v="40"/>
    <n v="3"/>
    <n v="66.66666666666667"/>
    <n v="45"/>
    <n v="2"/>
    <n v="48.71794871794872"/>
    <n v="5"/>
    <n v="3"/>
    <n v="225.6410256410256"/>
    <n v="47"/>
    <n v="3.5"/>
    <n v="225.6410256410256"/>
    <n v="47"/>
    <n v="3.5"/>
    <n v="66.66666666666667"/>
    <n v="19"/>
    <n v="3"/>
    <n v="225.6410256410256"/>
    <n v="47"/>
    <n v="3.5"/>
    <n v="66.66666666666667"/>
    <n v="19"/>
    <n v="3"/>
    <n v="225.6410256410256"/>
    <n v="47"/>
    <n v="3.5"/>
    <n v="66.66666666666667"/>
    <n v="19"/>
    <n v="3"/>
    <n v="66.66666666666667"/>
    <n v="19"/>
    <n v="3"/>
  </r>
  <r>
    <x v="28"/>
    <m/>
    <x v="4"/>
    <x v="2"/>
    <s v="numeric, numeric, numeric"/>
    <x v="0"/>
    <n v="2"/>
    <n v="7"/>
    <n v="300"/>
    <n v="112.8205128205128"/>
    <n v="123.0769230769231"/>
    <n v="23.07692307692308"/>
    <n v="29"/>
    <n v="2.333333333333333"/>
    <n v="48.71794871794872"/>
    <n v="42"/>
    <n v="1"/>
    <n v="15.38461538461539"/>
    <n v="0"/>
    <n v="2.333333333333333"/>
    <n v="197.4358974358975"/>
    <n v="42"/>
    <n v="2.333333333333333"/>
    <n v="197.4358974358975"/>
    <n v="42"/>
    <n v="2.333333333333333"/>
    <n v="48.71794871794872"/>
    <n v="42"/>
    <n v="2.333333333333333"/>
    <n v="197.4358974358975"/>
    <n v="42"/>
    <n v="2.333333333333333"/>
    <n v="48.71794871794872"/>
    <n v="42"/>
    <n v="2.333333333333333"/>
    <n v="197.4358974358975"/>
    <n v="42"/>
    <n v="2.333333333333333"/>
    <n v="48.71794871794872"/>
    <n v="42"/>
    <n v="2.333333333333333"/>
    <n v="48.71794871794872"/>
    <n v="42"/>
    <n v="2.333333333333333"/>
  </r>
  <r>
    <x v="28"/>
    <m/>
    <x v="5"/>
    <x v="0"/>
    <s v="numeric"/>
    <x v="0"/>
    <n v="2"/>
    <n v="3"/>
    <n v="178.3783783783784"/>
    <n v="89.18918918918918"/>
    <n v="86.48648648648648"/>
    <n v="62.16216216216215"/>
    <n v="10"/>
    <n v="3"/>
    <n v="94.59459459459458"/>
    <n v="0"/>
    <n v="3"/>
    <n v="83.78378378378378"/>
    <n v="3"/>
    <n v="2"/>
    <n v="54.05405405405405"/>
    <n v="15"/>
    <n v="1"/>
    <n v="54.05405405405405"/>
    <n v="14"/>
    <n v="1"/>
    <n v="83.78378378378378"/>
    <n v="2"/>
    <n v="2"/>
    <n v="54.05405405405405"/>
    <n v="15"/>
    <n v="1"/>
    <n v="83.78378378378378"/>
    <n v="2"/>
    <n v="2"/>
    <n v="54.05405405405405"/>
    <n v="14"/>
    <n v="1"/>
    <n v="83.78378378378378"/>
    <n v="2"/>
    <n v="2"/>
    <n v="83.78378378378378"/>
    <n v="2"/>
    <n v="2"/>
  </r>
  <r>
    <x v="28"/>
    <m/>
    <x v="5"/>
    <x v="1"/>
    <s v="numeric, numeric"/>
    <x v="0"/>
    <n v="2"/>
    <n v="9"/>
    <n v="451.3513513513514"/>
    <n v="351.3513513513514"/>
    <n v="289.1891891891892"/>
    <n v="208.1081081081081"/>
    <n v="27"/>
    <n v="4.5"/>
    <n v="289.1891891891892"/>
    <n v="57"/>
    <n v="4.5"/>
    <n v="262.1621621621622"/>
    <n v="5"/>
    <n v="4.5"/>
    <n v="240.5405405405405"/>
    <n v="57"/>
    <n v="3.5"/>
    <n v="240.5405405405405"/>
    <n v="56"/>
    <n v="3.5"/>
    <n v="289.1891891891892"/>
    <n v="19"/>
    <n v="4.5"/>
    <n v="240.5405405405405"/>
    <n v="57"/>
    <n v="3.5"/>
    <n v="289.1891891891892"/>
    <n v="16"/>
    <n v="4.5"/>
    <n v="240.5405405405405"/>
    <n v="56"/>
    <n v="3.5"/>
    <n v="289.1891891891892"/>
    <n v="19"/>
    <n v="4.5"/>
    <n v="289.1891891891892"/>
    <n v="16"/>
    <n v="4.5"/>
  </r>
  <r>
    <x v="28"/>
    <m/>
    <x v="5"/>
    <x v="2"/>
    <s v="numeric, numeric, numeric"/>
    <x v="0"/>
    <n v="2"/>
    <n v="8"/>
    <n v="364.8648648648649"/>
    <n v="348.6486486486486"/>
    <n v="218.9189189189189"/>
    <n v="151.3513513513513"/>
    <n v="19"/>
    <n v="2.666666666666667"/>
    <n v="251.3513513513514"/>
    <n v="49"/>
    <n v="2.666666666666667"/>
    <n v="200"/>
    <n v="0"/>
    <n v="2.666666666666667"/>
    <n v="251.3513513513514"/>
    <n v="42"/>
    <n v="2.666666666666667"/>
    <n v="251.3513513513514"/>
    <n v="42"/>
    <n v="2.666666666666667"/>
    <n v="251.3513513513514"/>
    <n v="42"/>
    <n v="2.666666666666667"/>
    <n v="251.3513513513514"/>
    <n v="42"/>
    <n v="2.666666666666667"/>
    <n v="251.3513513513514"/>
    <n v="42"/>
    <n v="2.666666666666667"/>
    <n v="251.3513513513514"/>
    <n v="42"/>
    <n v="2.666666666666667"/>
    <n v="251.3513513513514"/>
    <n v="42"/>
    <n v="2.666666666666667"/>
    <n v="251.3513513513514"/>
    <n v="42"/>
    <n v="2.666666666666667"/>
  </r>
  <r>
    <x v="28"/>
    <m/>
    <x v="6"/>
    <x v="0"/>
    <s v="numeric"/>
    <x v="0"/>
    <n v="2"/>
    <n v="3"/>
    <n v="177.7777777777778"/>
    <n v="88.88888888888887"/>
    <n v="72.22222222222223"/>
    <n v="61.11111111111112"/>
    <n v="10"/>
    <n v="3"/>
    <n v="83.33333333333333"/>
    <n v="0"/>
    <n v="3"/>
    <n v="72.22222222222221"/>
    <n v="3"/>
    <n v="2"/>
    <n v="41.66666666666666"/>
    <n v="15"/>
    <n v="1"/>
    <n v="41.66666666666666"/>
    <n v="14"/>
    <n v="1"/>
    <n v="72.22222222222221"/>
    <n v="3"/>
    <n v="2"/>
    <n v="41.66666666666666"/>
    <n v="15"/>
    <n v="1"/>
    <n v="72.22222222222221"/>
    <n v="2"/>
    <n v="2"/>
    <n v="41.66666666666666"/>
    <n v="14"/>
    <n v="1"/>
    <n v="72.22222222222221"/>
    <n v="3"/>
    <n v="2"/>
    <n v="72.22222222222221"/>
    <n v="2"/>
    <n v="2"/>
  </r>
  <r>
    <x v="28"/>
    <m/>
    <x v="6"/>
    <x v="1"/>
    <s v="numeric, numeric"/>
    <x v="0"/>
    <n v="2"/>
    <n v="9"/>
    <n v="450.0000000000001"/>
    <n v="349.9999999999999"/>
    <n v="263.8888888888889"/>
    <n v="202.7777777777778"/>
    <n v="27"/>
    <n v="4.5"/>
    <n v="261.1111111111111"/>
    <n v="57"/>
    <n v="4.5"/>
    <n v="233.3333333333333"/>
    <n v="5"/>
    <n v="4.5"/>
    <n v="211.1111111111111"/>
    <n v="57"/>
    <n v="3.5"/>
    <n v="211.1111111111111"/>
    <n v="57"/>
    <n v="3.5"/>
    <n v="261.1111111111111"/>
    <n v="19"/>
    <n v="4.5"/>
    <n v="211.1111111111111"/>
    <n v="57"/>
    <n v="3.5"/>
    <n v="261.1111111111111"/>
    <n v="18"/>
    <n v="4.5"/>
    <n v="211.1111111111111"/>
    <n v="57"/>
    <n v="3.5"/>
    <n v="261.1111111111111"/>
    <n v="19"/>
    <n v="4.5"/>
    <n v="261.1111111111111"/>
    <n v="18"/>
    <n v="4.5"/>
  </r>
  <r>
    <x v="28"/>
    <m/>
    <x v="6"/>
    <x v="2"/>
    <s v="numeric, numeric, numeric"/>
    <x v="0"/>
    <n v="2"/>
    <n v="8"/>
    <n v="363.8888888888889"/>
    <n v="347.2222222222222"/>
    <n v="172.2222222222222"/>
    <n v="144.4444444444445"/>
    <n v="19"/>
    <n v="2.666666666666667"/>
    <n v="241.6666666666667"/>
    <n v="49"/>
    <n v="2.666666666666667"/>
    <n v="188.8888888888889"/>
    <n v="0"/>
    <n v="2.666666666666667"/>
    <n v="241.6666666666667"/>
    <n v="42"/>
    <n v="2.666666666666667"/>
    <n v="241.6666666666667"/>
    <n v="42"/>
    <n v="2.666666666666667"/>
    <n v="241.6666666666667"/>
    <n v="42"/>
    <n v="2.666666666666667"/>
    <n v="241.6666666666667"/>
    <n v="42"/>
    <n v="2.666666666666667"/>
    <n v="241.6666666666667"/>
    <n v="42"/>
    <n v="2.666666666666667"/>
    <n v="241.6666666666667"/>
    <n v="42"/>
    <n v="2.666666666666667"/>
    <n v="241.6666666666667"/>
    <n v="42"/>
    <n v="2.666666666666667"/>
    <n v="241.6666666666667"/>
    <n v="42"/>
    <n v="2.666666666666667"/>
  </r>
  <r>
    <x v="28"/>
    <m/>
    <x v="7"/>
    <x v="0"/>
    <s v="numeric"/>
    <x v="0"/>
    <n v="2"/>
    <n v="3"/>
    <n v="176.4705882352941"/>
    <n v="52.94117647058822"/>
    <n v="94.11764705882352"/>
    <n v="61.76470588235294"/>
    <n v="10"/>
    <n v="3"/>
    <n v="82.35294117647059"/>
    <n v="0"/>
    <n v="3"/>
    <n v="70.58823529411765"/>
    <n v="3"/>
    <n v="2"/>
    <n v="38.23529411764707"/>
    <n v="15"/>
    <n v="1"/>
    <n v="38.23529411764707"/>
    <n v="15"/>
    <n v="1"/>
    <n v="70.58823529411765"/>
    <n v="3"/>
    <n v="2"/>
    <n v="38.23529411764707"/>
    <n v="15"/>
    <n v="1"/>
    <n v="70.58823529411765"/>
    <n v="2"/>
    <n v="2"/>
    <n v="38.23529411764707"/>
    <n v="15"/>
    <n v="1"/>
    <n v="70.58823529411765"/>
    <n v="3"/>
    <n v="2"/>
    <n v="70.58823529411765"/>
    <n v="2"/>
    <n v="2"/>
  </r>
  <r>
    <x v="28"/>
    <m/>
    <x v="7"/>
    <x v="1"/>
    <s v="numeric, numeric"/>
    <x v="0"/>
    <n v="2"/>
    <n v="9"/>
    <n v="444.1176470588235"/>
    <n v="244.1176470588235"/>
    <n v="323.5294117647059"/>
    <n v="200"/>
    <n v="23"/>
    <n v="4.5"/>
    <n v="258.8235294117647"/>
    <n v="51"/>
    <n v="4.5"/>
    <n v="232.3529411764706"/>
    <n v="5"/>
    <n v="4.5"/>
    <n v="179.4117647058823"/>
    <n v="57"/>
    <n v="3.5"/>
    <n v="179.4117647058823"/>
    <n v="57"/>
    <n v="3.5"/>
    <n v="258.8235294117647"/>
    <n v="19"/>
    <n v="4.5"/>
    <n v="179.4117647058823"/>
    <n v="57"/>
    <n v="3.5"/>
    <n v="258.8235294117647"/>
    <n v="19"/>
    <n v="4.5"/>
    <n v="179.4117647058823"/>
    <n v="57"/>
    <n v="3.5"/>
    <n v="258.8235294117647"/>
    <n v="19"/>
    <n v="4.5"/>
    <n v="258.8235294117647"/>
    <n v="19"/>
    <n v="4.5"/>
  </r>
  <r>
    <x v="28"/>
    <m/>
    <x v="7"/>
    <x v="2"/>
    <s v="numeric, numeric, numeric"/>
    <x v="0"/>
    <n v="2"/>
    <n v="8"/>
    <n v="358.8235294117647"/>
    <n v="252.9411764705882"/>
    <n v="226.4705882352941"/>
    <n v="141.1764705882353"/>
    <n v="23"/>
    <n v="2.666666666666667"/>
    <n v="238.235294117647"/>
    <n v="49"/>
    <n v="2.666666666666667"/>
    <n v="185.2941176470588"/>
    <n v="0"/>
    <n v="2.666666666666667"/>
    <n v="185.2941176470588"/>
    <n v="42"/>
    <n v="2.666666666666667"/>
    <n v="185.2941176470588"/>
    <n v="42"/>
    <n v="2.666666666666667"/>
    <n v="238.235294117647"/>
    <n v="42"/>
    <n v="2.666666666666667"/>
    <n v="185.2941176470588"/>
    <n v="42"/>
    <n v="2.666666666666667"/>
    <n v="238.235294117647"/>
    <n v="42"/>
    <n v="2.666666666666667"/>
    <n v="185.2941176470588"/>
    <n v="42"/>
    <n v="2.666666666666667"/>
    <n v="238.235294117647"/>
    <n v="42"/>
    <n v="2.666666666666667"/>
    <n v="238.235294117647"/>
    <n v="42"/>
    <n v="2.666666666666667"/>
  </r>
  <r>
    <x v="28"/>
    <m/>
    <x v="8"/>
    <x v="0"/>
    <s v="numeric"/>
    <x v="0"/>
    <n v="2"/>
    <n v="3"/>
    <n v="175.7575757575758"/>
    <n v="87.87878787878788"/>
    <n v="96.96969696969698"/>
    <n v="60.60606060606062"/>
    <n v="10"/>
    <n v="3"/>
    <n v="81.81818181818181"/>
    <n v="0"/>
    <n v="3"/>
    <n v="69.69696969696969"/>
    <n v="3"/>
    <n v="2"/>
    <n v="36.36363636363636"/>
    <n v="15"/>
    <n v="1"/>
    <n v="36.36363636363636"/>
    <n v="15"/>
    <n v="1"/>
    <n v="69.69696969696969"/>
    <n v="3"/>
    <n v="2"/>
    <n v="36.36363636363636"/>
    <n v="15"/>
    <n v="1"/>
    <n v="69.69696969696969"/>
    <n v="2"/>
    <n v="2"/>
    <n v="36.36363636363636"/>
    <n v="15"/>
    <n v="1"/>
    <n v="69.69696969696969"/>
    <n v="3"/>
    <n v="2"/>
    <n v="69.69696969696969"/>
    <n v="2"/>
    <n v="2"/>
  </r>
  <r>
    <x v="28"/>
    <m/>
    <x v="8"/>
    <x v="1"/>
    <s v="numeric, numeric"/>
    <x v="0"/>
    <n v="2"/>
    <n v="9"/>
    <n v="442.4242424242424"/>
    <n v="348.4848484848484"/>
    <n v="309.0909090909091"/>
    <n v="193.939393939394"/>
    <n v="23"/>
    <n v="4.5"/>
    <n v="254.5454545454546"/>
    <n v="51"/>
    <n v="4.5"/>
    <n v="227.2727272727273"/>
    <n v="5"/>
    <n v="4.5"/>
    <n v="172.7272727272727"/>
    <n v="57"/>
    <n v="3.5"/>
    <n v="172.7272727272727"/>
    <n v="57"/>
    <n v="3.5"/>
    <n v="254.5454545454546"/>
    <n v="19"/>
    <n v="4.5"/>
    <n v="172.7272727272727"/>
    <n v="57"/>
    <n v="3.5"/>
    <n v="254.5454545454546"/>
    <n v="19"/>
    <n v="4.5"/>
    <n v="172.7272727272727"/>
    <n v="57"/>
    <n v="3.5"/>
    <n v="254.5454545454546"/>
    <n v="19"/>
    <n v="4.5"/>
    <n v="254.5454545454546"/>
    <n v="19"/>
    <n v="4.5"/>
  </r>
  <r>
    <x v="28"/>
    <m/>
    <x v="8"/>
    <x v="2"/>
    <s v="numeric, numeric, numeric"/>
    <x v="0"/>
    <n v="2"/>
    <n v="8"/>
    <n v="357.5757575757576"/>
    <n v="345.4545454545454"/>
    <n v="257.5757575757576"/>
    <n v="133.3333333333334"/>
    <n v="23"/>
    <n v="2.666666666666667"/>
    <n v="230.3030303030303"/>
    <n v="49"/>
    <n v="2.666666666666667"/>
    <n v="175.7575757575758"/>
    <n v="0"/>
    <n v="2.666666666666667"/>
    <n v="175.7575757575758"/>
    <n v="42"/>
    <n v="2.666666666666667"/>
    <n v="175.7575757575758"/>
    <n v="42"/>
    <n v="2.666666666666667"/>
    <n v="230.3030303030303"/>
    <n v="42"/>
    <n v="2.666666666666667"/>
    <n v="175.7575757575758"/>
    <n v="42"/>
    <n v="2.666666666666667"/>
    <n v="230.3030303030303"/>
    <n v="42"/>
    <n v="2.666666666666667"/>
    <n v="175.7575757575758"/>
    <n v="42"/>
    <n v="2.666666666666667"/>
    <n v="230.3030303030303"/>
    <n v="42"/>
    <n v="2.666666666666667"/>
    <n v="230.3030303030303"/>
    <n v="42"/>
    <n v="2.666666666666667"/>
  </r>
  <r>
    <x v="28"/>
    <m/>
    <x v="9"/>
    <x v="0"/>
    <s v="numeric"/>
    <x v="0"/>
    <n v="2"/>
    <n v="3"/>
    <n v="180.6451612903226"/>
    <n v="80.64516129032258"/>
    <n v="77.41935483870967"/>
    <n v="64.51612903225806"/>
    <n v="10"/>
    <n v="3"/>
    <n v="83.87096774193547"/>
    <n v="0"/>
    <n v="3"/>
    <n v="74.19354838709677"/>
    <n v="3"/>
    <n v="2"/>
    <n v="38.70967741935483"/>
    <n v="15"/>
    <n v="1"/>
    <n v="38.70967741935483"/>
    <n v="15"/>
    <n v="1"/>
    <n v="74.19354838709677"/>
    <n v="2"/>
    <n v="2"/>
    <n v="38.70967741935483"/>
    <n v="15"/>
    <n v="1"/>
    <n v="74.19354838709677"/>
    <n v="2"/>
    <n v="2"/>
    <n v="38.70967741935483"/>
    <n v="15"/>
    <n v="1"/>
    <n v="74.19354838709677"/>
    <n v="2"/>
    <n v="2"/>
    <n v="74.19354838709677"/>
    <n v="2"/>
    <n v="2"/>
  </r>
  <r>
    <x v="28"/>
    <m/>
    <x v="9"/>
    <x v="1"/>
    <s v="numeric, numeric"/>
    <x v="0"/>
    <n v="2"/>
    <n v="9"/>
    <n v="451.6129032258065"/>
    <n v="332.258064516129"/>
    <n v="241.9354838709677"/>
    <n v="209.6774193548387"/>
    <n v="34"/>
    <n v="4.5"/>
    <n v="277.4193548387096"/>
    <n v="51"/>
    <n v="4.5"/>
    <n v="251.6129032258064"/>
    <n v="7"/>
    <n v="4.5"/>
    <n v="193.5483870967742"/>
    <n v="57"/>
    <n v="3.5"/>
    <n v="193.5483870967742"/>
    <n v="57"/>
    <n v="3.5"/>
    <n v="277.4193548387096"/>
    <n v="18"/>
    <n v="4.5"/>
    <n v="193.5483870967742"/>
    <n v="57"/>
    <n v="3.5"/>
    <n v="277.4193548387096"/>
    <n v="18"/>
    <n v="4.5"/>
    <n v="193.5483870967742"/>
    <n v="57"/>
    <n v="3.5"/>
    <n v="277.4193548387096"/>
    <n v="18"/>
    <n v="4.5"/>
    <n v="277.4193548387096"/>
    <n v="18"/>
    <n v="4.5"/>
  </r>
  <r>
    <x v="28"/>
    <m/>
    <x v="9"/>
    <x v="2"/>
    <s v="numeric, numeric, numeric"/>
    <x v="0"/>
    <n v="2"/>
    <n v="8"/>
    <n v="361.2903225806452"/>
    <n v="335.483870967742"/>
    <n v="190.3225806451613"/>
    <n v="141.9354838709677"/>
    <n v="29"/>
    <n v="2.666666666666667"/>
    <n v="254.8387096774193"/>
    <n v="49"/>
    <n v="2.666666666666667"/>
    <n v="196.7741935483871"/>
    <n v="0"/>
    <n v="2.666666666666667"/>
    <n v="196.7741935483871"/>
    <n v="42"/>
    <n v="2.666666666666667"/>
    <n v="196.7741935483871"/>
    <n v="42"/>
    <n v="2.666666666666667"/>
    <n v="254.8387096774193"/>
    <n v="42"/>
    <n v="2.666666666666667"/>
    <n v="196.7741935483871"/>
    <n v="42"/>
    <n v="2.666666666666667"/>
    <n v="254.8387096774193"/>
    <n v="42"/>
    <n v="2.666666666666667"/>
    <n v="196.7741935483871"/>
    <n v="42"/>
    <n v="2.666666666666667"/>
    <n v="254.8387096774193"/>
    <n v="42"/>
    <n v="2.666666666666667"/>
    <n v="254.8387096774193"/>
    <n v="42"/>
    <n v="2.666666666666667"/>
  </r>
  <r>
    <x v="28"/>
    <m/>
    <x v="10"/>
    <x v="0"/>
    <s v="numeric"/>
    <x v="0"/>
    <n v="2"/>
    <n v="3"/>
    <n v="176.6666666666667"/>
    <n v="63.33333333333334"/>
    <n v="90"/>
    <n v="66.66666666666667"/>
    <n v="12"/>
    <n v="3"/>
    <n v="90"/>
    <n v="0"/>
    <n v="3"/>
    <n v="76.66666666666666"/>
    <n v="3"/>
    <n v="2"/>
    <n v="39.99999999999999"/>
    <n v="15"/>
    <n v="1"/>
    <n v="39.99999999999999"/>
    <n v="15"/>
    <n v="1"/>
    <n v="76.66666666666666"/>
    <n v="3"/>
    <n v="2"/>
    <n v="39.99999999999999"/>
    <n v="15"/>
    <n v="1"/>
    <n v="76.66666666666666"/>
    <n v="2"/>
    <n v="2"/>
    <n v="39.99999999999999"/>
    <n v="15"/>
    <n v="1"/>
    <n v="76.66666666666666"/>
    <n v="3"/>
    <n v="2"/>
    <n v="76.66666666666666"/>
    <n v="2"/>
    <n v="2"/>
  </r>
  <r>
    <x v="28"/>
    <m/>
    <x v="10"/>
    <x v="1"/>
    <s v="numeric, numeric"/>
    <x v="0"/>
    <n v="2"/>
    <n v="9"/>
    <n v="443.3333333333333"/>
    <n v="276.6666666666667"/>
    <n v="290"/>
    <n v="213.3333333333333"/>
    <n v="22"/>
    <n v="4.5"/>
    <n v="276.6666666666666"/>
    <n v="51"/>
    <n v="4.5"/>
    <n v="253.3333333333333"/>
    <n v="5"/>
    <n v="4.5"/>
    <n v="190"/>
    <n v="57"/>
    <n v="3.5"/>
    <n v="190"/>
    <n v="57"/>
    <n v="3.5"/>
    <n v="276.6666666666666"/>
    <n v="19"/>
    <n v="4.5"/>
    <n v="190"/>
    <n v="57"/>
    <n v="3.5"/>
    <n v="276.6666666666666"/>
    <n v="16"/>
    <n v="4.5"/>
    <n v="190"/>
    <n v="57"/>
    <n v="3.5"/>
    <n v="276.6666666666666"/>
    <n v="19"/>
    <n v="4.5"/>
    <n v="276.6666666666666"/>
    <n v="16"/>
    <n v="4.5"/>
  </r>
  <r>
    <x v="28"/>
    <m/>
    <x v="10"/>
    <x v="2"/>
    <s v="numeric, numeric, numeric"/>
    <x v="0"/>
    <n v="2"/>
    <n v="8"/>
    <n v="356.6666666666666"/>
    <n v="283.3333333333334"/>
    <n v="223.3333333333333"/>
    <n v="146.6666666666667"/>
    <n v="19"/>
    <n v="2.666666666666667"/>
    <n v="250"/>
    <n v="49"/>
    <n v="2.666666666666667"/>
    <n v="200"/>
    <n v="0"/>
    <n v="2.666666666666667"/>
    <n v="200"/>
    <n v="42"/>
    <n v="2.666666666666667"/>
    <n v="200"/>
    <n v="42"/>
    <n v="2.666666666666667"/>
    <n v="250"/>
    <n v="42"/>
    <n v="2.666666666666667"/>
    <n v="200"/>
    <n v="42"/>
    <n v="2.666666666666667"/>
    <n v="250"/>
    <n v="42"/>
    <n v="2.666666666666667"/>
    <n v="200"/>
    <n v="42"/>
    <n v="2.666666666666667"/>
    <n v="250"/>
    <n v="42"/>
    <n v="2.666666666666667"/>
    <n v="250"/>
    <n v="42"/>
    <n v="2.666666666666667"/>
  </r>
  <r>
    <x v="29"/>
    <m/>
    <x v="0"/>
    <x v="0"/>
    <s v="numeric"/>
    <x v="0"/>
    <n v="2"/>
    <n v="3"/>
    <n v="198.7096774193549"/>
    <n v="-38.06451612903226"/>
    <n v="27.74193548387095"/>
    <n v="-5.80645161290323"/>
    <n v="50"/>
    <n v="0"/>
    <n v="-5.80645161290323"/>
    <n v="88"/>
    <n v="0"/>
    <n v="-5.80645161290323"/>
    <n v="25"/>
    <n v="0"/>
    <n v="5.806451612903219"/>
    <n v="40"/>
    <n v="1"/>
    <n v="5.806451612903219"/>
    <n v="40"/>
    <n v="1"/>
    <n v="5.806451612903219"/>
    <n v="40"/>
    <n v="1"/>
    <n v="-5.161290322580648"/>
    <n v="40"/>
    <n v="1"/>
    <n v="5.806451612903219"/>
    <n v="40"/>
    <n v="1"/>
    <n v="1.290322580645153"/>
    <n v="40"/>
    <n v="1"/>
    <n v="-3.225806451612913"/>
    <n v="40"/>
    <n v="1"/>
    <n v="-3.225806451612913"/>
    <n v="40"/>
    <n v="1"/>
  </r>
  <r>
    <x v="29"/>
    <m/>
    <x v="0"/>
    <x v="1"/>
    <s v="numeric, numeric"/>
    <x v="0"/>
    <n v="2"/>
    <n v="133"/>
    <n v="8729.677419354839"/>
    <n v="-1607.741935483871"/>
    <n v="1194.838709677419"/>
    <n v="-122.5806451612903"/>
    <n v="2805"/>
    <n v="9"/>
    <n v="-125.8064516129032"/>
    <n v="3973"/>
    <n v="9"/>
    <n v="-153.5483870967742"/>
    <n v="1439"/>
    <n v="5"/>
    <n v="236.774193548387"/>
    <n v="3960"/>
    <n v="28"/>
    <n v="198.0645161290322"/>
    <n v="3965"/>
    <n v="25.5"/>
    <n v="289.0322580645161"/>
    <n v="4187"/>
    <n v="28.5"/>
    <n v="-143.8709677419355"/>
    <n v="4240"/>
    <n v="28"/>
    <n v="274.1935483870967"/>
    <n v="4190"/>
    <n v="26"/>
    <n v="101.9354838709677"/>
    <n v="4242"/>
    <n v="26"/>
    <n v="-36.1290322580646"/>
    <n v="4250"/>
    <n v="27.5"/>
    <n v="-50.96774193548396"/>
    <n v="4253"/>
    <n v="25"/>
  </r>
  <r>
    <x v="29"/>
    <m/>
    <x v="1"/>
    <x v="0"/>
    <s v="numeric"/>
    <x v="0"/>
    <n v="2"/>
    <n v="3"/>
    <n v="198.7012987012987"/>
    <n v="-38.96103896103897"/>
    <n v="47.4025974025974"/>
    <n v="-3.246753246753242"/>
    <n v="43"/>
    <n v="0"/>
    <n v="-3.246753246753242"/>
    <n v="63"/>
    <n v="0"/>
    <n v="-0.6493506493506551"/>
    <n v="23"/>
    <n v="0"/>
    <n v="26.62337662337663"/>
    <n v="39"/>
    <n v="2"/>
    <n v="5.844155844155852"/>
    <n v="40"/>
    <n v="1"/>
    <n v="26.62337662337663"/>
    <n v="39"/>
    <n v="2"/>
    <n v="15.58441558441558"/>
    <n v="39"/>
    <n v="2"/>
    <n v="5.844155844155852"/>
    <n v="40"/>
    <n v="1"/>
    <n v="1.2987012987013"/>
    <n v="40"/>
    <n v="1"/>
    <n v="17.53246753246753"/>
    <n v="39"/>
    <n v="2"/>
    <n v="-3.246753246753242"/>
    <n v="40"/>
    <n v="1"/>
  </r>
  <r>
    <x v="29"/>
    <m/>
    <x v="1"/>
    <x v="1"/>
    <s v="numeric, numeric"/>
    <x v="0"/>
    <n v="2"/>
    <n v="133"/>
    <n v="8732.467532467532"/>
    <n v="-1650.649350649351"/>
    <n v="1979.220779220779"/>
    <n v="-9.74025974025964"/>
    <n v="2576"/>
    <n v="10"/>
    <n v="-6.493506493506398"/>
    <n v="3864"/>
    <n v="10"/>
    <n v="-3.246753246753307"/>
    <n v="1365"/>
    <n v="6"/>
    <n v="977.9220779220781"/>
    <n v="3641"/>
    <n v="49.5"/>
    <n v="322.7272727272729"/>
    <n v="3646"/>
    <n v="32.5"/>
    <n v="1010.389610389611"/>
    <n v="3920"/>
    <n v="49.5"/>
    <n v="631.1688311688312"/>
    <n v="3898"/>
    <n v="49.5"/>
    <n v="362.3376623376625"/>
    <n v="3929"/>
    <n v="32.5"/>
    <n v="162.9870129870131"/>
    <n v="3903"/>
    <n v="32"/>
    <n v="720.7792207792209"/>
    <n v="3976"/>
    <n v="48.5"/>
    <n v="57.79220779220785"/>
    <n v="3984"/>
    <n v="31.5"/>
  </r>
  <r>
    <x v="29"/>
    <m/>
    <x v="2"/>
    <x v="0"/>
    <s v="numeric"/>
    <x v="0"/>
    <n v="2"/>
    <n v="1"/>
    <n v="66.44295302013423"/>
    <n v="-4.697986577181212"/>
    <n v="13.4228187919463"/>
    <n v="0"/>
    <n v="32"/>
    <n v="0"/>
    <n v="0"/>
    <n v="34"/>
    <n v="0"/>
    <n v="0"/>
    <n v="15"/>
    <n v="0"/>
    <n v="5.369127516778516"/>
    <n v="2"/>
    <n v="1"/>
    <n v="5.369127516778516"/>
    <n v="2"/>
    <n v="1"/>
    <n v="7.38255033557047"/>
    <n v="1"/>
    <n v="1"/>
    <n v="7.38255033557047"/>
    <n v="1"/>
    <n v="1"/>
    <n v="7.38255033557047"/>
    <n v="1"/>
    <n v="1"/>
    <n v="7.38255033557047"/>
    <n v="1"/>
    <n v="1"/>
    <n v="7.38255033557047"/>
    <n v="1"/>
    <n v="1"/>
    <n v="7.38255033557047"/>
    <n v="1"/>
    <n v="1"/>
  </r>
  <r>
    <x v="29"/>
    <m/>
    <x v="2"/>
    <x v="1"/>
    <s v="numeric, numeric"/>
    <x v="0"/>
    <n v="2"/>
    <n v="47"/>
    <n v="3035.570469798658"/>
    <n v="-133.5570469798658"/>
    <n v="653.691275167785"/>
    <n v="5.369127516778537"/>
    <n v="1248"/>
    <n v="2"/>
    <n v="-32.88590604026844"/>
    <n v="1487"/>
    <n v="2"/>
    <n v="-4.697986577181213"/>
    <n v="588"/>
    <n v="3"/>
    <n v="271.8120805369126"/>
    <n v="918"/>
    <n v="24.5"/>
    <n v="230.8724832214763"/>
    <n v="943"/>
    <n v="23.5"/>
    <n v="363.0872483221476"/>
    <n v="1128"/>
    <n v="23.5"/>
    <n v="341.6107382550335"/>
    <n v="1135"/>
    <n v="24"/>
    <n v="322.1476510067114"/>
    <n v="1137"/>
    <n v="22.5"/>
    <n v="302.0134228187919"/>
    <n v="1154"/>
    <n v="22.5"/>
    <n v="359.0604026845637"/>
    <n v="1188"/>
    <n v="23.5"/>
    <n v="327.5167785234899"/>
    <n v="1199"/>
    <n v="22"/>
  </r>
  <r>
    <x v="29"/>
    <m/>
    <x v="3"/>
    <x v="0"/>
    <s v="numeric"/>
    <x v="0"/>
    <n v="2"/>
    <n v="3"/>
    <n v="197.9166666666667"/>
    <n v="-2.083333333333326"/>
    <n v="29.86111111111111"/>
    <n v="6.944444444444442"/>
    <n v="97"/>
    <n v="0"/>
    <n v="6.944444444444442"/>
    <n v="102"/>
    <n v="0"/>
    <n v="6.25"/>
    <n v="43"/>
    <n v="0"/>
    <n v="46.52777777777779"/>
    <n v="4"/>
    <n v="3"/>
    <n v="46.52777777777779"/>
    <n v="4"/>
    <n v="3"/>
    <n v="9.027777777777779"/>
    <n v="42"/>
    <n v="1"/>
    <n v="47.91666666666666"/>
    <n v="2"/>
    <n v="3"/>
    <n v="9.027777777777779"/>
    <n v="42"/>
    <n v="1"/>
    <n v="47.91666666666666"/>
    <n v="2"/>
    <n v="3"/>
    <n v="26.38888888888888"/>
    <n v="4"/>
    <n v="2"/>
    <n v="26.38888888888888"/>
    <n v="4"/>
    <n v="2"/>
  </r>
  <r>
    <x v="29"/>
    <m/>
    <x v="3"/>
    <x v="1"/>
    <s v="numeric, numeric"/>
    <x v="0"/>
    <n v="2"/>
    <n v="125"/>
    <n v="8138.888888888889"/>
    <n v="20.83333333333361"/>
    <n v="1254.861111111111"/>
    <n v="324.3055555555555"/>
    <n v="3766"/>
    <n v="8.5"/>
    <n v="202.7777777777778"/>
    <n v="4089"/>
    <n v="8"/>
    <n v="251.3888888888889"/>
    <n v="1651"/>
    <n v="5"/>
    <n v="1736.805555555556"/>
    <n v="2850"/>
    <n v="70.5"/>
    <n v="1768.055555555556"/>
    <n v="2870"/>
    <n v="71"/>
    <n v="572.2222222222223"/>
    <n v="3326"/>
    <n v="35.5"/>
    <n v="1776.388888888889"/>
    <n v="3074"/>
    <n v="70"/>
    <n v="608.3333333333334"/>
    <n v="3338"/>
    <n v="37.5"/>
    <n v="1809.722222222222"/>
    <n v="3096"/>
    <n v="70"/>
    <n v="1034.722222222222"/>
    <n v="3239"/>
    <n v="47"/>
    <n v="1073.611111111111"/>
    <n v="3246"/>
    <n v="48.5"/>
  </r>
  <r>
    <x v="29"/>
    <m/>
    <x v="4"/>
    <x v="0"/>
    <s v="numeric"/>
    <x v="0"/>
    <n v="2"/>
    <n v="2"/>
    <n v="133.3333333333333"/>
    <n v="-8.695652173913038"/>
    <n v="27.53623188405798"/>
    <n v="28.98550724637682"/>
    <n v="68"/>
    <n v="0"/>
    <n v="20.28985507246378"/>
    <n v="71"/>
    <n v="0"/>
    <n v="5.797101449275366"/>
    <n v="31"/>
    <n v="0"/>
    <n v="27.53623188405798"/>
    <n v="4"/>
    <n v="2"/>
    <n v="27.53623188405798"/>
    <n v="4"/>
    <n v="2"/>
    <n v="27.53623188405798"/>
    <n v="4"/>
    <n v="2"/>
    <n v="28.98550724637683"/>
    <n v="2"/>
    <n v="2"/>
    <n v="27.53623188405798"/>
    <n v="4"/>
    <n v="2"/>
    <n v="28.98550724637683"/>
    <n v="2"/>
    <n v="2"/>
    <n v="13.04347826086958"/>
    <n v="2"/>
    <n v="2"/>
    <n v="13.04347826086958"/>
    <n v="2"/>
    <n v="2"/>
  </r>
  <r>
    <x v="29"/>
    <m/>
    <x v="4"/>
    <x v="1"/>
    <s v="numeric, numeric"/>
    <x v="0"/>
    <n v="2"/>
    <n v="86"/>
    <n v="5602.173913043478"/>
    <n v="-242.7536231884058"/>
    <n v="1268.115942028986"/>
    <n v="821.7391304347826"/>
    <n v="2692"/>
    <n v="3"/>
    <n v="543.4782608695654"/>
    <n v="2925"/>
    <n v="3"/>
    <n v="189.855072463768"/>
    <n v="1204"/>
    <n v="2"/>
    <n v="996.376811594203"/>
    <n v="1811"/>
    <n v="44"/>
    <n v="1085.507246376812"/>
    <n v="1803"/>
    <n v="48.5"/>
    <n v="1005.797101449275"/>
    <n v="1890"/>
    <n v="47"/>
    <n v="1038.405797101449"/>
    <n v="2063"/>
    <n v="43"/>
    <n v="1024.63768115942"/>
    <n v="1905"/>
    <n v="47"/>
    <n v="1128.260869565217"/>
    <n v="2052"/>
    <n v="47"/>
    <n v="584.0579710144929"/>
    <n v="2060"/>
    <n v="44"/>
    <n v="584.7826086956522"/>
    <n v="2073"/>
    <n v="43"/>
  </r>
  <r>
    <x v="29"/>
    <m/>
    <x v="5"/>
    <x v="0"/>
    <s v="numeric"/>
    <x v="0"/>
    <n v="2"/>
    <n v="2"/>
    <n v="134.5864661654135"/>
    <n v="-14.28571428571429"/>
    <n v="33.8345864661654"/>
    <n v="3.007518796992481"/>
    <n v="68"/>
    <n v="0"/>
    <n v="3.007518796992481"/>
    <n v="71"/>
    <n v="0"/>
    <n v="3.007518796992481"/>
    <n v="31"/>
    <n v="0"/>
    <n v="29.3233082706767"/>
    <n v="4"/>
    <n v="2"/>
    <n v="29.3233082706767"/>
    <n v="4"/>
    <n v="2"/>
    <n v="14.28571428571429"/>
    <n v="40"/>
    <n v="1"/>
    <n v="30.82706766917293"/>
    <n v="2"/>
    <n v="2"/>
    <n v="14.28571428571429"/>
    <n v="40"/>
    <n v="1"/>
    <n v="30.82706766917293"/>
    <n v="2"/>
    <n v="2"/>
    <n v="27.81954887218044"/>
    <n v="2"/>
    <n v="2"/>
    <n v="27.81954887218044"/>
    <n v="2"/>
    <n v="2"/>
  </r>
  <r>
    <x v="29"/>
    <m/>
    <x v="5"/>
    <x v="1"/>
    <s v="numeric, numeric"/>
    <x v="0"/>
    <n v="2"/>
    <n v="84"/>
    <n v="5487.96992481203"/>
    <n v="-435.3383458646618"/>
    <n v="1432.330827067669"/>
    <n v="231.578947368421"/>
    <n v="2646"/>
    <n v="3"/>
    <n v="145.8646616541353"/>
    <n v="2873"/>
    <n v="3"/>
    <n v="110.5263157894737"/>
    <n v="1193"/>
    <n v="2.5"/>
    <n v="1112.781954887218"/>
    <n v="1776"/>
    <n v="46"/>
    <n v="1181.954887218045"/>
    <n v="1768"/>
    <n v="48"/>
    <n v="704.5112781954888"/>
    <n v="2130"/>
    <n v="34"/>
    <n v="1186.466165413534"/>
    <n v="2016"/>
    <n v="46"/>
    <n v="728.5714285714287"/>
    <n v="2140"/>
    <n v="35"/>
    <n v="1203.75939849624"/>
    <n v="2013"/>
    <n v="45.5"/>
    <n v="1037.593984962406"/>
    <n v="2081"/>
    <n v="43"/>
    <n v="1056.390977443609"/>
    <n v="2097"/>
    <n v="44"/>
  </r>
  <r>
    <x v="29"/>
    <m/>
    <x v="6"/>
    <x v="0"/>
    <s v="numeric"/>
    <x v="0"/>
    <n v="2"/>
    <n v="2"/>
    <n v="135.9375"/>
    <n v="-17.1875"/>
    <n v="24.21875"/>
    <n v="0"/>
    <n v="67"/>
    <n v="0"/>
    <n v="0"/>
    <n v="71"/>
    <n v="0"/>
    <n v="0"/>
    <n v="31"/>
    <n v="0"/>
    <n v="28.125"/>
    <n v="4"/>
    <n v="2"/>
    <n v="28.125"/>
    <n v="4"/>
    <n v="2"/>
    <n v="12.5"/>
    <n v="5"/>
    <n v="1"/>
    <n v="29.6875"/>
    <n v="2"/>
    <n v="2"/>
    <n v="28.125"/>
    <n v="4"/>
    <n v="2"/>
    <n v="29.6875"/>
    <n v="2"/>
    <n v="2"/>
    <n v="13.28125"/>
    <n v="3"/>
    <n v="1"/>
    <n v="29.6875"/>
    <n v="2"/>
    <n v="2"/>
  </r>
  <r>
    <x v="29"/>
    <m/>
    <x v="6"/>
    <x v="1"/>
    <s v="numeric, numeric"/>
    <x v="0"/>
    <n v="2"/>
    <n v="79"/>
    <n v="5208.59375"/>
    <n v="-517.96875"/>
    <n v="1094.53125"/>
    <n v="126.5625"/>
    <n v="2391"/>
    <n v="4"/>
    <n v="51.5625"/>
    <n v="2659"/>
    <n v="4"/>
    <n v="45.3125"/>
    <n v="1084"/>
    <n v="3.5"/>
    <n v="978.90625"/>
    <n v="1611"/>
    <n v="43.5"/>
    <n v="1039.0625"/>
    <n v="1613"/>
    <n v="46"/>
    <n v="636.71875"/>
    <n v="1610"/>
    <n v="31.5"/>
    <n v="1080.46875"/>
    <n v="1866"/>
    <n v="45"/>
    <n v="936.71875"/>
    <n v="1633"/>
    <n v="42"/>
    <n v="1066.40625"/>
    <n v="1873"/>
    <n v="43.5"/>
    <n v="703.90625"/>
    <n v="1845"/>
    <n v="32.5"/>
    <n v="1043.75"/>
    <n v="1857"/>
    <n v="43"/>
  </r>
  <r>
    <x v="29"/>
    <m/>
    <x v="7"/>
    <x v="0"/>
    <s v="numeric"/>
    <x v="0"/>
    <n v="2"/>
    <n v="2"/>
    <n v="136.0655737704918"/>
    <n v="-16.39344262295081"/>
    <n v="23.77049180327869"/>
    <n v="15.57377049180328"/>
    <n v="50"/>
    <n v="0"/>
    <n v="12.29508196721312"/>
    <n v="66"/>
    <n v="0"/>
    <n v="0.8196721311475419"/>
    <n v="26"/>
    <n v="0"/>
    <n v="26.22950819672132"/>
    <n v="4"/>
    <n v="2"/>
    <n v="26.22950819672132"/>
    <n v="4"/>
    <n v="2"/>
    <n v="26.22950819672132"/>
    <n v="4"/>
    <n v="2"/>
    <n v="27.8688524590164"/>
    <n v="2"/>
    <n v="2"/>
    <n v="26.22950819672132"/>
    <n v="4"/>
    <n v="2"/>
    <n v="27.8688524590164"/>
    <n v="2"/>
    <n v="2"/>
    <n v="27.8688524590164"/>
    <n v="2"/>
    <n v="2"/>
    <n v="27.8688524590164"/>
    <n v="2"/>
    <n v="2"/>
  </r>
  <r>
    <x v="29"/>
    <m/>
    <x v="7"/>
    <x v="1"/>
    <s v="numeric, numeric"/>
    <x v="0"/>
    <n v="2"/>
    <n v="80"/>
    <n v="5263.11475409836"/>
    <n v="-476.2295081967212"/>
    <n v="958.1967213114755"/>
    <n v="421.3114754098361"/>
    <n v="1986"/>
    <n v="4"/>
    <n v="295.0819672131148"/>
    <n v="2562"/>
    <n v="4"/>
    <n v="31.14754098360655"/>
    <n v="978"/>
    <n v="1.5"/>
    <n v="1037.704918032787"/>
    <n v="1655"/>
    <n v="44.5"/>
    <n v="1026.229508196721"/>
    <n v="1679"/>
    <n v="44"/>
    <n v="950.0000000000001"/>
    <n v="1674"/>
    <n v="42"/>
    <n v="1092.622950819672"/>
    <n v="1909"/>
    <n v="44.5"/>
    <n v="955.7377049180329"/>
    <n v="1695"/>
    <n v="42"/>
    <n v="1071.311475409836"/>
    <n v="1925"/>
    <n v="43"/>
    <n v="1050"/>
    <n v="1832"/>
    <n v="42.5"/>
    <n v="1040.983606557377"/>
    <n v="1844"/>
    <n v="42"/>
  </r>
  <r>
    <x v="29"/>
    <m/>
    <x v="8"/>
    <x v="0"/>
    <s v="numeric"/>
    <x v="0"/>
    <n v="2"/>
    <n v="2"/>
    <n v="133.3333333333333"/>
    <n v="22.22222222222222"/>
    <n v="32.47863247863248"/>
    <n v="31.62393162393163"/>
    <n v="61"/>
    <n v="0"/>
    <n v="26.49572649572649"/>
    <n v="66"/>
    <n v="0"/>
    <n v="1.709401709401703"/>
    <n v="26"/>
    <n v="0"/>
    <n v="29.05982905982906"/>
    <n v="4"/>
    <n v="2"/>
    <n v="29.05982905982906"/>
    <n v="4"/>
    <n v="2"/>
    <n v="29.05982905982906"/>
    <n v="4"/>
    <n v="2"/>
    <n v="30.76923076923076"/>
    <n v="2"/>
    <n v="2"/>
    <n v="29.05982905982906"/>
    <n v="4"/>
    <n v="2"/>
    <n v="30.76923076923076"/>
    <n v="2"/>
    <n v="2"/>
    <n v="34.18803418803419"/>
    <n v="2"/>
    <n v="2"/>
    <n v="30.76923076923076"/>
    <n v="2"/>
    <n v="2"/>
  </r>
  <r>
    <x v="29"/>
    <m/>
    <x v="8"/>
    <x v="1"/>
    <s v="numeric, numeric"/>
    <x v="0"/>
    <n v="2"/>
    <n v="80"/>
    <n v="5167.521367521367"/>
    <n v="1054.700854700855"/>
    <n v="1443.589743589744"/>
    <n v="718.8034188034188"/>
    <n v="2315"/>
    <n v="3.5"/>
    <n v="617.9487179487178"/>
    <n v="2586"/>
    <n v="3.5"/>
    <n v="69.2307692307692"/>
    <n v="1001"/>
    <n v="2"/>
    <n v="1096.581196581197"/>
    <n v="1662"/>
    <n v="43.5"/>
    <n v="1088.888888888889"/>
    <n v="1658"/>
    <n v="44.5"/>
    <n v="1105.128205128205"/>
    <n v="1384"/>
    <n v="47.5"/>
    <n v="1135.042735042735"/>
    <n v="1917"/>
    <n v="42.5"/>
    <n v="1064.957264957265"/>
    <n v="1397"/>
    <n v="45.5"/>
    <n v="1137.606837606838"/>
    <n v="1913"/>
    <n v="43.5"/>
    <n v="1233.333333333333"/>
    <n v="1709"/>
    <n v="44"/>
    <n v="1094.017094017094"/>
    <n v="1705"/>
    <n v="44"/>
  </r>
  <r>
    <x v="29"/>
    <m/>
    <x v="9"/>
    <x v="0"/>
    <s v="numeric"/>
    <x v="0"/>
    <n v="2"/>
    <n v="1"/>
    <n v="66.07142857142857"/>
    <n v="-8.928571428571431"/>
    <n v="16.07142857142857"/>
    <n v="15.17857142857143"/>
    <n v="28"/>
    <n v="0"/>
    <n v="17.85714285714286"/>
    <n v="31"/>
    <n v="0"/>
    <n v="-0.8928571428571397"/>
    <n v="11"/>
    <n v="0"/>
    <n v="14.28571428571429"/>
    <n v="2"/>
    <n v="1"/>
    <n v="14.28571428571429"/>
    <n v="2"/>
    <n v="1"/>
    <n v="14.28571428571429"/>
    <n v="2"/>
    <n v="1"/>
    <n v="15.17857142857143"/>
    <n v="1"/>
    <n v="1"/>
    <n v="14.28571428571429"/>
    <n v="2"/>
    <n v="1"/>
    <n v="15.17857142857143"/>
    <n v="1"/>
    <n v="1"/>
    <n v="17.85714285714286"/>
    <n v="1"/>
    <n v="1"/>
    <n v="14.28571428571429"/>
    <n v="2"/>
    <n v="1"/>
  </r>
  <r>
    <x v="29"/>
    <m/>
    <x v="9"/>
    <x v="1"/>
    <s v="numeric, numeric"/>
    <x v="0"/>
    <n v="2"/>
    <n v="63"/>
    <n v="3988.392857142857"/>
    <n v="-388.3928571428573"/>
    <n v="1152.678571428571"/>
    <n v="556.25"/>
    <n v="1816"/>
    <n v="4"/>
    <n v="659.8214285714287"/>
    <n v="2029"/>
    <n v="4"/>
    <n v="8.928571428571487"/>
    <n v="773"/>
    <n v="3"/>
    <n v="870.5357142857143"/>
    <n v="1278"/>
    <n v="34.5"/>
    <n v="810.7142857142858"/>
    <n v="1299"/>
    <n v="32.5"/>
    <n v="880.3571428571429"/>
    <n v="1139"/>
    <n v="36"/>
    <n v="908.0357142857143"/>
    <n v="1418"/>
    <n v="34"/>
    <n v="818.75"/>
    <n v="1150"/>
    <n v="33.5"/>
    <n v="844.6428571428572"/>
    <n v="1422"/>
    <n v="32"/>
    <n v="1016.964285714286"/>
    <n v="1090"/>
    <n v="37.5"/>
    <n v="833.9285714285714"/>
    <n v="1114"/>
    <n v="33"/>
  </r>
  <r>
    <x v="29"/>
    <m/>
    <x v="10"/>
    <x v="0"/>
    <s v="numeric"/>
    <x v="0"/>
    <n v="2"/>
    <n v="1"/>
    <n v="65.42056074766354"/>
    <n v="-1.869158878504673"/>
    <n v="14.01869158878505"/>
    <n v="16.82242990654206"/>
    <n v="33"/>
    <n v="0"/>
    <n v="6.542056074766355"/>
    <n v="35"/>
    <n v="0"/>
    <n v="0.9345794392523366"/>
    <n v="15"/>
    <n v="0"/>
    <n v="15.88785046728972"/>
    <n v="2"/>
    <n v="1"/>
    <n v="15.88785046728972"/>
    <n v="2"/>
    <n v="1"/>
    <n v="16.82242990654206"/>
    <n v="2"/>
    <n v="1"/>
    <n v="16.82242990654206"/>
    <n v="1"/>
    <n v="1"/>
    <n v="16.82242990654206"/>
    <n v="2"/>
    <n v="1"/>
    <n v="16.82242990654206"/>
    <n v="1"/>
    <n v="1"/>
    <n v="17.75700934579439"/>
    <n v="1"/>
    <n v="1"/>
    <n v="17.75700934579439"/>
    <n v="1"/>
    <n v="1"/>
  </r>
  <r>
    <x v="29"/>
    <m/>
    <x v="10"/>
    <x v="1"/>
    <s v="numeric, numeric"/>
    <x v="0"/>
    <n v="2"/>
    <n v="62"/>
    <n v="3914.018691588785"/>
    <n v="26.16822429906541"/>
    <n v="1022.429906542056"/>
    <n v="560.747663551402"/>
    <n v="1946"/>
    <n v="3.5"/>
    <n v="296.2616822429907"/>
    <n v="2083"/>
    <n v="3.5"/>
    <n v="46.72897196261682"/>
    <n v="842"/>
    <n v="2.5"/>
    <n v="865.4205607476637"/>
    <n v="1208"/>
    <n v="34"/>
    <n v="857.943925233645"/>
    <n v="1232"/>
    <n v="33"/>
    <n v="950.4672897196263"/>
    <n v="1079"/>
    <n v="36.5"/>
    <n v="909.3457943925234"/>
    <n v="1279"/>
    <n v="33.5"/>
    <n v="912.1495327102805"/>
    <n v="1124"/>
    <n v="33"/>
    <n v="898.1308411214955"/>
    <n v="1296"/>
    <n v="32.5"/>
    <n v="1015.88785046729"/>
    <n v="1141"/>
    <n v="37.5"/>
    <n v="947.6635514018693"/>
    <n v="1176"/>
    <n v="32"/>
  </r>
  <r>
    <x v="30"/>
    <m/>
    <x v="0"/>
    <x v="0"/>
    <s v="numeric"/>
    <x v="0"/>
    <n v="2"/>
    <n v="1"/>
    <n v="57.04225352112676"/>
    <n v="19.36619718309859"/>
    <n v="16.54929577464789"/>
    <n v="24.64788732394366"/>
    <n v="0"/>
    <n v="1"/>
    <n v="24.64788732394366"/>
    <n v="0"/>
    <n v="1"/>
    <n v="24.64788732394366"/>
    <n v="0"/>
    <n v="1"/>
    <n v="24.64788732394366"/>
    <n v="4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30"/>
    <m/>
    <x v="0"/>
    <x v="1"/>
    <s v="numeric, numeric"/>
    <x v="0"/>
    <n v="2"/>
    <n v="7"/>
    <n v="396.4788732394366"/>
    <n v="138.3802816901408"/>
    <n v="79.92957746478872"/>
    <n v="86.26760563380282"/>
    <n v="49"/>
    <n v="2.5"/>
    <n v="87.32394366197182"/>
    <n v="17"/>
    <n v="2.5"/>
    <n v="43.66197183098591"/>
    <n v="18"/>
    <n v="1.5"/>
    <n v="99.64788732394366"/>
    <n v="27"/>
    <n v="3.5"/>
    <n v="99.64788732394366"/>
    <n v="27"/>
    <n v="3.5"/>
    <n v="104.2253521126761"/>
    <n v="10"/>
    <n v="4"/>
    <n v="75"/>
    <n v="39"/>
    <n v="2.5"/>
    <n v="104.2253521126761"/>
    <n v="10"/>
    <n v="4"/>
    <n v="75"/>
    <n v="39"/>
    <n v="2.5"/>
    <n v="99.29577464788733"/>
    <n v="22"/>
    <n v="3"/>
    <n v="104.2253521126761"/>
    <n v="26"/>
    <n v="3.5"/>
  </r>
  <r>
    <x v="30"/>
    <m/>
    <x v="0"/>
    <x v="2"/>
    <s v="numeric, numeric, numeric"/>
    <x v="0"/>
    <n v="2"/>
    <n v="16"/>
    <n v="886.2676056338028"/>
    <n v="336.2676056338028"/>
    <n v="174.6478873239436"/>
    <n v="104.9295774647887"/>
    <n v="118"/>
    <n v="4.333333333333333"/>
    <n v="107.3943661971831"/>
    <n v="118"/>
    <n v="4.333333333333333"/>
    <n v="18.30985915492958"/>
    <n v="20"/>
    <n v="3"/>
    <n v="143.3098591549296"/>
    <n v="88"/>
    <n v="5.333333333333333"/>
    <n v="143.3098591549296"/>
    <n v="88"/>
    <n v="5.333333333333333"/>
    <n v="135.5633802816901"/>
    <n v="78"/>
    <n v="5.333333333333333"/>
    <n v="123.2394366197183"/>
    <n v="88"/>
    <n v="4.333333333333333"/>
    <n v="127.4647887323944"/>
    <n v="78"/>
    <n v="5.333333333333333"/>
    <n v="123.2394366197183"/>
    <n v="88"/>
    <n v="4.333333333333333"/>
    <n v="166.9014084507042"/>
    <n v="87"/>
    <n v="4.666666666666666"/>
    <n v="163.7323943661972"/>
    <n v="87"/>
    <n v="5"/>
  </r>
  <r>
    <x v="30"/>
    <m/>
    <x v="1"/>
    <x v="0"/>
    <s v="numeric"/>
    <x v="0"/>
    <n v="2"/>
    <n v="2"/>
    <n v="126.1648745519713"/>
    <n v="5.734767025089605"/>
    <n v="22.93906810035843"/>
    <n v="24.73118279569893"/>
    <n v="10"/>
    <n v="1"/>
    <n v="18.99641577060931"/>
    <n v="16"/>
    <n v="1"/>
    <n v="-8.602150537634401"/>
    <n v="8"/>
    <n v="0"/>
    <n v="18.63799283154122"/>
    <n v="6"/>
    <n v="1"/>
    <n v="16.12903225806452"/>
    <n v="10"/>
    <n v="1"/>
    <n v="18.99641577060931"/>
    <n v="2"/>
    <n v="1"/>
    <n v="18.63799283154122"/>
    <n v="6"/>
    <n v="1"/>
    <n v="16.48745519713262"/>
    <n v="6"/>
    <n v="1"/>
    <n v="16.12903225806452"/>
    <n v="10"/>
    <n v="1"/>
    <n v="18.63799283154122"/>
    <n v="6"/>
    <n v="1"/>
    <n v="16.12903225806452"/>
    <n v="10"/>
    <n v="1"/>
  </r>
  <r>
    <x v="30"/>
    <m/>
    <x v="1"/>
    <x v="1"/>
    <s v="numeric, numeric"/>
    <x v="0"/>
    <n v="2"/>
    <n v="11"/>
    <n v="651.9713261648745"/>
    <n v="73.47670250896056"/>
    <n v="155.1971326164874"/>
    <n v="93.90681003584227"/>
    <n v="75"/>
    <n v="3"/>
    <n v="75.98566308243724"/>
    <n v="73"/>
    <n v="3"/>
    <n v="-28.67383512544804"/>
    <n v="35"/>
    <n v="1"/>
    <n v="124.0143369175627"/>
    <n v="57"/>
    <n v="5"/>
    <n v="82.07885304659496"/>
    <n v="58"/>
    <n v="4.5"/>
    <n v="119.3548387096774"/>
    <n v="77"/>
    <n v="4"/>
    <n v="124.0143369175627"/>
    <n v="57"/>
    <n v="5"/>
    <n v="113.9784946236559"/>
    <n v="77"/>
    <n v="4"/>
    <n v="82.07885304659496"/>
    <n v="62"/>
    <n v="4.5"/>
    <n v="123.6559139784946"/>
    <n v="50"/>
    <n v="4.5"/>
    <n v="118.2795698924731"/>
    <n v="50"/>
    <n v="4.5"/>
  </r>
  <r>
    <x v="30"/>
    <m/>
    <x v="1"/>
    <x v="2"/>
    <s v="numeric, numeric, numeric"/>
    <x v="0"/>
    <n v="2"/>
    <n v="20"/>
    <n v="1120.430107526882"/>
    <n v="198.5663082437276"/>
    <n v="383.8709677419355"/>
    <n v="174.1935483870968"/>
    <n v="140"/>
    <n v="5.666666666666666"/>
    <n v="155.5555555555555"/>
    <n v="142"/>
    <n v="5.666666666666666"/>
    <n v="-14.69534050179211"/>
    <n v="30"/>
    <n v="3.333333333333333"/>
    <n v="206.4516129032258"/>
    <n v="124"/>
    <n v="7.333333333333333"/>
    <n v="128.6738351254481"/>
    <n v="124"/>
    <n v="7"/>
    <n v="200"/>
    <n v="150"/>
    <n v="6.333333333333333"/>
    <n v="205.0179211469534"/>
    <n v="133"/>
    <n v="6.666666666666666"/>
    <n v="192.1146953405018"/>
    <n v="150"/>
    <n v="6.333333333333333"/>
    <n v="127.2401433691757"/>
    <n v="133"/>
    <n v="6.333333333333333"/>
    <n v="203.9426523297491"/>
    <n v="150"/>
    <n v="6"/>
    <n v="195.3405017921147"/>
    <n v="150"/>
    <n v="6"/>
  </r>
  <r>
    <x v="30"/>
    <m/>
    <x v="2"/>
    <x v="0"/>
    <s v="numeric"/>
    <x v="0"/>
    <n v="2"/>
    <n v="2"/>
    <n v="126.0223048327138"/>
    <n v="1.858736059479537"/>
    <n v="28.62453531598512"/>
    <n v="25.27881040892193"/>
    <n v="3"/>
    <n v="1"/>
    <n v="19.33085501858736"/>
    <n v="15"/>
    <n v="1"/>
    <n v="21.1895910780669"/>
    <n v="4"/>
    <n v="1"/>
    <n v="19.70260223048327"/>
    <n v="6"/>
    <n v="1"/>
    <n v="21.56133828996282"/>
    <n v="10"/>
    <n v="1"/>
    <n v="19.33085501858736"/>
    <n v="2"/>
    <n v="1"/>
    <n v="19.70260223048327"/>
    <n v="6"/>
    <n v="1"/>
    <n v="21.1895910780669"/>
    <n v="6"/>
    <n v="1"/>
    <n v="21.56133828996282"/>
    <n v="10"/>
    <n v="1"/>
    <n v="19.33085501858736"/>
    <n v="2"/>
    <n v="1"/>
    <n v="21.1895910780669"/>
    <n v="6"/>
    <n v="1"/>
  </r>
  <r>
    <x v="30"/>
    <m/>
    <x v="2"/>
    <x v="1"/>
    <s v="numeric, numeric"/>
    <x v="0"/>
    <n v="2"/>
    <n v="10"/>
    <n v="594.4237918215614"/>
    <n v="44.98141263940513"/>
    <n v="157.6208178438661"/>
    <n v="106.3197026022304"/>
    <n v="58"/>
    <n v="3"/>
    <n v="87.73234200743491"/>
    <n v="70"/>
    <n v="3"/>
    <n v="-7.063197026022323"/>
    <n v="32"/>
    <n v="1"/>
    <n v="105.2044609665428"/>
    <n v="51"/>
    <n v="4.5"/>
    <n v="108.5501858736059"/>
    <n v="55"/>
    <n v="4.5"/>
    <n v="104.089219330855"/>
    <n v="63"/>
    <n v="4"/>
    <n v="125.2788104089219"/>
    <n v="41"/>
    <n v="4.5"/>
    <n v="107.4349442379182"/>
    <n v="63"/>
    <n v="4"/>
    <n v="120.817843866171"/>
    <n v="45"/>
    <n v="4"/>
    <n v="125.2788104089219"/>
    <n v="49"/>
    <n v="4"/>
    <n v="128.6245353159851"/>
    <n v="49"/>
    <n v="4"/>
  </r>
  <r>
    <x v="30"/>
    <m/>
    <x v="2"/>
    <x v="2"/>
    <s v="numeric, numeric, numeric"/>
    <x v="0"/>
    <n v="2"/>
    <n v="18"/>
    <n v="1010.780669144981"/>
    <n v="140.1486988847583"/>
    <n v="320.0743494423792"/>
    <n v="236.8029739776952"/>
    <n v="130"/>
    <n v="4.666666666666666"/>
    <n v="219.3308550185874"/>
    <n v="167"/>
    <n v="4.666666666666666"/>
    <n v="31.2267657992565"/>
    <n v="28"/>
    <n v="3"/>
    <n v="168.7732342007435"/>
    <n v="131"/>
    <n v="6"/>
    <n v="160.5947955390335"/>
    <n v="131"/>
    <n v="6"/>
    <n v="166.5427509293681"/>
    <n v="139"/>
    <n v="5.666666666666666"/>
    <n v="215.6133828996283"/>
    <n v="120"/>
    <n v="6.666666666666666"/>
    <n v="158.364312267658"/>
    <n v="139"/>
    <n v="5.666666666666666"/>
    <n v="191.0780669144982"/>
    <n v="120"/>
    <n v="6"/>
    <n v="187.360594795539"/>
    <n v="130"/>
    <n v="5.333333333333333"/>
    <n v="201.4869888475837"/>
    <n v="128"/>
    <n v="5.666666666666666"/>
  </r>
  <r>
    <x v="30"/>
    <m/>
    <x v="3"/>
    <x v="0"/>
    <s v="numeric"/>
    <x v="0"/>
    <n v="2"/>
    <n v="1"/>
    <n v="69.23076923076923"/>
    <n v="6.923076923076921"/>
    <n v="6.923076923076921"/>
    <n v="-0.3846153846153832"/>
    <n v="11"/>
    <n v="0"/>
    <n v="-0.3846153846153832"/>
    <n v="16"/>
    <n v="0"/>
    <n v="-4.230769230769226"/>
    <n v="5"/>
    <n v="0"/>
    <n v="-0.3846153846153832"/>
    <n v="2"/>
    <n v="0"/>
    <n v="-4.230769230769226"/>
    <n v="6"/>
    <n v="0"/>
    <n v="-0.3846153846153832"/>
    <n v="2"/>
    <n v="0"/>
    <n v="-0.3846153846153832"/>
    <n v="2"/>
    <n v="0"/>
    <n v="-0.3846153846153832"/>
    <n v="6"/>
    <n v="0"/>
    <n v="-4.230769230769226"/>
    <n v="6"/>
    <n v="0"/>
    <n v="-0.3846153846153832"/>
    <n v="2"/>
    <n v="0"/>
    <n v="-4.230769230769226"/>
    <n v="6"/>
    <n v="0"/>
  </r>
  <r>
    <x v="30"/>
    <m/>
    <x v="3"/>
    <x v="1"/>
    <s v="numeric, numeric"/>
    <x v="0"/>
    <n v="2"/>
    <n v="10"/>
    <n v="589.2307692307693"/>
    <n v="172.3076923076923"/>
    <n v="159.6153846153846"/>
    <n v="63.46153846153848"/>
    <n v="86"/>
    <n v="3"/>
    <n v="76.15384615384616"/>
    <n v="91"/>
    <n v="3"/>
    <n v="-6.153846153846142"/>
    <n v="25"/>
    <n v="2"/>
    <n v="51.92307692307693"/>
    <n v="52"/>
    <n v="3.5"/>
    <n v="26.15384615384619"/>
    <n v="61"/>
    <n v="2.5"/>
    <n v="51.53846153846155"/>
    <n v="59"/>
    <n v="4"/>
    <n v="73.46153846153848"/>
    <n v="42"/>
    <n v="3.5"/>
    <n v="51.53846153846155"/>
    <n v="63"/>
    <n v="4"/>
    <n v="47.69230769230772"/>
    <n v="51"/>
    <n v="2.5"/>
    <n v="73.84615384615385"/>
    <n v="45"/>
    <n v="4"/>
    <n v="61.92307692307695"/>
    <n v="49"/>
    <n v="3.5"/>
  </r>
  <r>
    <x v="30"/>
    <m/>
    <x v="3"/>
    <x v="2"/>
    <s v="numeric, numeric, numeric"/>
    <x v="0"/>
    <n v="2"/>
    <n v="17"/>
    <n v="950"/>
    <n v="344.6153846153845"/>
    <n v="336.1538461538461"/>
    <n v="187.6923076923077"/>
    <n v="124"/>
    <n v="5"/>
    <n v="207.6923076923077"/>
    <n v="151"/>
    <n v="5"/>
    <n v="14.99999999999996"/>
    <n v="30"/>
    <n v="3.333333333333333"/>
    <n v="150"/>
    <n v="111"/>
    <n v="5"/>
    <n v="95.76923076923075"/>
    <n v="111"/>
    <n v="3.666666666666667"/>
    <n v="171.5384615384615"/>
    <n v="129"/>
    <n v="5.333333333333333"/>
    <n v="198.8461538461538"/>
    <n v="100"/>
    <n v="5.666666666666666"/>
    <n v="171.5384615384615"/>
    <n v="129"/>
    <n v="5.333333333333333"/>
    <n v="144.6153846153846"/>
    <n v="100"/>
    <n v="4.333333333333333"/>
    <n v="215.3846153846154"/>
    <n v="129"/>
    <n v="5.333333333333333"/>
    <n v="208.0769230769231"/>
    <n v="129"/>
    <n v="4.666666666666666"/>
  </r>
  <r>
    <x v="30"/>
    <m/>
    <x v="4"/>
    <x v="0"/>
    <s v="numeric"/>
    <x v="0"/>
    <n v="2"/>
    <n v="2"/>
    <n v="124.4"/>
    <n v="28.40000000000001"/>
    <n v="19.99999999999999"/>
    <n v="25.6"/>
    <n v="12"/>
    <n v="1"/>
    <n v="19.6"/>
    <n v="16"/>
    <n v="1"/>
    <n v="21.20000000000001"/>
    <n v="5"/>
    <n v="1"/>
    <n v="20"/>
    <n v="6"/>
    <n v="1"/>
    <n v="21.6"/>
    <n v="10"/>
    <n v="1"/>
    <n v="19.6"/>
    <n v="2"/>
    <n v="1"/>
    <n v="20"/>
    <n v="6"/>
    <n v="1"/>
    <n v="19.6"/>
    <n v="2"/>
    <n v="1"/>
    <n v="21.6"/>
    <n v="10"/>
    <n v="1"/>
    <n v="19.6"/>
    <n v="2"/>
    <n v="1"/>
    <n v="19.6"/>
    <n v="6"/>
    <n v="1"/>
  </r>
  <r>
    <x v="30"/>
    <m/>
    <x v="4"/>
    <x v="1"/>
    <s v="numeric, numeric"/>
    <x v="0"/>
    <n v="2"/>
    <n v="10"/>
    <n v="574.4"/>
    <n v="189.6"/>
    <n v="156.8"/>
    <n v="159.6"/>
    <n v="84"/>
    <n v="3.5"/>
    <n v="150.8"/>
    <n v="77"/>
    <n v="3.5"/>
    <n v="76.40000000000001"/>
    <n v="22"/>
    <n v="2.5"/>
    <n v="109.2"/>
    <n v="66"/>
    <n v="4.5"/>
    <n v="107.2"/>
    <n v="71"/>
    <n v="4"/>
    <n v="130.8"/>
    <n v="63"/>
    <n v="4"/>
    <n v="132"/>
    <n v="56"/>
    <n v="4.5"/>
    <n v="130.8"/>
    <n v="63"/>
    <n v="4"/>
    <n v="130"/>
    <n v="61"/>
    <n v="4"/>
    <n v="153.6"/>
    <n v="49"/>
    <n v="4"/>
    <n v="153.6"/>
    <n v="49"/>
    <n v="4"/>
  </r>
  <r>
    <x v="30"/>
    <m/>
    <x v="4"/>
    <x v="2"/>
    <s v="numeric, numeric, numeric"/>
    <x v="0"/>
    <n v="2"/>
    <n v="18"/>
    <n v="967.6"/>
    <n v="407.6"/>
    <n v="395.2"/>
    <n v="271.6"/>
    <n v="111"/>
    <n v="5.333333333333333"/>
    <n v="277.6"/>
    <n v="156"/>
    <n v="5.333333333333333"/>
    <n v="48.80000000000002"/>
    <n v="22"/>
    <n v="3.666666666666667"/>
    <n v="174"/>
    <n v="107"/>
    <n v="6"/>
    <n v="154.4"/>
    <n v="107"/>
    <n v="5.333333333333333"/>
    <n v="220.8"/>
    <n v="105"/>
    <n v="6"/>
    <n v="222.4"/>
    <n v="96"/>
    <n v="6.666666666666666"/>
    <n v="244"/>
    <n v="103"/>
    <n v="6.333333333333333"/>
    <n v="202.8"/>
    <n v="96"/>
    <n v="6"/>
    <n v="292"/>
    <n v="94"/>
    <n v="6.666666666666666"/>
    <n v="292"/>
    <n v="94"/>
    <n v="6.666666666666666"/>
  </r>
  <r>
    <x v="30"/>
    <m/>
    <x v="5"/>
    <x v="0"/>
    <s v="numeric"/>
    <x v="0"/>
    <n v="2"/>
    <n v="2"/>
    <n v="124.4813278008299"/>
    <n v="24.89626556016598"/>
    <n v="17.42738589211619"/>
    <n v="24.89626556016598"/>
    <n v="12"/>
    <n v="1"/>
    <n v="19.50207468879668"/>
    <n v="16"/>
    <n v="1"/>
    <n v="19.50207468879668"/>
    <n v="5"/>
    <n v="1"/>
    <n v="19.50207468879668"/>
    <n v="6"/>
    <n v="1"/>
    <n v="19.50207468879668"/>
    <n v="10"/>
    <n v="1"/>
    <n v="19.50207468879668"/>
    <n v="2"/>
    <n v="1"/>
    <n v="19.50207468879668"/>
    <n v="6"/>
    <n v="1"/>
    <n v="19.50207468879668"/>
    <n v="2"/>
    <n v="1"/>
    <n v="19.50207468879668"/>
    <n v="10"/>
    <n v="1"/>
    <n v="19.50207468879668"/>
    <n v="2"/>
    <n v="1"/>
    <n v="19.50207468879668"/>
    <n v="6"/>
    <n v="1"/>
  </r>
  <r>
    <x v="30"/>
    <m/>
    <x v="5"/>
    <x v="1"/>
    <s v="numeric, numeric"/>
    <x v="0"/>
    <n v="2"/>
    <n v="10"/>
    <n v="578.0082987551867"/>
    <n v="168.8796680497925"/>
    <n v="150.6224066390041"/>
    <n v="156.0165975103734"/>
    <n v="86"/>
    <n v="3.5"/>
    <n v="148.1327800829875"/>
    <n v="71"/>
    <n v="3.5"/>
    <n v="101.2448132780083"/>
    <n v="20"/>
    <n v="2.5"/>
    <n v="109.1286307053942"/>
    <n v="66"/>
    <n v="4.5"/>
    <n v="103.3195020746888"/>
    <n v="70"/>
    <n v="4"/>
    <n v="131.1203319502074"/>
    <n v="71"/>
    <n v="4"/>
    <n v="131.1203319502074"/>
    <n v="56"/>
    <n v="4.5"/>
    <n v="131.1203319502074"/>
    <n v="71"/>
    <n v="4"/>
    <n v="125.311203319502"/>
    <n v="60"/>
    <n v="4"/>
    <n v="153.1120331950207"/>
    <n v="57"/>
    <n v="4"/>
    <n v="153.1120331950207"/>
    <n v="57"/>
    <n v="4"/>
  </r>
  <r>
    <x v="30"/>
    <m/>
    <x v="5"/>
    <x v="2"/>
    <s v="numeric, numeric, numeric"/>
    <x v="0"/>
    <n v="2"/>
    <n v="18"/>
    <n v="979.2531120331951"/>
    <n v="365.1452282157676"/>
    <n v="380.0829875518672"/>
    <n v="261.8257261410788"/>
    <n v="117"/>
    <n v="5"/>
    <n v="268.4647302904564"/>
    <n v="155"/>
    <n v="5"/>
    <n v="193.7759336099585"/>
    <n v="22"/>
    <n v="4.333333333333333"/>
    <n v="173.8589211618257"/>
    <n v="115"/>
    <n v="6"/>
    <n v="152.6970954356846"/>
    <n v="115"/>
    <n v="5.333333333333333"/>
    <n v="230.2904564315352"/>
    <n v="118"/>
    <n v="6.333333333333333"/>
    <n v="241.908713692946"/>
    <n v="86"/>
    <n v="6.666666666666666"/>
    <n v="230.2904564315352"/>
    <n v="118"/>
    <n v="6.333333333333333"/>
    <n v="220.746887966805"/>
    <n v="86"/>
    <n v="6"/>
    <n v="232.3651452282157"/>
    <n v="120"/>
    <n v="6.333333333333333"/>
    <n v="232.3651452282157"/>
    <n v="120"/>
    <n v="6.333333333333333"/>
  </r>
  <r>
    <x v="30"/>
    <m/>
    <x v="6"/>
    <x v="0"/>
    <s v="numeric"/>
    <x v="0"/>
    <n v="2"/>
    <n v="2"/>
    <n v="125.5411255411256"/>
    <n v="23.37662337662337"/>
    <n v="19.04761904761905"/>
    <n v="24.24242424242425"/>
    <n v="12"/>
    <n v="1"/>
    <n v="19.04761904761905"/>
    <n v="16"/>
    <n v="1"/>
    <n v="19.48051948051949"/>
    <n v="5"/>
    <n v="1"/>
    <n v="-5.627705627705637"/>
    <n v="18"/>
    <n v="0"/>
    <n v="-5.194805194805197"/>
    <n v="22"/>
    <n v="0"/>
    <n v="-5.627705627705637"/>
    <n v="18"/>
    <n v="0"/>
    <n v="-5.627705627705637"/>
    <n v="18"/>
    <n v="0"/>
    <n v="-5.627705627705637"/>
    <n v="18"/>
    <n v="0"/>
    <n v="-5.194805194805197"/>
    <n v="22"/>
    <n v="0"/>
    <n v="-5.627705627705637"/>
    <n v="18"/>
    <n v="0"/>
    <n v="-5.627705627705637"/>
    <n v="18"/>
    <n v="0"/>
  </r>
  <r>
    <x v="30"/>
    <m/>
    <x v="6"/>
    <x v="1"/>
    <s v="numeric, numeric"/>
    <x v="0"/>
    <n v="2"/>
    <n v="11"/>
    <n v="653.6796536796537"/>
    <n v="165.3679653679653"/>
    <n v="151.5151515151515"/>
    <n v="168.8311688311688"/>
    <n v="91"/>
    <n v="4"/>
    <n v="151.5151515151515"/>
    <n v="97"/>
    <n v="4"/>
    <n v="91.77489177489176"/>
    <n v="25"/>
    <n v="2.5"/>
    <n v="46.32034632034628"/>
    <n v="89"/>
    <n v="3"/>
    <n v="38.52813852813851"/>
    <n v="97"/>
    <n v="2"/>
    <n v="68.8311688311688"/>
    <n v="82"/>
    <n v="3"/>
    <n v="123.3766233766234"/>
    <n v="55"/>
    <n v="5"/>
    <n v="68.8311688311688"/>
    <n v="82"/>
    <n v="3"/>
    <n v="115.5844155844156"/>
    <n v="63"/>
    <n v="4"/>
    <n v="91.3419913419913"/>
    <n v="72"/>
    <n v="3"/>
    <n v="91.3419913419913"/>
    <n v="72"/>
    <n v="3"/>
  </r>
  <r>
    <x v="30"/>
    <m/>
    <x v="6"/>
    <x v="2"/>
    <s v="numeric, numeric, numeric"/>
    <x v="0"/>
    <n v="2"/>
    <n v="20"/>
    <n v="1130.735930735931"/>
    <n v="358.4415584415584"/>
    <n v="372.7272727272727"/>
    <n v="287.012987012987"/>
    <n v="126"/>
    <n v="5.666666666666666"/>
    <n v="273.5930735930735"/>
    <n v="181"/>
    <n v="5.666666666666666"/>
    <n v="174.8917748917749"/>
    <n v="30"/>
    <n v="4.333333333333333"/>
    <n v="159.3073593073593"/>
    <n v="139"/>
    <n v="6.666666666666666"/>
    <n v="132.9004329004329"/>
    <n v="139"/>
    <n v="5.333333333333333"/>
    <n v="237.2294372294372"/>
    <n v="134"/>
    <n v="7"/>
    <n v="228.1385281385281"/>
    <n v="110"/>
    <n v="7.333333333333333"/>
    <n v="237.2294372294372"/>
    <n v="134"/>
    <n v="7"/>
    <n v="201.7316017316017"/>
    <n v="110"/>
    <n v="6"/>
    <n v="263.2034632034632"/>
    <n v="125"/>
    <n v="7.333333333333333"/>
    <n v="263.2034632034632"/>
    <n v="125"/>
    <n v="7.333333333333333"/>
  </r>
  <r>
    <x v="30"/>
    <m/>
    <x v="7"/>
    <x v="0"/>
    <s v="numeric"/>
    <x v="0"/>
    <n v="2"/>
    <n v="2"/>
    <n v="128.0542986425339"/>
    <n v="34.84162895927602"/>
    <n v="19.90950226244344"/>
    <n v="24.4343891402715"/>
    <n v="2"/>
    <n v="1"/>
    <n v="19.00452488687783"/>
    <n v="11"/>
    <n v="1"/>
    <n v="20.81447963800905"/>
    <n v="4"/>
    <n v="1"/>
    <n v="-5.882352941176472"/>
    <n v="18"/>
    <n v="0"/>
    <n v="-4.072398190045245"/>
    <n v="22"/>
    <n v="0"/>
    <n v="-5.882352941176472"/>
    <n v="18"/>
    <n v="0"/>
    <n v="-5.882352941176472"/>
    <n v="18"/>
    <n v="0"/>
    <n v="-5.882352941176472"/>
    <n v="18"/>
    <n v="0"/>
    <n v="-4.072398190045245"/>
    <n v="22"/>
    <n v="0"/>
    <n v="-5.882352941176472"/>
    <n v="18"/>
    <n v="0"/>
    <n v="-5.882352941176472"/>
    <n v="18"/>
    <n v="0"/>
  </r>
  <r>
    <x v="30"/>
    <m/>
    <x v="7"/>
    <x v="1"/>
    <s v="numeric, numeric"/>
    <x v="0"/>
    <n v="2"/>
    <n v="10"/>
    <n v="590.0452488687783"/>
    <n v="224.4343891402715"/>
    <n v="148.868778280543"/>
    <n v="170.1357466063348"/>
    <n v="78"/>
    <n v="4"/>
    <n v="157.4660633484163"/>
    <n v="79"/>
    <n v="4"/>
    <n v="101.3574660633484"/>
    <n v="22"/>
    <n v="2.5"/>
    <n v="52.48868778280542"/>
    <n v="74"/>
    <n v="3"/>
    <n v="45.70135746606334"/>
    <n v="82"/>
    <n v="2"/>
    <n v="74.20814479638008"/>
    <n v="67"/>
    <n v="3"/>
    <n v="131.2217194570136"/>
    <n v="40"/>
    <n v="5"/>
    <n v="74.20814479638008"/>
    <n v="67"/>
    <n v="3"/>
    <n v="124.4343891402715"/>
    <n v="48"/>
    <n v="4"/>
    <n v="97.28506787330316"/>
    <n v="57"/>
    <n v="3"/>
    <n v="97.28506787330316"/>
    <n v="57"/>
    <n v="3"/>
  </r>
  <r>
    <x v="30"/>
    <m/>
    <x v="7"/>
    <x v="2"/>
    <s v="numeric, numeric, numeric"/>
    <x v="0"/>
    <n v="2"/>
    <n v="18"/>
    <n v="993.6651583710408"/>
    <n v="472.3981900452488"/>
    <n v="377.3755656108597"/>
    <n v="286.8778280542986"/>
    <n v="117"/>
    <n v="5"/>
    <n v="285.5203619909502"/>
    <n v="154"/>
    <n v="5"/>
    <n v="219.0045248868778"/>
    <n v="22"/>
    <n v="4.666666666666666"/>
    <n v="173.3031674208145"/>
    <n v="113"/>
    <n v="6"/>
    <n v="145.2488687782806"/>
    <n v="113"/>
    <n v="5.333333333333333"/>
    <n v="229.8642533936652"/>
    <n v="118"/>
    <n v="6"/>
    <n v="267.8733031674208"/>
    <n v="73"/>
    <n v="7"/>
    <n v="196.8325791855204"/>
    <n v="118"/>
    <n v="6"/>
    <n v="239.8190045248869"/>
    <n v="73"/>
    <n v="6.333333333333333"/>
    <n v="278.2805429864253"/>
    <n v="98"/>
    <n v="6.666666666666666"/>
    <n v="245.2488687782805"/>
    <n v="98"/>
    <n v="6.666666666666666"/>
  </r>
  <r>
    <x v="30"/>
    <m/>
    <x v="8"/>
    <x v="0"/>
    <s v="numeric"/>
    <x v="0"/>
    <n v="2"/>
    <n v="1"/>
    <n v="57.07547169811321"/>
    <n v="20.75471698113207"/>
    <n v="11.79245283018867"/>
    <n v="24.52830188679245"/>
    <n v="0"/>
    <n v="1"/>
    <n v="24.52830188679245"/>
    <n v="0"/>
    <n v="1"/>
    <n v="24.52830188679245"/>
    <n v="0"/>
    <n v="1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</r>
  <r>
    <x v="30"/>
    <m/>
    <x v="8"/>
    <x v="1"/>
    <s v="numeric, numeric"/>
    <x v="0"/>
    <n v="2"/>
    <n v="9"/>
    <n v="521.6981132075472"/>
    <n v="178.7735849056604"/>
    <n v="126.4150943396226"/>
    <n v="167.9245283018868"/>
    <n v="72"/>
    <n v="3.5"/>
    <n v="160.8490566037736"/>
    <n v="68"/>
    <n v="3.5"/>
    <n v="104.7169811320755"/>
    <n v="18"/>
    <n v="2.5"/>
    <n v="58.01886792452832"/>
    <n v="74"/>
    <n v="2.5"/>
    <n v="50.00000000000001"/>
    <n v="78"/>
    <n v="2"/>
    <n v="79.24528301886794"/>
    <n v="67"/>
    <n v="2.5"/>
    <n v="155.6603773584906"/>
    <n v="29"/>
    <n v="4.5"/>
    <n v="79.24528301886794"/>
    <n v="67"/>
    <n v="2.5"/>
    <n v="147.6415094339623"/>
    <n v="33"/>
    <n v="4"/>
    <n v="79.24528301886794"/>
    <n v="67"/>
    <n v="2.5"/>
    <n v="79.24528301886794"/>
    <n v="67"/>
    <n v="2.5"/>
  </r>
  <r>
    <x v="30"/>
    <m/>
    <x v="8"/>
    <x v="2"/>
    <s v="numeric, numeric, numeric"/>
    <x v="0"/>
    <n v="2"/>
    <n v="18"/>
    <n v="997.1698113207548"/>
    <n v="403.7735849056604"/>
    <n v="332.5471698113207"/>
    <n v="283.9622641509434"/>
    <n v="116"/>
    <n v="5"/>
    <n v="282.5471698113208"/>
    <n v="155"/>
    <n v="5"/>
    <n v="193.8679245283019"/>
    <n v="22"/>
    <n v="4.333333333333333"/>
    <n v="173.5849056603774"/>
    <n v="113"/>
    <n v="6"/>
    <n v="144.3396226415094"/>
    <n v="113"/>
    <n v="5.333333333333333"/>
    <n v="250.4716981132075"/>
    <n v="109"/>
    <n v="6.333333333333333"/>
    <n v="265.0943396226415"/>
    <n v="73"/>
    <n v="7"/>
    <n v="216.5094339622642"/>
    <n v="109"/>
    <n v="6.333333333333333"/>
    <n v="235.8490566037736"/>
    <n v="73"/>
    <n v="6.333333333333333"/>
    <n v="296.6981132075471"/>
    <n v="100"/>
    <n v="6.666666666666666"/>
    <n v="262.7358490566037"/>
    <n v="100"/>
    <n v="6.666666666666666"/>
  </r>
  <r>
    <x v="30"/>
    <m/>
    <x v="9"/>
    <x v="0"/>
    <s v="numeric"/>
    <x v="0"/>
    <n v="2"/>
    <n v="1"/>
    <n v="57.42574257425742"/>
    <n v="21.28712871287129"/>
    <n v="13.86138613861386"/>
    <n v="24.25742574257426"/>
    <n v="0"/>
    <n v="1"/>
    <n v="24.25742574257426"/>
    <n v="0"/>
    <n v="1"/>
    <n v="24.25742574257426"/>
    <n v="0"/>
    <n v="1"/>
    <n v="0"/>
    <n v="16"/>
    <n v="0"/>
    <n v="0"/>
    <n v="16"/>
    <n v="0"/>
    <n v="0"/>
    <n v="16"/>
    <n v="0"/>
    <n v="24.25742574257426"/>
    <n v="4"/>
    <n v="1"/>
    <n v="0"/>
    <n v="16"/>
    <n v="0"/>
    <n v="24.25742574257426"/>
    <n v="4"/>
    <n v="1"/>
    <n v="0"/>
    <n v="16"/>
    <n v="0"/>
    <n v="0"/>
    <n v="16"/>
    <n v="0"/>
  </r>
  <r>
    <x v="30"/>
    <m/>
    <x v="9"/>
    <x v="1"/>
    <s v="numeric, numeric"/>
    <x v="0"/>
    <n v="2"/>
    <n v="8"/>
    <n v="452.970297029703"/>
    <n v="176.7326732673268"/>
    <n v="139.1089108910891"/>
    <n v="166.3366336633663"/>
    <n v="66"/>
    <n v="3.5"/>
    <n v="165.3465346534653"/>
    <n v="51"/>
    <n v="3.5"/>
    <n v="113.8613861386139"/>
    <n v="12"/>
    <n v="2.5"/>
    <n v="64.35643564356435"/>
    <n v="59"/>
    <n v="2.5"/>
    <n v="57.42574257425741"/>
    <n v="63"/>
    <n v="2"/>
    <n v="86.63366336633663"/>
    <n v="52"/>
    <n v="2.5"/>
    <n v="160.8910891089109"/>
    <n v="14"/>
    <n v="4.5"/>
    <n v="86.63366336633663"/>
    <n v="52"/>
    <n v="2.5"/>
    <n v="153.9603960396039"/>
    <n v="18"/>
    <n v="4"/>
    <n v="86.63366336633663"/>
    <n v="52"/>
    <n v="2.5"/>
    <n v="86.63366336633663"/>
    <n v="52"/>
    <n v="2.5"/>
  </r>
  <r>
    <x v="30"/>
    <m/>
    <x v="9"/>
    <x v="2"/>
    <s v="numeric, numeric, numeric"/>
    <x v="0"/>
    <n v="2"/>
    <n v="18"/>
    <n v="1002.970297029703"/>
    <n v="413.8613861386139"/>
    <n v="367.3267326732674"/>
    <n v="281.6831683168317"/>
    <n v="123"/>
    <n v="5"/>
    <n v="280.1980198019802"/>
    <n v="155"/>
    <n v="5"/>
    <n v="207.4257425742574"/>
    <n v="22"/>
    <n v="4.333333333333333"/>
    <n v="172.2772277227723"/>
    <n v="113"/>
    <n v="6"/>
    <n v="148.019801980198"/>
    <n v="113"/>
    <n v="5.333333333333333"/>
    <n v="250"/>
    <n v="120"/>
    <n v="6"/>
    <n v="262.3762376237624"/>
    <n v="73"/>
    <n v="7"/>
    <n v="214.8514851485149"/>
    <n v="120"/>
    <n v="6"/>
    <n v="238.1188118811881"/>
    <n v="73"/>
    <n v="6.333333333333333"/>
    <n v="295.0495049504951"/>
    <n v="100"/>
    <n v="6.666666666666666"/>
    <n v="259.9009900990099"/>
    <n v="100"/>
    <n v="6.666666666666666"/>
  </r>
  <r>
    <x v="30"/>
    <m/>
    <x v="10"/>
    <x v="0"/>
    <s v="numeric"/>
    <x v="0"/>
    <n v="2"/>
    <n v="1"/>
    <n v="56.99481865284974"/>
    <n v="23.3160621761658"/>
    <n v="17.09844559585492"/>
    <n v="24.87046632124352"/>
    <n v="0"/>
    <n v="1"/>
    <n v="24.87046632124352"/>
    <n v="0"/>
    <n v="1"/>
    <n v="24.87046632124352"/>
    <n v="0"/>
    <n v="1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  <n v="0"/>
    <n v="16"/>
    <n v="0"/>
  </r>
  <r>
    <x v="30"/>
    <m/>
    <x v="10"/>
    <x v="1"/>
    <s v="numeric, numeric"/>
    <x v="0"/>
    <n v="2"/>
    <n v="8"/>
    <n v="451.2953367875647"/>
    <n v="191.1917098445596"/>
    <n v="140.9326424870466"/>
    <n v="167.8756476683938"/>
    <n v="66"/>
    <n v="3.5"/>
    <n v="166.839378238342"/>
    <n v="51"/>
    <n v="3.5"/>
    <n v="117.0984455958549"/>
    <n v="12"/>
    <n v="2.5"/>
    <n v="64.76683937823836"/>
    <n v="59"/>
    <n v="2.5"/>
    <n v="58.54922279792748"/>
    <n v="63"/>
    <n v="2"/>
    <n v="86.52849740932645"/>
    <n v="52"/>
    <n v="2.5"/>
    <n v="163.2124352331606"/>
    <n v="14"/>
    <n v="4.5"/>
    <n v="86.52849740932645"/>
    <n v="52"/>
    <n v="2.5"/>
    <n v="156.9948186528497"/>
    <n v="18"/>
    <n v="4"/>
    <n v="86.52849740932645"/>
    <n v="52"/>
    <n v="2.5"/>
    <n v="86.52849740932645"/>
    <n v="52"/>
    <n v="2.5"/>
  </r>
  <r>
    <x v="30"/>
    <m/>
    <x v="10"/>
    <x v="2"/>
    <s v="numeric, numeric, numeric"/>
    <x v="0"/>
    <n v="2"/>
    <n v="18"/>
    <n v="1005.181347150259"/>
    <n v="440.4145077720207"/>
    <n v="352.8497409326425"/>
    <n v="281.3471502590673"/>
    <n v="120"/>
    <n v="5"/>
    <n v="279.7927461139897"/>
    <n v="157"/>
    <n v="5"/>
    <n v="210.3626943005181"/>
    <n v="22"/>
    <n v="4.333333333333333"/>
    <n v="172.020725388601"/>
    <n v="113"/>
    <n v="6"/>
    <n v="149.2227979274612"/>
    <n v="113"/>
    <n v="5.333333333333333"/>
    <n v="250.7772020725389"/>
    <n v="109"/>
    <n v="6.333333333333333"/>
    <n v="286.0103626943006"/>
    <n v="62"/>
    <n v="7.333333333333333"/>
    <n v="216.580310880829"/>
    <n v="109"/>
    <n v="6.333333333333333"/>
    <n v="263.2124352331606"/>
    <n v="62"/>
    <n v="6.666666666666666"/>
    <n v="272.0207253886011"/>
    <n v="110"/>
    <n v="6.333333333333333"/>
    <n v="237.8238341968912"/>
    <n v="110"/>
    <n v="6.333333333333333"/>
  </r>
  <r>
    <x v="31"/>
    <m/>
    <x v="0"/>
    <x v="1"/>
    <s v="numeric, numeric"/>
    <x v="0"/>
    <n v="2"/>
    <n v="1"/>
    <n v="67.28813559322035"/>
    <n v="22.03389830508474"/>
    <n v="18.98305084745762"/>
    <n v="-1.016949152542379"/>
    <n v="10"/>
    <n v="0"/>
    <n v="-1.016949152542379"/>
    <n v="11"/>
    <n v="0"/>
    <n v="0.5084745762711784"/>
    <n v="2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  <n v="0.5084745762711784"/>
    <n v="0"/>
    <n v="0.5"/>
  </r>
  <r>
    <x v="31"/>
    <m/>
    <x v="0"/>
    <x v="2"/>
    <s v="numeric, numeric, numeric"/>
    <x v="0"/>
    <n v="2"/>
    <n v="4"/>
    <n v="267.6271186440678"/>
    <n v="89.66101694915255"/>
    <n v="77.4576271186441"/>
    <n v="-3.389830508474578"/>
    <n v="36"/>
    <n v="0.6666666666666666"/>
    <n v="-3.389830508474578"/>
    <n v="40"/>
    <n v="0.6666666666666666"/>
    <n v="2.881355932203378"/>
    <n v="4"/>
    <n v="1.333333333333333"/>
    <n v="2.881355932203378"/>
    <n v="40"/>
    <n v="1.333333333333333"/>
    <n v="2.881355932203378"/>
    <n v="40"/>
    <n v="1.333333333333333"/>
    <n v="2.881355932203378"/>
    <n v="40"/>
    <n v="1.333333333333333"/>
    <n v="2.881355932203378"/>
    <n v="40"/>
    <n v="1.333333333333333"/>
    <n v="2.881355932203378"/>
    <n v="40"/>
    <n v="1.333333333333333"/>
    <n v="2.881355932203378"/>
    <n v="40"/>
    <n v="1.333333333333333"/>
    <n v="2.881355932203378"/>
    <n v="40"/>
    <n v="1.333333333333333"/>
    <n v="2.881355932203378"/>
    <n v="40"/>
    <n v="1.333333333333333"/>
  </r>
  <r>
    <x v="31"/>
    <m/>
    <x v="1"/>
    <x v="1"/>
    <s v="numeric, numeric"/>
    <x v="0"/>
    <n v="2"/>
    <n v="1"/>
    <n v="67.41379310344827"/>
    <n v="25.17241379310346"/>
    <n v="15.86206896551725"/>
    <n v="-9.310344827586205"/>
    <n v="10"/>
    <n v="0"/>
    <n v="21.89655172413794"/>
    <n v="10"/>
    <n v="0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  <n v="0.5172413793103514"/>
    <n v="0"/>
    <n v="0.5"/>
  </r>
  <r>
    <x v="31"/>
    <m/>
    <x v="1"/>
    <x v="2"/>
    <s v="numeric, numeric, numeric"/>
    <x v="0"/>
    <n v="2"/>
    <n v="4"/>
    <n v="268.1034482758621"/>
    <n v="102.2413793103448"/>
    <n v="65.00000000000001"/>
    <n v="-37.24137931034484"/>
    <n v="36"/>
    <n v="0"/>
    <n v="89.13793103448275"/>
    <n v="38"/>
    <n v="0"/>
    <n v="2.931034482758621"/>
    <n v="2"/>
    <n v="1.333333333333333"/>
    <n v="2.931034482758621"/>
    <n v="40"/>
    <n v="1.333333333333333"/>
    <n v="2.931034482758621"/>
    <n v="40"/>
    <n v="1.333333333333333"/>
    <n v="2.931034482758621"/>
    <n v="40"/>
    <n v="1.333333333333333"/>
    <n v="2.931034482758621"/>
    <n v="40"/>
    <n v="1.333333333333333"/>
    <n v="2.931034482758621"/>
    <n v="40"/>
    <n v="1.333333333333333"/>
    <n v="2.931034482758621"/>
    <n v="40"/>
    <n v="1.333333333333333"/>
    <n v="2.931034482758621"/>
    <n v="40"/>
    <n v="1.333333333333333"/>
    <n v="2.931034482758621"/>
    <n v="40"/>
    <n v="1.333333333333333"/>
  </r>
  <r>
    <x v="31"/>
    <m/>
    <x v="2"/>
    <x v="1"/>
    <s v="numeric, numeric"/>
    <x v="0"/>
    <n v="2"/>
    <n v="1"/>
    <n v="67.32142857142858"/>
    <n v="25.71428571428571"/>
    <n v="31.60714285714285"/>
    <n v="-9.285714285714286"/>
    <n v="11"/>
    <n v="0"/>
    <n v="22.14285714285714"/>
    <n v="11"/>
    <n v="0"/>
    <n v="0.5357142857142838"/>
    <n v="1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  <n v="0.5357142857142838"/>
    <n v="0"/>
    <n v="0.5"/>
  </r>
  <r>
    <x v="31"/>
    <m/>
    <x v="2"/>
    <x v="2"/>
    <s v="numeric, numeric, numeric"/>
    <x v="0"/>
    <n v="2"/>
    <n v="5"/>
    <n v="356.7857142857143"/>
    <n v="108.3928571428572"/>
    <n v="138.5714285714286"/>
    <n v="-37.14285714285715"/>
    <n v="49"/>
    <n v="0.3333333333333333"/>
    <n v="68.92857142857144"/>
    <n v="49"/>
    <n v="0.3333333333333333"/>
    <n v="-17.49999999999998"/>
    <n v="2"/>
    <n v="1.666666666666667"/>
    <n v="-17.49999999999998"/>
    <n v="50"/>
    <n v="1.666666666666667"/>
    <n v="-17.49999999999998"/>
    <n v="50"/>
    <n v="1.666666666666667"/>
    <n v="-17.49999999999998"/>
    <n v="40"/>
    <n v="1.666666666666667"/>
    <n v="-17.49999999999998"/>
    <n v="50"/>
    <n v="1.666666666666667"/>
    <n v="-17.49999999999998"/>
    <n v="40"/>
    <n v="1.666666666666667"/>
    <n v="-17.49999999999998"/>
    <n v="50"/>
    <n v="1.666666666666667"/>
    <n v="-17.49999999999998"/>
    <n v="40"/>
    <n v="1.666666666666667"/>
    <n v="-17.49999999999998"/>
    <n v="40"/>
    <n v="1.666666666666667"/>
  </r>
  <r>
    <x v="31"/>
    <m/>
    <x v="3"/>
    <x v="1"/>
    <s v="numeric, numeric"/>
    <x v="0"/>
    <n v="2"/>
    <n v="1"/>
    <n v="67.4074074074074"/>
    <n v="31.85185185185185"/>
    <n v="31.85185185185185"/>
    <n v="-9.074074074074067"/>
    <n v="11"/>
    <n v="0"/>
    <n v="22.03703703703705"/>
    <n v="10"/>
    <n v="0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  <n v="0.5555555555555536"/>
    <n v="0"/>
    <n v="0.5"/>
  </r>
  <r>
    <x v="31"/>
    <m/>
    <x v="3"/>
    <x v="2"/>
    <s v="numeric, numeric, numeric"/>
    <x v="0"/>
    <n v="2"/>
    <n v="5"/>
    <n v="357.0370370370371"/>
    <n v="139.2592592592592"/>
    <n v="140"/>
    <n v="-36.29629629629632"/>
    <n v="49"/>
    <n v="0.3333333333333333"/>
    <n v="68.70370370370371"/>
    <n v="48"/>
    <n v="0.3333333333333333"/>
    <n v="-17.22222222222225"/>
    <n v="2"/>
    <n v="1.666666666666667"/>
    <n v="-17.22222222222225"/>
    <n v="50"/>
    <n v="1.666666666666667"/>
    <n v="-17.22222222222225"/>
    <n v="50"/>
    <n v="1.666666666666667"/>
    <n v="-17.22222222222225"/>
    <n v="40"/>
    <n v="1.666666666666667"/>
    <n v="-17.22222222222225"/>
    <n v="50"/>
    <n v="1.666666666666667"/>
    <n v="-17.22222222222225"/>
    <n v="40"/>
    <n v="1.666666666666667"/>
    <n v="-17.22222222222225"/>
    <n v="50"/>
    <n v="1.666666666666667"/>
    <n v="-17.22222222222225"/>
    <n v="40"/>
    <n v="1.666666666666667"/>
    <n v="-17.22222222222225"/>
    <n v="40"/>
    <n v="1.666666666666667"/>
  </r>
  <r>
    <x v="31"/>
    <m/>
    <x v="4"/>
    <x v="0"/>
    <s v="numeric"/>
    <x v="0"/>
    <n v="2"/>
    <n v="1"/>
    <n v="89.80769230769231"/>
    <n v="9.423076923076923"/>
    <n v="9.999999999999998"/>
    <n v="0"/>
    <n v="13"/>
    <n v="0"/>
    <n v="0"/>
    <n v="14"/>
    <n v="0"/>
    <n v="0"/>
    <n v="5"/>
    <n v="0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  <n v="5.961538461538463"/>
    <n v="0"/>
    <n v="1"/>
  </r>
  <r>
    <x v="31"/>
    <m/>
    <x v="4"/>
    <x v="1"/>
    <s v="numeric, numeric"/>
    <x v="0"/>
    <n v="2"/>
    <n v="9"/>
    <n v="785.5769230769231"/>
    <n v="107.5"/>
    <n v="110"/>
    <n v="7.500000000000006"/>
    <n v="96"/>
    <n v="2"/>
    <n v="8.461538461538476"/>
    <n v="96"/>
    <n v="2"/>
    <n v="-13.26923076923076"/>
    <n v="24"/>
    <n v="2.5"/>
    <n v="16.53846153846156"/>
    <n v="87"/>
    <n v="4.5"/>
    <n v="16.53846153846156"/>
    <n v="87"/>
    <n v="4.5"/>
    <n v="16.53846153846156"/>
    <n v="87"/>
    <n v="4.5"/>
    <n v="16.53846153846156"/>
    <n v="87"/>
    <n v="4.5"/>
    <n v="16.53846153846156"/>
    <n v="87"/>
    <n v="4.5"/>
    <n v="16.53846153846156"/>
    <n v="87"/>
    <n v="4.5"/>
    <n v="16.53846153846156"/>
    <n v="87"/>
    <n v="4.5"/>
    <n v="16.53846153846156"/>
    <n v="87"/>
    <n v="4.5"/>
  </r>
  <r>
    <x v="31"/>
    <m/>
    <x v="4"/>
    <x v="2"/>
    <s v="numeric, numeric, numeric"/>
    <x v="0"/>
    <n v="2"/>
    <n v="22"/>
    <n v="1882.692307692308"/>
    <n v="300.3846153846154"/>
    <n v="305.5769230769231"/>
    <n v="15.38461538461537"/>
    <n v="205"/>
    <n v="5.333333333333333"/>
    <n v="-5.384615384615416"/>
    <n v="226"/>
    <n v="5.333333333333333"/>
    <n v="-70.19230769230772"/>
    <n v="28"/>
    <n v="6"/>
    <n v="-22.50000000000002"/>
    <n v="232"/>
    <n v="7.333333333333333"/>
    <n v="-22.50000000000002"/>
    <n v="232"/>
    <n v="7.333333333333333"/>
    <n v="-22.50000000000002"/>
    <n v="222"/>
    <n v="7.333333333333333"/>
    <n v="-22.50000000000002"/>
    <n v="232"/>
    <n v="7.333333333333333"/>
    <n v="-22.50000000000002"/>
    <n v="222"/>
    <n v="7.333333333333333"/>
    <n v="-22.50000000000002"/>
    <n v="232"/>
    <n v="7.333333333333333"/>
    <n v="-22.50000000000002"/>
    <n v="222"/>
    <n v="7.333333333333333"/>
    <n v="-22.50000000000002"/>
    <n v="222"/>
    <n v="7.333333333333333"/>
  </r>
  <r>
    <x v="31"/>
    <m/>
    <x v="5"/>
    <x v="0"/>
    <s v="numeric"/>
    <x v="0"/>
    <n v="2"/>
    <n v="1"/>
    <n v="89.60000000000001"/>
    <n v="9.599999999999998"/>
    <n v="9.999999999999998"/>
    <n v="0"/>
    <n v="13"/>
    <n v="0"/>
    <n v="0"/>
    <n v="14"/>
    <n v="0"/>
    <n v="0"/>
    <n v="5"/>
    <n v="0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  <n v="9.199999999999998"/>
    <n v="0"/>
    <n v="1"/>
  </r>
  <r>
    <x v="31"/>
    <m/>
    <x v="5"/>
    <x v="1"/>
    <s v="numeric, numeric"/>
    <x v="0"/>
    <n v="2"/>
    <n v="10"/>
    <n v="871.8000000000001"/>
    <n v="120.2"/>
    <n v="121.6"/>
    <n v="7.799999999999996"/>
    <n v="109"/>
    <n v="2"/>
    <n v="-12.6"/>
    <n v="109"/>
    <n v="2"/>
    <n v="-13.2"/>
    <n v="28"/>
    <n v="3"/>
    <n v="11.39999999999999"/>
    <n v="100"/>
    <n v="4.5"/>
    <n v="11.39999999999999"/>
    <n v="100"/>
    <n v="4.5"/>
    <n v="11.39999999999999"/>
    <n v="90"/>
    <n v="4.5"/>
    <n v="11.39999999999999"/>
    <n v="100"/>
    <n v="4.5"/>
    <n v="11.39999999999999"/>
    <n v="90"/>
    <n v="4.5"/>
    <n v="11.39999999999999"/>
    <n v="100"/>
    <n v="4.5"/>
    <n v="11.39999999999999"/>
    <n v="90"/>
    <n v="4.5"/>
    <n v="11.39999999999999"/>
    <n v="90"/>
    <n v="4.5"/>
  </r>
  <r>
    <x v="31"/>
    <m/>
    <x v="5"/>
    <x v="2"/>
    <s v="numeric, numeric, numeric"/>
    <x v="0"/>
    <n v="2"/>
    <n v="24"/>
    <n v="2053.2"/>
    <n v="327.6"/>
    <n v="330.1999999999999"/>
    <n v="16.59999999999999"/>
    <n v="229"/>
    <n v="5.333333333333333"/>
    <n v="-47.00000000000001"/>
    <n v="250"/>
    <n v="5.333333333333333"/>
    <n v="-70.2"/>
    <n v="34"/>
    <n v="6.666666666666666"/>
    <n v="-38.20000000000002"/>
    <n v="256"/>
    <n v="7.333333333333333"/>
    <n v="-38.20000000000002"/>
    <n v="256"/>
    <n v="7.333333333333333"/>
    <n v="-38.20000000000002"/>
    <n v="246"/>
    <n v="7.333333333333333"/>
    <n v="-38.20000000000002"/>
    <n v="256"/>
    <n v="7.333333333333333"/>
    <n v="-38.20000000000002"/>
    <n v="246"/>
    <n v="7.333333333333333"/>
    <n v="-38.20000000000002"/>
    <n v="256"/>
    <n v="7.333333333333333"/>
    <n v="-38.20000000000002"/>
    <n v="246"/>
    <n v="7.333333333333333"/>
    <n v="-38.20000000000002"/>
    <n v="246"/>
    <n v="7.333333333333333"/>
  </r>
  <r>
    <x v="31"/>
    <m/>
    <x v="6"/>
    <x v="1"/>
    <s v="numeric, numeric"/>
    <x v="0"/>
    <n v="2"/>
    <n v="2"/>
    <n v="154.7916666666667"/>
    <n v="41.45833333333333"/>
    <n v="44.79166666666668"/>
    <n v="0.2083333333333326"/>
    <n v="24"/>
    <n v="0.5"/>
    <n v="-21.45833333333334"/>
    <n v="24"/>
    <n v="0.5"/>
    <n v="0.4166666666666652"/>
    <n v="6"/>
    <n v="1"/>
    <n v="-1.249999999999996"/>
    <n v="24"/>
    <n v="1"/>
    <n v="-1.249999999999996"/>
    <n v="24"/>
    <n v="1"/>
    <n v="-21.45833333333334"/>
    <n v="3"/>
    <n v="0.5"/>
    <n v="-1.249999999999996"/>
    <n v="24"/>
    <n v="1"/>
    <n v="-21.45833333333334"/>
    <n v="3"/>
    <n v="0.5"/>
    <n v="-1.249999999999996"/>
    <n v="24"/>
    <n v="1"/>
    <n v="-21.45833333333334"/>
    <n v="3"/>
    <n v="0.5"/>
    <n v="-21.45833333333334"/>
    <n v="3"/>
    <n v="0.5"/>
  </r>
  <r>
    <x v="31"/>
    <m/>
    <x v="6"/>
    <x v="2"/>
    <s v="numeric, numeric, numeric"/>
    <x v="0"/>
    <n v="2"/>
    <n v="7"/>
    <n v="529.375"/>
    <n v="157.5"/>
    <n v="168.9583333333333"/>
    <n v="2.083333333333326"/>
    <n v="73"/>
    <n v="1.666666666666667"/>
    <n v="-63.95833333333335"/>
    <n v="74"/>
    <n v="1.666666666666667"/>
    <n v="-20.41666666666668"/>
    <n v="11"/>
    <n v="2.333333333333333"/>
    <n v="26.04166666666666"/>
    <n v="74"/>
    <n v="2.333333333333333"/>
    <n v="26.04166666666666"/>
    <n v="74"/>
    <n v="2.333333333333333"/>
    <n v="-62.91666666666669"/>
    <n v="64"/>
    <n v="1.666666666666667"/>
    <n v="26.04166666666666"/>
    <n v="74"/>
    <n v="2.333333333333333"/>
    <n v="-62.91666666666669"/>
    <n v="64"/>
    <n v="1.666666666666667"/>
    <n v="26.04166666666666"/>
    <n v="74"/>
    <n v="2.333333333333333"/>
    <n v="-62.91666666666669"/>
    <n v="64"/>
    <n v="1.666666666666667"/>
    <n v="-62.91666666666669"/>
    <n v="64"/>
    <n v="1.666666666666667"/>
  </r>
  <r>
    <x v="31"/>
    <m/>
    <x v="7"/>
    <x v="0"/>
    <s v="numeric"/>
    <x v="0"/>
    <n v="2"/>
    <n v="1"/>
    <n v="89.34782608695652"/>
    <n v="4.565217391304355"/>
    <n v="10.65217391304348"/>
    <n v="0"/>
    <n v="14"/>
    <n v="0"/>
    <n v="0.2173913043478359"/>
    <n v="14"/>
    <n v="0"/>
    <n v="-1.304347826086949"/>
    <n v="5"/>
    <n v="0"/>
    <n v="-6.086956521739129"/>
    <n v="0"/>
    <n v="1"/>
    <n v="-6.086956521739129"/>
    <n v="0"/>
    <n v="1"/>
    <n v="-0.6521739130434745"/>
    <n v="4"/>
    <n v="0"/>
    <n v="-6.086956521739129"/>
    <n v="0"/>
    <n v="1"/>
    <n v="-0.6521739130434745"/>
    <n v="4"/>
    <n v="0"/>
    <n v="-6.086956521739129"/>
    <n v="0"/>
    <n v="1"/>
    <n v="-0.6521739130434745"/>
    <n v="4"/>
    <n v="0"/>
    <n v="-0.6521739130434745"/>
    <n v="4"/>
    <n v="0"/>
  </r>
  <r>
    <x v="31"/>
    <m/>
    <x v="7"/>
    <x v="1"/>
    <s v="numeric, numeric"/>
    <x v="0"/>
    <n v="2"/>
    <n v="5"/>
    <n v="422.6086956521739"/>
    <n v="46.95652173913044"/>
    <n v="75.65217391304347"/>
    <n v="0.6521739130434634"/>
    <n v="63"/>
    <n v="1"/>
    <n v="23.91304347826088"/>
    <n v="63"/>
    <n v="1"/>
    <n v="20.00000000000001"/>
    <n v="18"/>
    <n v="2"/>
    <n v="-3.04347826086957"/>
    <n v="63"/>
    <n v="2.5"/>
    <n v="-3.04347826086957"/>
    <n v="63"/>
    <n v="2.5"/>
    <n v="21.73913043478261"/>
    <n v="42"/>
    <n v="0.5"/>
    <n v="-3.04347826086957"/>
    <n v="63"/>
    <n v="2.5"/>
    <n v="21.73913043478261"/>
    <n v="42"/>
    <n v="0.5"/>
    <n v="-3.04347826086957"/>
    <n v="63"/>
    <n v="2.5"/>
    <n v="21.73913043478261"/>
    <n v="42"/>
    <n v="0.5"/>
    <n v="21.73913043478261"/>
    <n v="42"/>
    <n v="0.5"/>
  </r>
  <r>
    <x v="31"/>
    <m/>
    <x v="7"/>
    <x v="2"/>
    <s v="numeric, numeric, numeric"/>
    <x v="0"/>
    <n v="2"/>
    <n v="9"/>
    <n v="709.7826086956522"/>
    <n v="135.4347826086957"/>
    <n v="183.9130434782609"/>
    <n v="0.4347826086956497"/>
    <n v="97"/>
    <n v="2.333333333333333"/>
    <n v="68.26086956521738"/>
    <n v="97"/>
    <n v="2.333333333333333"/>
    <n v="89.78260869565217"/>
    <n v="16"/>
    <n v="3"/>
    <n v="49.78260869565218"/>
    <n v="98"/>
    <n v="3"/>
    <n v="49.78260869565218"/>
    <n v="98"/>
    <n v="3"/>
    <n v="94.56521739130436"/>
    <n v="88"/>
    <n v="1.666666666666667"/>
    <n v="49.78260869565218"/>
    <n v="98"/>
    <n v="3"/>
    <n v="94.56521739130436"/>
    <n v="88"/>
    <n v="1.666666666666667"/>
    <n v="49.78260869565218"/>
    <n v="98"/>
    <n v="3"/>
    <n v="94.56521739130436"/>
    <n v="88"/>
    <n v="1.666666666666667"/>
    <n v="94.56521739130436"/>
    <n v="88"/>
    <n v="1.666666666666667"/>
  </r>
  <r>
    <x v="31"/>
    <m/>
    <x v="8"/>
    <x v="0"/>
    <s v="numeric"/>
    <x v="0"/>
    <n v="2"/>
    <n v="1"/>
    <n v="89.09090909090909"/>
    <n v="9.318181818181824"/>
    <n v="10.90909090909091"/>
    <n v="0"/>
    <n v="14"/>
    <n v="0"/>
    <n v="0.2272727272727315"/>
    <n v="14"/>
    <n v="0"/>
    <n v="-1.363636363636356"/>
    <n v="5"/>
    <n v="0"/>
    <n v="-6.136363636363629"/>
    <n v="0"/>
    <n v="1"/>
    <n v="-6.136363636363629"/>
    <n v="0"/>
    <n v="1"/>
    <n v="-0.6818181818181834"/>
    <n v="4"/>
    <n v="0"/>
    <n v="-6.136363636363629"/>
    <n v="0"/>
    <n v="1"/>
    <n v="-0.6818181818181834"/>
    <n v="4"/>
    <n v="0"/>
    <n v="-6.136363636363629"/>
    <n v="0"/>
    <n v="1"/>
    <n v="-0.6818181818181834"/>
    <n v="4"/>
    <n v="0"/>
    <n v="-0.6818181818181834"/>
    <n v="4"/>
    <n v="0"/>
  </r>
  <r>
    <x v="31"/>
    <m/>
    <x v="8"/>
    <x v="1"/>
    <s v="numeric, numeric"/>
    <x v="0"/>
    <n v="2"/>
    <n v="4"/>
    <n v="331.5909090909091"/>
    <n v="62.04545454545456"/>
    <n v="67.95454545454545"/>
    <n v="1.590909090909076"/>
    <n v="50"/>
    <n v="0.5"/>
    <n v="25.22727272727273"/>
    <n v="50"/>
    <n v="0.5"/>
    <n v="21.59090909090909"/>
    <n v="14"/>
    <n v="2"/>
    <n v="-12.95454545454545"/>
    <n v="50"/>
    <n v="2"/>
    <n v="-12.95454545454545"/>
    <n v="50"/>
    <n v="2"/>
    <n v="22.04545454545455"/>
    <n v="29"/>
    <n v="0.5"/>
    <n v="-12.95454545454545"/>
    <n v="50"/>
    <n v="2"/>
    <n v="22.04545454545455"/>
    <n v="29"/>
    <n v="0.5"/>
    <n v="-12.95454545454545"/>
    <n v="50"/>
    <n v="2"/>
    <n v="22.04545454545455"/>
    <n v="29"/>
    <n v="0.5"/>
    <n v="22.04545454545455"/>
    <n v="29"/>
    <n v="0.5"/>
  </r>
  <r>
    <x v="31"/>
    <m/>
    <x v="8"/>
    <x v="2"/>
    <s v="numeric, numeric, numeric"/>
    <x v="0"/>
    <n v="2"/>
    <n v="7"/>
    <n v="529.0909090909091"/>
    <n v="159.7727272727273"/>
    <n v="169.5454545454546"/>
    <n v="2.27272727272726"/>
    <n v="73"/>
    <n v="1.666666666666667"/>
    <n v="70.6818181818182"/>
    <n v="74"/>
    <n v="1.666666666666667"/>
    <n v="92.04545454545455"/>
    <n v="11"/>
    <n v="2.333333333333333"/>
    <n v="31.81818181818183"/>
    <n v="74"/>
    <n v="2.333333333333333"/>
    <n v="31.81818181818183"/>
    <n v="74"/>
    <n v="2.333333333333333"/>
    <n v="94.31818181818183"/>
    <n v="64"/>
    <n v="1.666666666666667"/>
    <n v="31.81818181818183"/>
    <n v="74"/>
    <n v="2.333333333333333"/>
    <n v="94.31818181818183"/>
    <n v="64"/>
    <n v="1.666666666666667"/>
    <n v="31.81818181818183"/>
    <n v="74"/>
    <n v="2.333333333333333"/>
    <n v="94.31818181818183"/>
    <n v="64"/>
    <n v="1.666666666666667"/>
    <n v="94.31818181818183"/>
    <n v="64"/>
    <n v="1.666666666666667"/>
  </r>
  <r>
    <x v="31"/>
    <m/>
    <x v="9"/>
    <x v="0"/>
    <s v="numeric"/>
    <x v="0"/>
    <n v="2"/>
    <n v="1"/>
    <n v="89.28571428571429"/>
    <n v="9.523809523809524"/>
    <n v="10.47619047619047"/>
    <n v="0"/>
    <n v="14"/>
    <n v="0"/>
    <n v="0.2380952380952372"/>
    <n v="14"/>
    <n v="0"/>
    <n v="-1.428571428571435"/>
    <n v="5"/>
    <n v="0"/>
    <n v="-6.428571428571428"/>
    <n v="0"/>
    <n v="1"/>
    <n v="-6.428571428571428"/>
    <n v="0"/>
    <n v="1"/>
    <n v="-0.7142857142857229"/>
    <n v="4"/>
    <n v="0"/>
    <n v="-6.428571428571428"/>
    <n v="0"/>
    <n v="1"/>
    <n v="-0.7142857142857229"/>
    <n v="4"/>
    <n v="0"/>
    <n v="-6.428571428571428"/>
    <n v="0"/>
    <n v="1"/>
    <n v="-0.7142857142857229"/>
    <n v="4"/>
    <n v="0"/>
    <n v="-0.7142857142857229"/>
    <n v="4"/>
    <n v="0"/>
  </r>
  <r>
    <x v="31"/>
    <m/>
    <x v="9"/>
    <x v="1"/>
    <s v="numeric, numeric"/>
    <x v="0"/>
    <n v="2"/>
    <n v="5"/>
    <n v="421.4285714285714"/>
    <n v="72.61904761904765"/>
    <n v="76.90476190476191"/>
    <n v="0.7142857142857119"/>
    <n v="63"/>
    <n v="1"/>
    <n v="24.76190476190476"/>
    <n v="63"/>
    <n v="1"/>
    <n v="20.47619047619047"/>
    <n v="18"/>
    <n v="2"/>
    <n v="-2.61904761904761"/>
    <n v="63"/>
    <n v="2.5"/>
    <n v="-2.61904761904761"/>
    <n v="63"/>
    <n v="2.5"/>
    <n v="22.38095238095238"/>
    <n v="42"/>
    <n v="0.5"/>
    <n v="-2.61904761904761"/>
    <n v="63"/>
    <n v="2.5"/>
    <n v="22.38095238095238"/>
    <n v="42"/>
    <n v="0.5"/>
    <n v="-2.61904761904761"/>
    <n v="63"/>
    <n v="2.5"/>
    <n v="22.38095238095238"/>
    <n v="42"/>
    <n v="0.5"/>
    <n v="22.38095238095238"/>
    <n v="42"/>
    <n v="0.5"/>
  </r>
  <r>
    <x v="31"/>
    <m/>
    <x v="9"/>
    <x v="2"/>
    <s v="numeric, numeric, numeric"/>
    <x v="0"/>
    <n v="2"/>
    <n v="9"/>
    <n v="706.1904761904761"/>
    <n v="183.0952380952381"/>
    <n v="190.2380952380952"/>
    <n v="0.4761904761904635"/>
    <n v="97"/>
    <n v="2.333333333333333"/>
    <n v="70.23809523809523"/>
    <n v="98"/>
    <n v="2.333333333333333"/>
    <n v="92.38095238095238"/>
    <n v="17"/>
    <n v="3"/>
    <n v="54.28571428571428"/>
    <n v="98"/>
    <n v="3"/>
    <n v="54.28571428571428"/>
    <n v="98"/>
    <n v="3"/>
    <n v="97.61904761904762"/>
    <n v="88"/>
    <n v="1.666666666666667"/>
    <n v="54.28571428571428"/>
    <n v="98"/>
    <n v="3"/>
    <n v="97.61904761904762"/>
    <n v="88"/>
    <n v="1.666666666666667"/>
    <n v="54.28571428571428"/>
    <n v="98"/>
    <n v="3"/>
    <n v="97.61904761904762"/>
    <n v="88"/>
    <n v="1.666666666666667"/>
    <n v="97.61904761904762"/>
    <n v="88"/>
    <n v="1.666666666666667"/>
  </r>
  <r>
    <x v="31"/>
    <m/>
    <x v="10"/>
    <x v="1"/>
    <s v="numeric, numeric"/>
    <x v="0"/>
    <n v="2"/>
    <n v="2"/>
    <n v="154.5"/>
    <n v="44.00000000000001"/>
    <n v="45"/>
    <n v="0.2500000000000058"/>
    <n v="24"/>
    <n v="0.5"/>
    <n v="23.5"/>
    <n v="24"/>
    <n v="0.5"/>
    <n v="23"/>
    <n v="6"/>
    <n v="1"/>
    <n v="-0.2499999999999929"/>
    <n v="24"/>
    <n v="1"/>
    <n v="-0.2499999999999929"/>
    <n v="24"/>
    <n v="1"/>
    <n v="23.5"/>
    <n v="3"/>
    <n v="0.5"/>
    <n v="-0.2499999999999929"/>
    <n v="24"/>
    <n v="1"/>
    <n v="23.5"/>
    <n v="3"/>
    <n v="0.5"/>
    <n v="-0.2499999999999929"/>
    <n v="24"/>
    <n v="1"/>
    <n v="23.5"/>
    <n v="3"/>
    <n v="0.5"/>
    <n v="23.5"/>
    <n v="3"/>
    <n v="0.5"/>
  </r>
  <r>
    <x v="31"/>
    <m/>
    <x v="10"/>
    <x v="2"/>
    <s v="numeric, numeric, numeric"/>
    <x v="0"/>
    <n v="2"/>
    <n v="7"/>
    <n v="528"/>
    <n v="166.75"/>
    <n v="170.5"/>
    <n v="2.499999999999991"/>
    <n v="73"/>
    <n v="1.666666666666667"/>
    <n v="70.99999999999999"/>
    <n v="74"/>
    <n v="1.666666666666667"/>
    <n v="92.24999999999999"/>
    <n v="11"/>
    <n v="2.333333333333333"/>
    <n v="30.99999999999999"/>
    <n v="74"/>
    <n v="2.333333333333333"/>
    <n v="30.99999999999999"/>
    <n v="74"/>
    <n v="2.333333333333333"/>
    <n v="94.74999999999999"/>
    <n v="64"/>
    <n v="1.666666666666667"/>
    <n v="30.99999999999999"/>
    <n v="74"/>
    <n v="2.333333333333333"/>
    <n v="94.74999999999999"/>
    <n v="64"/>
    <n v="1.666666666666667"/>
    <n v="30.99999999999999"/>
    <n v="74"/>
    <n v="2.333333333333333"/>
    <n v="94.74999999999999"/>
    <n v="64"/>
    <n v="1.666666666666667"/>
    <n v="94.74999999999999"/>
    <n v="64"/>
    <n v="1.666666666666667"/>
  </r>
  <r>
    <x v="32"/>
    <m/>
    <x v="0"/>
    <x v="0"/>
    <s v="numeric"/>
    <x v="0"/>
    <n v="2"/>
    <n v="9"/>
    <n v="671.8384697130712"/>
    <n v="-387.778958554729"/>
    <n v="43.46439957492031"/>
    <n v="102.3379383634432"/>
    <n v="140"/>
    <n v="7"/>
    <n v="117.1094580233794"/>
    <n v="53"/>
    <n v="7"/>
    <n v="117.1094580233794"/>
    <n v="20"/>
    <n v="7"/>
    <n v="154.6227417640808"/>
    <n v="4"/>
    <n v="9"/>
    <n v="154.6227417640808"/>
    <n v="4"/>
    <n v="9"/>
    <n v="154.6227417640808"/>
    <n v="4"/>
    <n v="9"/>
    <n v="153.6663124335813"/>
    <n v="1"/>
    <n v="9"/>
    <n v="137.5132837407014"/>
    <n v="13"/>
    <n v="8"/>
    <n v="153.6663124335813"/>
    <n v="1"/>
    <n v="9"/>
    <n v="154.3039319872476"/>
    <n v="3"/>
    <n v="9"/>
    <n v="137.1944739638682"/>
    <n v="12"/>
    <n v="8"/>
  </r>
  <r>
    <x v="32"/>
    <m/>
    <x v="0"/>
    <x v="1"/>
    <s v="numeric, numeric"/>
    <x v="0"/>
    <n v="2"/>
    <n v="95"/>
    <n v="6611.370882040383"/>
    <n v="-3612.964930924549"/>
    <n v="596.3868225292243"/>
    <n v="970.5632306057386"/>
    <n v="2000"/>
    <n v="38.5"/>
    <n v="1145.48352816153"/>
    <n v="2358"/>
    <n v="38.5"/>
    <n v="1054.835281615303"/>
    <n v="710"/>
    <n v="36"/>
    <n v="1688.84165781084"/>
    <n v="1832"/>
    <n v="60.5"/>
    <n v="1634.537725823592"/>
    <n v="1830"/>
    <n v="59"/>
    <n v="1566.950053134963"/>
    <n v="1777"/>
    <n v="57.5"/>
    <n v="1684.378320935175"/>
    <n v="2275"/>
    <n v="57.5"/>
    <n v="1456.748140276302"/>
    <n v="1788"/>
    <n v="52.5"/>
    <n v="1630.074388947928"/>
    <n v="2281"/>
    <n v="56"/>
    <n v="1565.887353878853"/>
    <n v="1921"/>
    <n v="56.5"/>
    <n v="1455.685441020191"/>
    <n v="1935"/>
    <n v="51.5"/>
  </r>
  <r>
    <x v="32"/>
    <m/>
    <x v="1"/>
    <x v="0"/>
    <s v="numeric"/>
    <x v="0"/>
    <n v="2"/>
    <n v="7"/>
    <n v="521.5135135135135"/>
    <n v="-115.8918918918919"/>
    <n v="47.35135135135135"/>
    <n v="80.32432432432432"/>
    <n v="71"/>
    <n v="6"/>
    <n v="96.32432432432432"/>
    <n v="44"/>
    <n v="6"/>
    <n v="96.32432432432432"/>
    <n v="16"/>
    <n v="6"/>
    <n v="114.3783783783784"/>
    <n v="18"/>
    <n v="7"/>
    <n v="114.3783783783784"/>
    <n v="18"/>
    <n v="7"/>
    <n v="97.29729729729732"/>
    <n v="8"/>
    <n v="6"/>
    <n v="114.3783783783784"/>
    <n v="18"/>
    <n v="7"/>
    <n v="97.29729729729732"/>
    <n v="12"/>
    <n v="6"/>
    <n v="114.3783783783784"/>
    <n v="18"/>
    <n v="7"/>
    <n v="114.2702702702703"/>
    <n v="3"/>
    <n v="7"/>
    <n v="97.29729729729732"/>
    <n v="12"/>
    <n v="6"/>
  </r>
  <r>
    <x v="32"/>
    <m/>
    <x v="1"/>
    <x v="1"/>
    <s v="numeric, numeric"/>
    <x v="0"/>
    <n v="2"/>
    <n v="81"/>
    <n v="5569.837837837837"/>
    <n v="-876.2162162162165"/>
    <n v="740.6486486486486"/>
    <n v="903.3513513513514"/>
    <n v="1659"/>
    <n v="36.5"/>
    <n v="1037.405405405405"/>
    <n v="1990"/>
    <n v="36.5"/>
    <n v="1024.972972972973"/>
    <n v="543"/>
    <n v="36.5"/>
    <n v="1425.837837837838"/>
    <n v="1535"/>
    <n v="52.5"/>
    <n v="1388.864864864865"/>
    <n v="1530"/>
    <n v="51.5"/>
    <n v="1149.297297297297"/>
    <n v="1364"/>
    <n v="43.5"/>
    <n v="1425.837837837838"/>
    <n v="1530"/>
    <n v="52.5"/>
    <n v="1152.972972972973"/>
    <n v="1370"/>
    <n v="43.5"/>
    <n v="1388.864864864865"/>
    <n v="1532"/>
    <n v="51.5"/>
    <n v="1240.540540540541"/>
    <n v="1364"/>
    <n v="48"/>
    <n v="1149.297297297297"/>
    <n v="1370"/>
    <n v="43.5"/>
  </r>
  <r>
    <x v="32"/>
    <m/>
    <x v="2"/>
    <x v="0"/>
    <s v="numeric"/>
    <x v="0"/>
    <n v="2"/>
    <n v="9"/>
    <n v="670.9966405375141"/>
    <n v="-43.11310190369537"/>
    <n v="71.66853303471444"/>
    <n v="103.471444568869"/>
    <n v="128"/>
    <n v="7"/>
    <n v="103.919372900336"/>
    <n v="53"/>
    <n v="7"/>
    <n v="70.4367301231803"/>
    <n v="34"/>
    <n v="5"/>
    <n v="129.6752519596865"/>
    <n v="62"/>
    <n v="8"/>
    <n v="129.6752519596865"/>
    <n v="62"/>
    <n v="8"/>
    <n v="125.4199328107503"/>
    <n v="13"/>
    <n v="8"/>
    <n v="129.6752519596865"/>
    <n v="62"/>
    <n v="8"/>
    <n v="125.4199328107503"/>
    <n v="17"/>
    <n v="8"/>
    <n v="129.6752519596865"/>
    <n v="62"/>
    <n v="8"/>
    <n v="129.451287793953"/>
    <n v="18"/>
    <n v="8"/>
    <n v="125.4199328107503"/>
    <n v="21"/>
    <n v="8"/>
  </r>
  <r>
    <x v="32"/>
    <m/>
    <x v="2"/>
    <x v="1"/>
    <s v="numeric, numeric"/>
    <x v="0"/>
    <n v="2"/>
    <n v="94"/>
    <n v="6517.693169092945"/>
    <n v="40.20156774916057"/>
    <n v="1011.982082866741"/>
    <n v="1017.805151175812"/>
    <n v="2084"/>
    <n v="39"/>
    <n v="1104.81522956327"/>
    <n v="2061"/>
    <n v="39"/>
    <n v="809.4064949608062"/>
    <n v="611"/>
    <n v="32.5"/>
    <n v="1457.894736842105"/>
    <n v="2467"/>
    <n v="52"/>
    <n v="1420.940649496081"/>
    <n v="2472"/>
    <n v="51"/>
    <n v="1346.248600223964"/>
    <n v="2021"/>
    <n v="48.5"/>
    <n v="1457.894736842105"/>
    <n v="2469"/>
    <n v="52"/>
    <n v="1345.464725643897"/>
    <n v="2027"/>
    <n v="48.5"/>
    <n v="1420.940649496081"/>
    <n v="2472"/>
    <n v="51"/>
    <n v="1373.124300111982"/>
    <n v="1982"/>
    <n v="51.5"/>
    <n v="1350.5039193729"/>
    <n v="1992"/>
    <n v="49"/>
  </r>
  <r>
    <x v="32"/>
    <m/>
    <x v="3"/>
    <x v="0"/>
    <s v="numeric"/>
    <x v="0"/>
    <n v="2"/>
    <n v="9"/>
    <n v="672.3577235772358"/>
    <n v="-24.274099883856"/>
    <n v="68.06039488966319"/>
    <n v="102.4390243902439"/>
    <n v="127"/>
    <n v="7"/>
    <n v="117.6538908246226"/>
    <n v="53"/>
    <n v="7"/>
    <n v="84.20441347270616"/>
    <n v="26"/>
    <n v="5"/>
    <n v="143.5540069686411"/>
    <n v="62"/>
    <n v="8"/>
    <n v="143.5540069686411"/>
    <n v="62"/>
    <n v="8"/>
    <n v="118.5830429732869"/>
    <n v="35"/>
    <n v="7"/>
    <n v="143.5540069686411"/>
    <n v="62"/>
    <n v="8"/>
    <n v="118.5830429732869"/>
    <n v="34"/>
    <n v="7"/>
    <n v="143.5540069686411"/>
    <n v="62"/>
    <n v="8"/>
    <n v="98.3739837398374"/>
    <n v="67"/>
    <n v="6"/>
    <n v="105.1103368176539"/>
    <n v="71"/>
    <n v="6"/>
  </r>
  <r>
    <x v="32"/>
    <m/>
    <x v="3"/>
    <x v="1"/>
    <s v="numeric, numeric"/>
    <x v="0"/>
    <n v="2"/>
    <n v="93"/>
    <n v="6447.735191637631"/>
    <n v="249.1289198606268"/>
    <n v="951.451800232288"/>
    <n v="995.3542392566782"/>
    <n v="2082"/>
    <n v="38.5"/>
    <n v="1202.322880371661"/>
    <n v="2184"/>
    <n v="38.5"/>
    <n v="874.6806039488966"/>
    <n v="680"/>
    <n v="30.5"/>
    <n v="1575.029036004646"/>
    <n v="2436"/>
    <n v="51.5"/>
    <n v="1537.862950058072"/>
    <n v="2439"/>
    <n v="50.5"/>
    <n v="1304.645760743322"/>
    <n v="1612"/>
    <n v="48"/>
    <n v="1575.029036004646"/>
    <n v="2436"/>
    <n v="51.5"/>
    <n v="1306.620209059234"/>
    <n v="1613"/>
    <n v="48.5"/>
    <n v="1499.303135888502"/>
    <n v="2440"/>
    <n v="49.5"/>
    <n v="1212.775842044135"/>
    <n v="1699"/>
    <n v="47.5"/>
    <n v="1234.610917537747"/>
    <n v="1722"/>
    <n v="44.5"/>
  </r>
  <r>
    <x v="32"/>
    <m/>
    <x v="4"/>
    <x v="0"/>
    <s v="numeric"/>
    <x v="0"/>
    <n v="2"/>
    <n v="9"/>
    <n v="672.0144752714114"/>
    <n v="-57.53920386007236"/>
    <n v="71.89384800965017"/>
    <n v="102.7744270205066"/>
    <n v="119"/>
    <n v="7"/>
    <n v="117.7322074788902"/>
    <n v="53"/>
    <n v="7"/>
    <n v="117.7322074788902"/>
    <n v="20"/>
    <n v="7"/>
    <n v="64.89746682750302"/>
    <n v="178"/>
    <n v="4"/>
    <n v="37.51507840772015"/>
    <n v="184"/>
    <n v="2"/>
    <n v="139.5657418576598"/>
    <n v="26"/>
    <n v="8"/>
    <n v="37.6357056694813"/>
    <n v="181"/>
    <n v="2"/>
    <n v="139.5657418576598"/>
    <n v="30"/>
    <n v="8"/>
    <n v="37.51507840772015"/>
    <n v="184"/>
    <n v="2"/>
    <n v="120.5066344993969"/>
    <n v="30"/>
    <n v="7"/>
    <n v="118.2147165259349"/>
    <n v="34"/>
    <n v="7"/>
  </r>
  <r>
    <x v="32"/>
    <m/>
    <x v="4"/>
    <x v="1"/>
    <s v="numeric, numeric"/>
    <x v="0"/>
    <n v="2"/>
    <n v="95"/>
    <n v="6606.996381182147"/>
    <n v="-120.8685162846802"/>
    <n v="1031.845597104946"/>
    <n v="1025.814234016888"/>
    <n v="2053"/>
    <n v="39.5"/>
    <n v="1224.487334137515"/>
    <n v="2153"/>
    <n v="39.5"/>
    <n v="1138.841978287093"/>
    <n v="640"/>
    <n v="38"/>
    <n v="802.2919179734621"/>
    <n v="3063"/>
    <n v="35"/>
    <n v="350.4221954161641"/>
    <n v="3079"/>
    <n v="18.5"/>
    <n v="1410.132689987937"/>
    <n v="1690"/>
    <n v="50.5"/>
    <n v="560.1930036188179"/>
    <n v="3068"/>
    <n v="26"/>
    <n v="1431.845597104946"/>
    <n v="1716"/>
    <n v="51"/>
    <n v="350.4221954161641"/>
    <n v="3079"/>
    <n v="18.5"/>
    <n v="1369.481302774427"/>
    <n v="1622"/>
    <n v="52"/>
    <n v="1351.749095295537"/>
    <n v="1684"/>
    <n v="48.5"/>
  </r>
  <r>
    <x v="32"/>
    <m/>
    <x v="5"/>
    <x v="0"/>
    <s v="numeric"/>
    <x v="0"/>
    <n v="2"/>
    <n v="9"/>
    <n v="671.5181932245922"/>
    <n v="18.44416562107906"/>
    <n v="86.82559598494353"/>
    <n v="103.1367628607277"/>
    <n v="117"/>
    <n v="7"/>
    <n v="117.5658720200753"/>
    <n v="53"/>
    <n v="7"/>
    <n v="96.98870765370138"/>
    <n v="22"/>
    <n v="6"/>
    <n v="38.14303638644918"/>
    <n v="186"/>
    <n v="2"/>
    <n v="38.14303638644918"/>
    <n v="186"/>
    <n v="2"/>
    <n v="137.7666248431619"/>
    <n v="35"/>
    <n v="8"/>
    <n v="17.18946047678795"/>
    <n v="187"/>
    <n v="1"/>
    <n v="117.189460476788"/>
    <n v="41"/>
    <n v="7"/>
    <n v="38.14303638644918"/>
    <n v="186"/>
    <n v="2"/>
    <n v="118.9460476787955"/>
    <n v="38"/>
    <n v="7"/>
    <n v="116.4366373902133"/>
    <n v="42"/>
    <n v="7"/>
  </r>
  <r>
    <x v="32"/>
    <m/>
    <x v="5"/>
    <x v="1"/>
    <s v="numeric, numeric"/>
    <x v="0"/>
    <n v="2"/>
    <n v="95"/>
    <n v="6602.885821831869"/>
    <n v="680.0501882057717"/>
    <n v="1199.247176913425"/>
    <n v="1044.792973651192"/>
    <n v="2124"/>
    <n v="40"/>
    <n v="1230.614805520703"/>
    <n v="2171"/>
    <n v="40"/>
    <n v="1044.165621079046"/>
    <n v="582"/>
    <n v="36.5"/>
    <n v="554.2032622333751"/>
    <n v="3072"/>
    <n v="23.5"/>
    <n v="308.9084065244667"/>
    <n v="3080"/>
    <n v="15.5"/>
    <n v="1407.402760351318"/>
    <n v="1598"/>
    <n v="53"/>
    <n v="456.33626097867"/>
    <n v="3072"/>
    <n v="19.5"/>
    <n v="1384.692597239649"/>
    <n v="1645"/>
    <n v="51.5"/>
    <n v="308.9084065244667"/>
    <n v="3080"/>
    <n v="15.5"/>
    <n v="1402.88582183187"/>
    <n v="1669"/>
    <n v="53.5"/>
    <n v="1347.678795483062"/>
    <n v="1741"/>
    <n v="48.5"/>
  </r>
  <r>
    <x v="32"/>
    <m/>
    <x v="6"/>
    <x v="0"/>
    <s v="numeric"/>
    <x v="0"/>
    <n v="2"/>
    <n v="8"/>
    <n v="591.6339869281046"/>
    <n v="29.54248366013074"/>
    <n v="86.66666666666669"/>
    <n v="90.06535947712419"/>
    <n v="114"/>
    <n v="6"/>
    <n v="104.3137254901961"/>
    <n v="53"/>
    <n v="6"/>
    <n v="83.66013071895424"/>
    <n v="22"/>
    <n v="5"/>
    <n v="37.64705882352941"/>
    <n v="180"/>
    <n v="2"/>
    <n v="37.64705882352941"/>
    <n v="180"/>
    <n v="2"/>
    <n v="124.3137254901961"/>
    <n v="26"/>
    <n v="7"/>
    <n v="17.25490196078431"/>
    <n v="181"/>
    <n v="1"/>
    <n v="125.4901960784314"/>
    <n v="25"/>
    <n v="7"/>
    <n v="37.64705882352941"/>
    <n v="180"/>
    <n v="2"/>
    <n v="127.8431372549019"/>
    <n v="20"/>
    <n v="7"/>
    <n v="125.0980392156863"/>
    <n v="24"/>
    <n v="7"/>
  </r>
  <r>
    <x v="32"/>
    <m/>
    <x v="6"/>
    <x v="1"/>
    <s v="numeric, numeric"/>
    <x v="0"/>
    <n v="2"/>
    <n v="91"/>
    <n v="6280.78431372549"/>
    <n v="785.0980392156864"/>
    <n v="1213.59477124183"/>
    <n v="978.3006535947713"/>
    <n v="2033"/>
    <n v="38"/>
    <n v="1170.718954248366"/>
    <n v="2090"/>
    <n v="38"/>
    <n v="949.9346405228758"/>
    <n v="601"/>
    <n v="33.5"/>
    <n v="549.6732026143791"/>
    <n v="2906"/>
    <n v="23"/>
    <n v="307.1895424836601"/>
    <n v="2914"/>
    <n v="15.5"/>
    <n v="1406.535947712418"/>
    <n v="1503"/>
    <n v="51.5"/>
    <n v="457.2549019607843"/>
    <n v="2906"/>
    <n v="19"/>
    <n v="1378.039215686274"/>
    <n v="1540"/>
    <n v="49.5"/>
    <n v="307.1895424836601"/>
    <n v="2914"/>
    <n v="15.5"/>
    <n v="1451.503267973856"/>
    <n v="1576"/>
    <n v="54"/>
    <n v="1423.137254901961"/>
    <n v="1632"/>
    <n v="50"/>
  </r>
  <r>
    <x v="32"/>
    <m/>
    <x v="7"/>
    <x v="0"/>
    <s v="numeric"/>
    <x v="0"/>
    <n v="2"/>
    <n v="9"/>
    <n v="670.9413369713507"/>
    <n v="66.98499317871764"/>
    <n v="89.22237380627558"/>
    <n v="101.0914051841746"/>
    <n v="112"/>
    <n v="7"/>
    <n v="115.8253751705321"/>
    <n v="53"/>
    <n v="7"/>
    <n v="95.49795361527967"/>
    <n v="22"/>
    <n v="6"/>
    <n v="35.74351978171896"/>
    <n v="186"/>
    <n v="2"/>
    <n v="37.24420190995906"/>
    <n v="186"/>
    <n v="2"/>
    <n v="134.7885402455662"/>
    <n v="33"/>
    <n v="8"/>
    <n v="15.27967257844475"/>
    <n v="187"/>
    <n v="1"/>
    <n v="135.8799454297408"/>
    <n v="32"/>
    <n v="8"/>
    <n v="37.24420190995906"/>
    <n v="186"/>
    <n v="2"/>
    <n v="138.06275579809"/>
    <n v="31"/>
    <n v="8"/>
    <n v="136.0163710777626"/>
    <n v="30"/>
    <n v="8"/>
  </r>
  <r>
    <x v="32"/>
    <m/>
    <x v="7"/>
    <x v="1"/>
    <s v="numeric, numeric"/>
    <x v="0"/>
    <n v="2"/>
    <n v="94"/>
    <n v="6525.238744884038"/>
    <n v="1181.991814461119"/>
    <n v="1260.982264665757"/>
    <n v="1015.143246930423"/>
    <n v="2137"/>
    <n v="39.5"/>
    <n v="1201.50068212824"/>
    <n v="2165"/>
    <n v="39.5"/>
    <n v="981.8553888130969"/>
    <n v="564"/>
    <n v="35"/>
    <n v="538.1991814461118"/>
    <n v="3033"/>
    <n v="22.5"/>
    <n v="341.8826739427012"/>
    <n v="3040"/>
    <n v="16"/>
    <n v="1440.791268758526"/>
    <n v="1771"/>
    <n v="52"/>
    <n v="446.3847203274215"/>
    <n v="3033"/>
    <n v="18"/>
    <n v="1402.592087312415"/>
    <n v="1790"/>
    <n v="50.5"/>
    <n v="303.8199181446111"/>
    <n v="3041"/>
    <n v="15"/>
    <n v="1442.428376534788"/>
    <n v="1815"/>
    <n v="53.5"/>
    <n v="1410.368349249659"/>
    <n v="1867"/>
    <n v="50.5"/>
  </r>
  <r>
    <x v="32"/>
    <m/>
    <x v="8"/>
    <x v="0"/>
    <s v="numeric"/>
    <x v="0"/>
    <n v="2"/>
    <n v="9"/>
    <n v="675.1783166904422"/>
    <n v="39.94293865905846"/>
    <n v="89.01569186875891"/>
    <n v="98.71611982881598"/>
    <n v="119"/>
    <n v="7"/>
    <n v="113.4094151212553"/>
    <n v="53"/>
    <n v="7"/>
    <n v="92.15406562054207"/>
    <n v="22"/>
    <n v="6"/>
    <n v="35.66333808844506"/>
    <n v="186"/>
    <n v="2"/>
    <n v="37.08987161198287"/>
    <n v="186"/>
    <n v="2"/>
    <n v="149.2154065620542"/>
    <n v="28"/>
    <n v="9"/>
    <n v="17.40370898716119"/>
    <n v="187"/>
    <n v="1"/>
    <n v="132.9529243937232"/>
    <n v="32"/>
    <n v="8"/>
    <n v="37.08987161198287"/>
    <n v="186"/>
    <n v="2"/>
    <n v="137.5178316690442"/>
    <n v="28"/>
    <n v="8"/>
    <n v="132.9529243937232"/>
    <n v="32"/>
    <n v="8"/>
  </r>
  <r>
    <x v="32"/>
    <m/>
    <x v="8"/>
    <x v="1"/>
    <s v="numeric, numeric"/>
    <x v="0"/>
    <n v="2"/>
    <n v="95"/>
    <n v="6650.21398002853"/>
    <n v="898.2881597717544"/>
    <n v="1249.215406562054"/>
    <n v="991.2981455064195"/>
    <n v="2133"/>
    <n v="40.5"/>
    <n v="1189.015691868759"/>
    <n v="2282"/>
    <n v="40.5"/>
    <n v="966.333808844508"/>
    <n v="610"/>
    <n v="35.5"/>
    <n v="557.774607703281"/>
    <n v="3071"/>
    <n v="24"/>
    <n v="308.2738944365192"/>
    <n v="3080"/>
    <n v="15.5"/>
    <n v="1462.482168330956"/>
    <n v="2018"/>
    <n v="52.5"/>
    <n v="441.6547788873038"/>
    <n v="3072"/>
    <n v="17.5"/>
    <n v="1403.994293865906"/>
    <n v="2035"/>
    <n v="48"/>
    <n v="308.2738944365192"/>
    <n v="3080"/>
    <n v="15.5"/>
    <n v="1433.666191155492"/>
    <n v="1992"/>
    <n v="51"/>
    <n v="1463.338088445078"/>
    <n v="2022"/>
    <n v="49.5"/>
  </r>
  <r>
    <x v="32"/>
    <m/>
    <x v="9"/>
    <x v="0"/>
    <s v="numeric"/>
    <x v="0"/>
    <n v="2"/>
    <n v="9"/>
    <n v="675.7847533632287"/>
    <n v="57.3991031390134"/>
    <n v="87.74289985052316"/>
    <n v="98.95366218236173"/>
    <n v="117"/>
    <n v="7"/>
    <n v="113.9013452914798"/>
    <n v="53"/>
    <n v="7"/>
    <n v="92.9745889387145"/>
    <n v="22"/>
    <n v="6"/>
    <n v="36.47234678624813"/>
    <n v="186"/>
    <n v="2"/>
    <n v="36.77130044843049"/>
    <n v="186"/>
    <n v="2"/>
    <n v="149.3273542600897"/>
    <n v="28"/>
    <n v="9"/>
    <n v="16.89088191330345"/>
    <n v="187"/>
    <n v="1"/>
    <n v="133.6322869955157"/>
    <n v="32"/>
    <n v="8"/>
    <n v="36.77130044843049"/>
    <n v="186"/>
    <n v="2"/>
    <n v="136.7713004484305"/>
    <n v="31"/>
    <n v="8"/>
    <n v="133.6322869955157"/>
    <n v="30"/>
    <n v="8"/>
  </r>
  <r>
    <x v="32"/>
    <m/>
    <x v="9"/>
    <x v="1"/>
    <s v="numeric, numeric"/>
    <x v="0"/>
    <n v="2"/>
    <n v="95"/>
    <n v="6657.548579970105"/>
    <n v="1081.614349775784"/>
    <n v="1193.423019431988"/>
    <n v="1008.81913303438"/>
    <n v="2113"/>
    <n v="40.5"/>
    <n v="1207.473841554559"/>
    <n v="2273"/>
    <n v="40.5"/>
    <n v="975.186846038864"/>
    <n v="605"/>
    <n v="36"/>
    <n v="548.4304932735427"/>
    <n v="3072"/>
    <n v="23"/>
    <n v="303.5874439461884"/>
    <n v="3080"/>
    <n v="15.5"/>
    <n v="1511.210762331839"/>
    <n v="2010"/>
    <n v="53"/>
    <n v="421.6741405082213"/>
    <n v="3072"/>
    <n v="17.5"/>
    <n v="1442.750373692078"/>
    <n v="2039"/>
    <n v="49"/>
    <n v="303.5874439461884"/>
    <n v="3080"/>
    <n v="15.5"/>
    <n v="1543.04932735426"/>
    <n v="1973"/>
    <n v="54"/>
    <n v="1499.103139013453"/>
    <n v="2022"/>
    <n v="50.5"/>
  </r>
  <r>
    <x v="32"/>
    <m/>
    <x v="10"/>
    <x v="0"/>
    <s v="numeric"/>
    <x v="0"/>
    <n v="2"/>
    <n v="9"/>
    <n v="673.0407523510971"/>
    <n v="76.01880877742943"/>
    <n v="113.4796238244514"/>
    <n v="102.6645768025078"/>
    <n v="114"/>
    <n v="7"/>
    <n v="117.8683385579937"/>
    <n v="53"/>
    <n v="7"/>
    <n v="96.23824451410658"/>
    <n v="22"/>
    <n v="6"/>
    <n v="37.93103448275863"/>
    <n v="186"/>
    <n v="2"/>
    <n v="38.24451410658308"/>
    <n v="186"/>
    <n v="2"/>
    <n v="155.9561128526646"/>
    <n v="23"/>
    <n v="9"/>
    <n v="17.55485893416928"/>
    <n v="187"/>
    <n v="1"/>
    <n v="138.4012539184953"/>
    <n v="32"/>
    <n v="8"/>
    <n v="38.24451410658308"/>
    <n v="186"/>
    <n v="2"/>
    <n v="155.9561128526646"/>
    <n v="21"/>
    <n v="9"/>
    <n v="138.4012539184953"/>
    <n v="30"/>
    <n v="8"/>
  </r>
  <r>
    <x v="32"/>
    <m/>
    <x v="10"/>
    <x v="1"/>
    <s v="numeric, numeric"/>
    <x v="0"/>
    <n v="2"/>
    <n v="95"/>
    <n v="6621.473354231975"/>
    <n v="1285.26645768025"/>
    <n v="1453.605015673981"/>
    <n v="1033.228840125392"/>
    <n v="2063"/>
    <n v="40"/>
    <n v="1231.66144200627"/>
    <n v="2201"/>
    <n v="40"/>
    <n v="1036.990595611285"/>
    <n v="579"/>
    <n v="36.5"/>
    <n v="565.6739811912225"/>
    <n v="3072"/>
    <n v="23"/>
    <n v="314.576802507837"/>
    <n v="3080"/>
    <n v="15.5"/>
    <n v="1535.736677115988"/>
    <n v="1997"/>
    <n v="52"/>
    <n v="431.8181818181818"/>
    <n v="3072"/>
    <n v="17"/>
    <n v="1459.87460815047"/>
    <n v="2035"/>
    <n v="48"/>
    <n v="314.576802507837"/>
    <n v="3080"/>
    <n v="15.5"/>
    <n v="1597.962382445141"/>
    <n v="1949"/>
    <n v="55"/>
    <n v="1512.068965517241"/>
    <n v="2022"/>
    <n v="49.5"/>
  </r>
  <r>
    <x v="33"/>
    <m/>
    <x v="0"/>
    <x v="0"/>
    <s v="numeric"/>
    <x v="0"/>
    <n v="2"/>
    <n v="5"/>
    <n v="353.0864197530864"/>
    <n v="4.938271604938251"/>
    <n v="-29.62962962962963"/>
    <n v="7.407407407407407"/>
    <n v="195"/>
    <n v="4"/>
    <n v="12.34567901234568"/>
    <n v="18"/>
    <n v="3"/>
    <n v="30.24691358024691"/>
    <n v="16"/>
    <n v="2"/>
    <n v="-1.234567901234564"/>
    <n v="24"/>
    <n v="2"/>
    <n v="-38.2716049382716"/>
    <n v="28"/>
    <n v="2"/>
    <n v="-1.234567901234564"/>
    <n v="24"/>
    <n v="2"/>
    <n v="-1.234567901234564"/>
    <n v="24"/>
    <n v="2"/>
    <n v="-38.2716049382716"/>
    <n v="28"/>
    <n v="2"/>
    <n v="-38.2716049382716"/>
    <n v="28"/>
    <n v="2"/>
    <n v="-1.234567901234564"/>
    <n v="24"/>
    <n v="2"/>
    <n v="-38.2716049382716"/>
    <n v="28"/>
    <n v="2"/>
  </r>
  <r>
    <x v="33"/>
    <m/>
    <x v="0"/>
    <x v="1"/>
    <s v="numeric, numeric"/>
    <x v="0"/>
    <n v="2"/>
    <n v="31"/>
    <n v="2072.83950617284"/>
    <n v="146.9135802469135"/>
    <n v="-151.2345679012346"/>
    <n v="46.29629629629631"/>
    <n v="1136"/>
    <n v="11.5"/>
    <n v="0.6172839506172507"/>
    <n v="910"/>
    <n v="9"/>
    <n v="99.38271604938272"/>
    <n v="204"/>
    <n v="9.5"/>
    <n v="-4.93827160493828"/>
    <n v="1026"/>
    <n v="9"/>
    <n v="-180.2469135802469"/>
    <n v="1024"/>
    <n v="8"/>
    <n v="-4.93827160493828"/>
    <n v="1020"/>
    <n v="9"/>
    <n v="-4.93827160493828"/>
    <n v="1026"/>
    <n v="9"/>
    <n v="-142.5925925925926"/>
    <n v="1014"/>
    <n v="8"/>
    <n v="-180.2469135802469"/>
    <n v="1024"/>
    <n v="8"/>
    <n v="-4.93827160493828"/>
    <n v="1020"/>
    <n v="9"/>
    <n v="-142.5925925925926"/>
    <n v="1014"/>
    <n v="8"/>
  </r>
  <r>
    <x v="33"/>
    <m/>
    <x v="1"/>
    <x v="0"/>
    <s v="numeric"/>
    <x v="0"/>
    <n v="2"/>
    <n v="5"/>
    <n v="352.1739130434783"/>
    <n v="-116.1490683229814"/>
    <n v="11.18012422360248"/>
    <n v="7.453416149068338"/>
    <n v="193"/>
    <n v="4"/>
    <n v="13.04347826086957"/>
    <n v="18"/>
    <n v="3"/>
    <n v="30.43478260869565"/>
    <n v="16"/>
    <n v="2"/>
    <n v="-0.621118012422359"/>
    <n v="28"/>
    <n v="2"/>
    <n v="-29.81366459627329"/>
    <n v="22"/>
    <n v="3"/>
    <n v="-26.08695652173914"/>
    <n v="34"/>
    <n v="2"/>
    <n v="-0.621118012422359"/>
    <n v="28"/>
    <n v="2"/>
    <n v="-45.34161490683229"/>
    <n v="28"/>
    <n v="2"/>
    <n v="-29.81366459627329"/>
    <n v="22"/>
    <n v="3"/>
    <n v="-26.08695652173914"/>
    <n v="34"/>
    <n v="2"/>
    <n v="-45.34161490683229"/>
    <n v="28"/>
    <n v="2"/>
  </r>
  <r>
    <x v="33"/>
    <m/>
    <x v="1"/>
    <x v="1"/>
    <s v="numeric, numeric"/>
    <x v="0"/>
    <n v="2"/>
    <n v="31"/>
    <n v="2067.701863354037"/>
    <n v="-604.3478260869565"/>
    <n v="34.78260869565216"/>
    <n v="50.31055900621121"/>
    <n v="1126"/>
    <n v="12"/>
    <n v="14.90683229813666"/>
    <n v="676"/>
    <n v="9.5"/>
    <n v="101.2422360248447"/>
    <n v="204"/>
    <n v="9.5"/>
    <n v="-1.242236024844697"/>
    <n v="1014"/>
    <n v="9"/>
    <n v="-147.2049689440994"/>
    <n v="1024"/>
    <n v="10"/>
    <n v="-103.1055900621118"/>
    <n v="1026"/>
    <n v="9"/>
    <n v="-1.242236024844697"/>
    <n v="1014"/>
    <n v="9"/>
    <n v="-198.1366459627329"/>
    <n v="1014"/>
    <n v="7.5"/>
    <n v="-147.2049689440994"/>
    <n v="1024"/>
    <n v="10"/>
    <n v="-103.1055900621118"/>
    <n v="1026"/>
    <n v="9"/>
    <n v="-198.1366459627329"/>
    <n v="1014"/>
    <n v="7.5"/>
  </r>
  <r>
    <x v="33"/>
    <m/>
    <x v="2"/>
    <x v="0"/>
    <s v="numeric"/>
    <x v="0"/>
    <n v="2"/>
    <n v="5"/>
    <n v="336.5384615384615"/>
    <n v="-99.35897435897436"/>
    <n v="8.974358974358987"/>
    <n v="15.3846153846154"/>
    <n v="178"/>
    <n v="2"/>
    <n v="21.15384615384617"/>
    <n v="40"/>
    <n v="1"/>
    <n v="39.10256410256412"/>
    <n v="39"/>
    <n v="2"/>
    <n v="101.9230769230769"/>
    <n v="0"/>
    <n v="5"/>
    <n v="70.51282051282054"/>
    <n v="22"/>
    <n v="3"/>
    <n v="101.9230769230769"/>
    <n v="0"/>
    <n v="5"/>
    <n v="101.9230769230769"/>
    <n v="0"/>
    <n v="5"/>
    <n v="23.07692307692309"/>
    <n v="36"/>
    <n v="1"/>
    <n v="70.51282051282054"/>
    <n v="22"/>
    <n v="3"/>
    <n v="101.9230769230769"/>
    <n v="0"/>
    <n v="5"/>
    <n v="23.07692307692309"/>
    <n v="36"/>
    <n v="1"/>
  </r>
  <r>
    <x v="33"/>
    <m/>
    <x v="2"/>
    <x v="1"/>
    <s v="numeric, numeric"/>
    <x v="0"/>
    <n v="2"/>
    <n v="31"/>
    <n v="1995.51282051282"/>
    <n v="-525.0000000000001"/>
    <n v="65.38461538461546"/>
    <n v="92.30769230769235"/>
    <n v="1058"/>
    <n v="7.5"/>
    <n v="125.6410256410257"/>
    <n v="670"/>
    <n v="5"/>
    <n v="217.3076923076923"/>
    <n v="342"/>
    <n v="8"/>
    <n v="472.4358974358975"/>
    <n v="1002"/>
    <n v="15.5"/>
    <n v="341.6666666666667"/>
    <n v="1012"/>
    <n v="10.5"/>
    <n v="487.8205128205129"/>
    <n v="866"/>
    <n v="15"/>
    <n v="472.4358974358975"/>
    <n v="1002"/>
    <n v="15.5"/>
    <n v="169.2307692307693"/>
    <n v="892"/>
    <n v="7"/>
    <n v="341.6666666666667"/>
    <n v="1012"/>
    <n v="10.5"/>
    <n v="487.8205128205129"/>
    <n v="866"/>
    <n v="15"/>
    <n v="169.2307692307693"/>
    <n v="892"/>
    <n v="7"/>
  </r>
  <r>
    <x v="33"/>
    <m/>
    <x v="3"/>
    <x v="0"/>
    <s v="numeric"/>
    <x v="0"/>
    <n v="2"/>
    <n v="5"/>
    <n v="339.3333333333334"/>
    <n v="-19.33333333333333"/>
    <n v="16"/>
    <n v="0"/>
    <n v="159"/>
    <n v="1"/>
    <n v="12.66666666666667"/>
    <n v="48"/>
    <n v="1"/>
    <n v="6.000000000000016"/>
    <n v="23"/>
    <n v="2"/>
    <n v="52.00000000000001"/>
    <n v="6"/>
    <n v="4"/>
    <n v="27.33333333333335"/>
    <n v="32"/>
    <n v="2"/>
    <n v="52.00000000000001"/>
    <n v="6"/>
    <n v="4"/>
    <n v="52.00000000000001"/>
    <n v="6"/>
    <n v="4"/>
    <n v="34.66666666666667"/>
    <n v="24"/>
    <n v="2"/>
    <n v="27.33333333333335"/>
    <n v="32"/>
    <n v="2"/>
    <n v="52.00000000000001"/>
    <n v="6"/>
    <n v="4"/>
    <n v="34.66666666666667"/>
    <n v="24"/>
    <n v="2"/>
  </r>
  <r>
    <x v="33"/>
    <m/>
    <x v="3"/>
    <x v="1"/>
    <s v="numeric, numeric"/>
    <x v="0"/>
    <n v="2"/>
    <n v="31"/>
    <n v="1998.666666666667"/>
    <n v="-14.66666666666662"/>
    <n v="63.33333333333334"/>
    <n v="56.00000000000001"/>
    <n v="964"/>
    <n v="5.5"/>
    <n v="127.3333333333334"/>
    <n v="666"/>
    <n v="5"/>
    <n v="84.6666666666667"/>
    <n v="281"/>
    <n v="10"/>
    <n v="268.0000000000001"/>
    <n v="998"/>
    <n v="13"/>
    <n v="167.3333333333334"/>
    <n v="1018"/>
    <n v="8.5"/>
    <n v="266.6666666666667"/>
    <n v="862"/>
    <n v="13"/>
    <n v="268.0000000000001"/>
    <n v="998"/>
    <n v="13"/>
    <n v="210"/>
    <n v="898"/>
    <n v="8.5"/>
    <n v="167.3333333333334"/>
    <n v="1018"/>
    <n v="8.5"/>
    <n v="266.6666666666667"/>
    <n v="862"/>
    <n v="13"/>
    <n v="210"/>
    <n v="898"/>
    <n v="8.5"/>
  </r>
  <r>
    <x v="33"/>
    <m/>
    <x v="4"/>
    <x v="0"/>
    <s v="numeric"/>
    <x v="0"/>
    <n v="2"/>
    <n v="5"/>
    <n v="335.8620689655172"/>
    <n v="-80.68965517241378"/>
    <n v="62.06896551724137"/>
    <n v="15.17241379310346"/>
    <n v="179"/>
    <n v="2"/>
    <n v="18.62068965517242"/>
    <n v="44"/>
    <n v="1"/>
    <n v="27.58620689655172"/>
    <n v="42"/>
    <n v="2"/>
    <n v="61.37931034482757"/>
    <n v="6"/>
    <n v="4"/>
    <n v="38.62068965517241"/>
    <n v="32"/>
    <n v="2"/>
    <n v="45.51724137931033"/>
    <n v="18"/>
    <n v="3"/>
    <n v="61.37931034482757"/>
    <n v="6"/>
    <n v="4"/>
    <n v="17.93103448275862"/>
    <n v="34"/>
    <n v="1"/>
    <n v="38.62068965517241"/>
    <n v="32"/>
    <n v="2"/>
    <n v="45.51724137931033"/>
    <n v="18"/>
    <n v="3"/>
    <n v="17.93103448275862"/>
    <n v="34"/>
    <n v="1"/>
  </r>
  <r>
    <x v="33"/>
    <m/>
    <x v="4"/>
    <x v="1"/>
    <s v="numeric, numeric"/>
    <x v="0"/>
    <n v="2"/>
    <n v="31"/>
    <n v="1980"/>
    <n v="-397.9310344827585"/>
    <n v="303.448275862069"/>
    <n v="101.3793103448276"/>
    <n v="1059"/>
    <n v="8.5"/>
    <n v="130.3448275862069"/>
    <n v="586"/>
    <n v="6"/>
    <n v="164.8275862068965"/>
    <n v="343"/>
    <n v="9.5"/>
    <n v="297.2413793103448"/>
    <n v="998"/>
    <n v="13"/>
    <n v="221.3793103448276"/>
    <n v="1030"/>
    <n v="8.5"/>
    <n v="250.3448275862069"/>
    <n v="856"/>
    <n v="11"/>
    <n v="297.2413793103448"/>
    <n v="998"/>
    <n v="13"/>
    <n v="134.4827586206897"/>
    <n v="902"/>
    <n v="6.5"/>
    <n v="221.3793103448276"/>
    <n v="1030"/>
    <n v="8.5"/>
    <n v="250.3448275862069"/>
    <n v="856"/>
    <n v="11"/>
    <n v="134.4827586206897"/>
    <n v="902"/>
    <n v="6.5"/>
  </r>
  <r>
    <x v="33"/>
    <m/>
    <x v="5"/>
    <x v="0"/>
    <s v="numeric"/>
    <x v="0"/>
    <n v="2"/>
    <n v="5"/>
    <n v="342.4460431654676"/>
    <n v="-11.51079136690648"/>
    <n v="-5.755395683453244"/>
    <n v="7.194244604316546"/>
    <n v="176"/>
    <n v="3"/>
    <n v="44.60431654676258"/>
    <n v="30"/>
    <n v="3"/>
    <n v="19.42446043165467"/>
    <n v="23"/>
    <n v="2"/>
    <n v="58.99280575539569"/>
    <n v="6"/>
    <n v="4"/>
    <n v="32.37410071942446"/>
    <n v="32"/>
    <n v="2"/>
    <n v="58.99280575539569"/>
    <n v="6"/>
    <n v="4"/>
    <n v="58.99280575539569"/>
    <n v="6"/>
    <n v="4"/>
    <n v="20.86330935251799"/>
    <n v="28"/>
    <n v="1"/>
    <n v="32.37410071942446"/>
    <n v="32"/>
    <n v="2"/>
    <n v="58.99280575539569"/>
    <n v="6"/>
    <n v="4"/>
    <n v="20.86330935251799"/>
    <n v="28"/>
    <n v="1"/>
  </r>
  <r>
    <x v="33"/>
    <m/>
    <x v="5"/>
    <x v="1"/>
    <s v="numeric, numeric"/>
    <x v="0"/>
    <n v="2"/>
    <n v="31"/>
    <n v="2016.546762589928"/>
    <n v="35.25179856115108"/>
    <n v="14.38848920863304"/>
    <n v="84.17266187050359"/>
    <n v="1035"/>
    <n v="11.5"/>
    <n v="233.0935251798561"/>
    <n v="622"/>
    <n v="11"/>
    <n v="143.884892086331"/>
    <n v="280"/>
    <n v="10"/>
    <n v="286.3309352517986"/>
    <n v="998"/>
    <n v="13"/>
    <n v="192.0863309352518"/>
    <n v="1030"/>
    <n v="7.5"/>
    <n v="286.3309352517986"/>
    <n v="856"/>
    <n v="13"/>
    <n v="286.3309352517986"/>
    <n v="998"/>
    <n v="13"/>
    <n v="120.863309352518"/>
    <n v="902"/>
    <n v="5.5"/>
    <n v="192.0863309352518"/>
    <n v="1030"/>
    <n v="7.5"/>
    <n v="286.3309352517986"/>
    <n v="856"/>
    <n v="13"/>
    <n v="120.863309352518"/>
    <n v="902"/>
    <n v="5.5"/>
  </r>
  <r>
    <x v="33"/>
    <m/>
    <x v="6"/>
    <x v="0"/>
    <s v="numeric"/>
    <x v="0"/>
    <n v="2"/>
    <n v="5"/>
    <n v="340.2985074626866"/>
    <n v="62.6865671641791"/>
    <n v="29.10447761194028"/>
    <n v="6.716417910447747"/>
    <n v="175"/>
    <n v="2"/>
    <n v="20.14925373134328"/>
    <n v="38"/>
    <n v="2"/>
    <n v="11.19402985074627"/>
    <n v="23"/>
    <n v="2"/>
    <n v="50.74626865671642"/>
    <n v="6"/>
    <n v="4"/>
    <n v="28.35820895522388"/>
    <n v="32"/>
    <n v="2"/>
    <n v="50.74626865671642"/>
    <n v="6"/>
    <n v="4"/>
    <n v="50.74626865671642"/>
    <n v="6"/>
    <n v="4"/>
    <n v="-11.94029850746269"/>
    <n v="40"/>
    <n v="0"/>
    <n v="28.35820895522388"/>
    <n v="32"/>
    <n v="2"/>
    <n v="50.74626865671642"/>
    <n v="6"/>
    <n v="4"/>
    <n v="-11.94029850746269"/>
    <n v="40"/>
    <n v="0"/>
  </r>
  <r>
    <x v="33"/>
    <m/>
    <x v="6"/>
    <x v="1"/>
    <s v="numeric, numeric"/>
    <x v="0"/>
    <n v="2"/>
    <n v="31"/>
    <n v="2003.731343283582"/>
    <n v="494.776119402985"/>
    <n v="279.8507462686567"/>
    <n v="76.86567164179101"/>
    <n v="1019"/>
    <n v="8.5"/>
    <n v="132.089552238806"/>
    <n v="600"/>
    <n v="8"/>
    <n v="116.4179104477612"/>
    <n v="278"/>
    <n v="10.5"/>
    <n v="254.4776119402985"/>
    <n v="998"/>
    <n v="13"/>
    <n v="155.2238805970149"/>
    <n v="1024"/>
    <n v="8.5"/>
    <n v="270.8955223880597"/>
    <n v="856"/>
    <n v="13"/>
    <n v="254.4776119402985"/>
    <n v="998"/>
    <n v="13"/>
    <n v="10.44776119402986"/>
    <n v="896"/>
    <n v="4"/>
    <n v="155.2238805970149"/>
    <n v="1024"/>
    <n v="8.5"/>
    <n v="270.8955223880597"/>
    <n v="856"/>
    <n v="13"/>
    <n v="10.44776119402986"/>
    <n v="896"/>
    <n v="4"/>
  </r>
  <r>
    <x v="33"/>
    <m/>
    <x v="7"/>
    <x v="0"/>
    <s v="numeric"/>
    <x v="0"/>
    <n v="2"/>
    <n v="5"/>
    <n v="342.1875"/>
    <n v="-44.53125"/>
    <n v="15.625"/>
    <n v="7.8125"/>
    <n v="151"/>
    <n v="2"/>
    <n v="14.0625"/>
    <n v="44"/>
    <n v="2"/>
    <n v="15.625"/>
    <n v="21"/>
    <n v="2"/>
    <n v="48.4375"/>
    <n v="6"/>
    <n v="4"/>
    <n v="36.71875"/>
    <n v="32"/>
    <n v="2"/>
    <n v="48.4375"/>
    <n v="6"/>
    <n v="4"/>
    <n v="48.4375"/>
    <n v="6"/>
    <n v="4"/>
    <n v="25"/>
    <n v="28"/>
    <n v="2"/>
    <n v="36.71875"/>
    <n v="32"/>
    <n v="2"/>
    <n v="48.4375"/>
    <n v="6"/>
    <n v="4"/>
    <n v="25"/>
    <n v="28"/>
    <n v="2"/>
  </r>
  <r>
    <x v="33"/>
    <m/>
    <x v="7"/>
    <x v="1"/>
    <s v="numeric, numeric"/>
    <x v="0"/>
    <n v="2"/>
    <n v="31"/>
    <n v="2011.71875"/>
    <n v="-164.84375"/>
    <n v="150"/>
    <n v="66.40625"/>
    <n v="935"/>
    <n v="7"/>
    <n v="92.1875"/>
    <n v="600"/>
    <n v="7"/>
    <n v="142.1875"/>
    <n v="281"/>
    <n v="10.5"/>
    <n v="247.65625"/>
    <n v="1008"/>
    <n v="13"/>
    <n v="207.03125"/>
    <n v="1030"/>
    <n v="8.5"/>
    <n v="261.71875"/>
    <n v="866"/>
    <n v="13"/>
    <n v="247.65625"/>
    <n v="1008"/>
    <n v="13"/>
    <n v="131.25"/>
    <n v="902"/>
    <n v="7"/>
    <n v="207.03125"/>
    <n v="1030"/>
    <n v="8.5"/>
    <n v="261.71875"/>
    <n v="866"/>
    <n v="13"/>
    <n v="131.25"/>
    <n v="902"/>
    <n v="7"/>
  </r>
  <r>
    <x v="33"/>
    <m/>
    <x v="8"/>
    <x v="0"/>
    <s v="numeric"/>
    <x v="0"/>
    <n v="2"/>
    <n v="6"/>
    <n v="428.4552845528455"/>
    <n v="-38.21138211382114"/>
    <n v="13.82113821138212"/>
    <n v="8.943089430894313"/>
    <n v="211"/>
    <n v="2"/>
    <n v="16.26016260162601"/>
    <n v="56"/>
    <n v="2"/>
    <n v="21.95121951219512"/>
    <n v="26"/>
    <n v="2"/>
    <n v="49.59349593495935"/>
    <n v="22"/>
    <n v="4"/>
    <n v="39.83739837398373"/>
    <n v="48"/>
    <n v="2"/>
    <n v="49.59349593495935"/>
    <n v="22"/>
    <n v="4"/>
    <n v="49.59349593495935"/>
    <n v="22"/>
    <n v="4"/>
    <n v="29.26829268292683"/>
    <n v="42"/>
    <n v="2"/>
    <n v="39.83739837398373"/>
    <n v="48"/>
    <n v="2"/>
    <n v="49.59349593495935"/>
    <n v="22"/>
    <n v="4"/>
    <n v="29.26829268292683"/>
    <n v="42"/>
    <n v="2"/>
  </r>
  <r>
    <x v="33"/>
    <m/>
    <x v="8"/>
    <x v="1"/>
    <s v="numeric, numeric"/>
    <x v="0"/>
    <n v="2"/>
    <n v="35"/>
    <n v="2355.284552845529"/>
    <n v="-78.86178861788625"/>
    <n v="148.780487804878"/>
    <n v="73.17073170731707"/>
    <n v="1166"/>
    <n v="8"/>
    <n v="116.260162601626"/>
    <n v="706"/>
    <n v="8.5"/>
    <n v="165.0406504065041"/>
    <n v="295"/>
    <n v="10.5"/>
    <n v="242.2764227642276"/>
    <n v="1139"/>
    <n v="13.5"/>
    <n v="192.6829268292683"/>
    <n v="1155"/>
    <n v="9"/>
    <n v="246.3414634146341"/>
    <n v="1003"/>
    <n v="13.5"/>
    <n v="242.2764227642276"/>
    <n v="1139"/>
    <n v="13.5"/>
    <n v="120.3252032520325"/>
    <n v="1023"/>
    <n v="7.5"/>
    <n v="192.6829268292683"/>
    <n v="1155"/>
    <n v="9"/>
    <n v="246.3414634146341"/>
    <n v="1003"/>
    <n v="13.5"/>
    <n v="120.3252032520325"/>
    <n v="1023"/>
    <n v="7.5"/>
  </r>
  <r>
    <x v="33"/>
    <m/>
    <x v="9"/>
    <x v="0"/>
    <s v="numeric"/>
    <x v="0"/>
    <n v="2"/>
    <n v="6"/>
    <n v="429.0598290598291"/>
    <n v="-34.18803418803421"/>
    <n v="45.29914529914529"/>
    <n v="9.401709401709402"/>
    <n v="230"/>
    <n v="2"/>
    <n v="17.09401709401709"/>
    <n v="56"/>
    <n v="2"/>
    <n v="30.76923076923075"/>
    <n v="26"/>
    <n v="2"/>
    <n v="64.10256410256409"/>
    <n v="22"/>
    <n v="4"/>
    <n v="42.73504273504273"/>
    <n v="42"/>
    <n v="3"/>
    <n v="64.10256410256409"/>
    <n v="22"/>
    <n v="4"/>
    <n v="64.10256410256409"/>
    <n v="22"/>
    <n v="4"/>
    <n v="42.73504273504273"/>
    <n v="48"/>
    <n v="2"/>
    <n v="42.73504273504273"/>
    <n v="42"/>
    <n v="3"/>
    <n v="64.10256410256409"/>
    <n v="22"/>
    <n v="4"/>
    <n v="42.73504273504273"/>
    <n v="48"/>
    <n v="2"/>
  </r>
  <r>
    <x v="33"/>
    <m/>
    <x v="9"/>
    <x v="1"/>
    <s v="numeric, numeric"/>
    <x v="0"/>
    <n v="2"/>
    <n v="36"/>
    <n v="2441.025641025641"/>
    <n v="-71.79487179487184"/>
    <n v="322.2222222222222"/>
    <n v="60.6837606837607"/>
    <n v="1257"/>
    <n v="8.5"/>
    <n v="105.982905982906"/>
    <n v="762"/>
    <n v="9"/>
    <n v="209.4017094017094"/>
    <n v="269"/>
    <n v="11"/>
    <n v="292.3076923076923"/>
    <n v="1182"/>
    <n v="13.5"/>
    <n v="242.7350427350427"/>
    <n v="1198"/>
    <n v="10.5"/>
    <n v="282.051282051282"/>
    <n v="1050"/>
    <n v="13"/>
    <n v="292.3076923076923"/>
    <n v="1182"/>
    <n v="13.5"/>
    <n v="225.6410256410257"/>
    <n v="1050"/>
    <n v="8.5"/>
    <n v="242.7350427350427"/>
    <n v="1198"/>
    <n v="10.5"/>
    <n v="282.051282051282"/>
    <n v="1050"/>
    <n v="13"/>
    <n v="225.6410256410257"/>
    <n v="1050"/>
    <n v="8.5"/>
  </r>
  <r>
    <x v="33"/>
    <m/>
    <x v="10"/>
    <x v="0"/>
    <s v="numeric"/>
    <x v="0"/>
    <n v="2"/>
    <n v="6"/>
    <n v="428.5714285714286"/>
    <n v="5.357142857142838"/>
    <n v="44.64285714285712"/>
    <n v="9.821428571428569"/>
    <n v="232"/>
    <n v="2"/>
    <n v="21.42857142857143"/>
    <n v="56"/>
    <n v="2"/>
    <n v="31.24999999999999"/>
    <n v="26"/>
    <n v="2"/>
    <n v="68.75"/>
    <n v="22"/>
    <n v="4"/>
    <n v="46.42857142857142"/>
    <n v="42"/>
    <n v="3"/>
    <n v="68.75"/>
    <n v="22"/>
    <n v="4"/>
    <n v="68.75"/>
    <n v="22"/>
    <n v="4"/>
    <n v="42.85714285714285"/>
    <n v="48"/>
    <n v="2"/>
    <n v="46.42857142857142"/>
    <n v="42"/>
    <n v="3"/>
    <n v="68.75"/>
    <n v="22"/>
    <n v="4"/>
    <n v="42.85714285714285"/>
    <n v="48"/>
    <n v="2"/>
  </r>
  <r>
    <x v="33"/>
    <m/>
    <x v="10"/>
    <x v="1"/>
    <s v="numeric, numeric"/>
    <x v="0"/>
    <n v="2"/>
    <n v="36"/>
    <n v="2436.607142857143"/>
    <n v="166.9642857142856"/>
    <n v="362.5"/>
    <n v="60.71428571428572"/>
    <n v="1266"/>
    <n v="8.5"/>
    <n v="136.6071428571429"/>
    <n v="762"/>
    <n v="8.5"/>
    <n v="220.5357142857143"/>
    <n v="257"/>
    <n v="11"/>
    <n v="316.9642857142858"/>
    <n v="1182"/>
    <n v="13.5"/>
    <n v="279.4642857142857"/>
    <n v="1192"/>
    <n v="11"/>
    <n v="315.1785714285714"/>
    <n v="1050"/>
    <n v="13.5"/>
    <n v="316.9642857142858"/>
    <n v="1182"/>
    <n v="13.5"/>
    <n v="250"/>
    <n v="1070"/>
    <n v="8.5"/>
    <n v="279.4642857142857"/>
    <n v="1192"/>
    <n v="11"/>
    <n v="315.1785714285714"/>
    <n v="1050"/>
    <n v="13.5"/>
    <n v="250"/>
    <n v="1070"/>
    <n v="8.5"/>
  </r>
  <r>
    <x v="34"/>
    <m/>
    <x v="0"/>
    <x v="0"/>
    <s v="numeric"/>
    <x v="0"/>
    <n v="2"/>
    <n v="3"/>
    <n v="227.1604938271605"/>
    <n v="8.024691358024704"/>
    <n v="36.41975308641975"/>
    <n v="20.98765432098765"/>
    <n v="54"/>
    <n v="2"/>
    <n v="22.83950617283951"/>
    <n v="9"/>
    <n v="2"/>
    <n v="7.407407407407419"/>
    <n v="5"/>
    <n v="2"/>
    <n v="-5.555555555555546"/>
    <n v="9"/>
    <n v="1"/>
    <n v="-5.555555555555546"/>
    <n v="14"/>
    <n v="1"/>
    <n v="-5.555555555555546"/>
    <n v="9"/>
    <n v="1"/>
    <n v="-5.555555555555546"/>
    <n v="9"/>
    <n v="1"/>
    <n v="-5.555555555555546"/>
    <n v="14"/>
    <n v="1"/>
    <n v="-5.555555555555546"/>
    <n v="14"/>
    <n v="1"/>
    <n v="-5.555555555555546"/>
    <n v="9"/>
    <n v="1"/>
    <n v="-5.555555555555546"/>
    <n v="14"/>
    <n v="1"/>
  </r>
  <r>
    <x v="34"/>
    <m/>
    <x v="0"/>
    <x v="1"/>
    <s v="numeric, numeric"/>
    <x v="0"/>
    <n v="2"/>
    <n v="29"/>
    <n v="2127.777777777778"/>
    <n v="145.6790123456791"/>
    <n v="229.0123456790123"/>
    <n v="173.4567901234568"/>
    <n v="591"/>
    <n v="10.5"/>
    <n v="200"/>
    <n v="635"/>
    <n v="10"/>
    <n v="96.91358024691358"/>
    <n v="211"/>
    <n v="9.5"/>
    <n v="-16.0493827160494"/>
    <n v="776"/>
    <n v="6.5"/>
    <n v="-1.851851851851876"/>
    <n v="786"/>
    <n v="6.5"/>
    <n v="-16.0493827160494"/>
    <n v="776"/>
    <n v="6.5"/>
    <n v="-16.0493827160494"/>
    <n v="776"/>
    <n v="6.5"/>
    <n v="-1.851851851851876"/>
    <n v="786"/>
    <n v="6.5"/>
    <n v="-1.851851851851876"/>
    <n v="786"/>
    <n v="6.5"/>
    <n v="-16.0493827160494"/>
    <n v="776"/>
    <n v="6.5"/>
    <n v="-1.851851851851876"/>
    <n v="786"/>
    <n v="6.5"/>
  </r>
  <r>
    <x v="34"/>
    <m/>
    <x v="0"/>
    <x v="2"/>
    <s v="numeric, numeric, numeric"/>
    <x v="0"/>
    <n v="2"/>
    <n v="110"/>
    <n v="7803.703703703703"/>
    <n v="819.7530864197535"/>
    <n v="642.5925925925925"/>
    <n v="568.5185185185185"/>
    <n v="2219"/>
    <n v="29.66666666666666"/>
    <n v="697.5308641975308"/>
    <n v="2921"/>
    <n v="27.33333333333333"/>
    <n v="456.79012345679"/>
    <n v="728"/>
    <n v="26"/>
    <n v="90.74074074074061"/>
    <n v="3076"/>
    <n v="21.33333333333333"/>
    <n v="185.185185185185"/>
    <n v="3076"/>
    <n v="21.33333333333333"/>
    <n v="90.74074074074061"/>
    <n v="3076"/>
    <n v="21.33333333333333"/>
    <n v="90.74074074074061"/>
    <n v="3076"/>
    <n v="21.33333333333333"/>
    <n v="185.185185185185"/>
    <n v="3076"/>
    <n v="21.33333333333333"/>
    <n v="185.185185185185"/>
    <n v="3076"/>
    <n v="21.33333333333333"/>
    <n v="90.74074074074061"/>
    <n v="3076"/>
    <n v="21.33333333333333"/>
    <n v="185.185185185185"/>
    <n v="3076"/>
    <n v="21.33333333333333"/>
  </r>
  <r>
    <x v="34"/>
    <m/>
    <x v="1"/>
    <x v="0"/>
    <s v="numeric"/>
    <x v="0"/>
    <n v="2"/>
    <n v="3"/>
    <n v="226.7080745341615"/>
    <n v="8.074534161490687"/>
    <n v="36.64596273291924"/>
    <n v="1.863354037267073"/>
    <n v="71"/>
    <n v="1"/>
    <n v="30.43478260869566"/>
    <n v="13"/>
    <n v="1"/>
    <n v="59.00621118012423"/>
    <n v="0"/>
    <n v="3"/>
    <n v="59.00621118012423"/>
    <n v="0"/>
    <n v="3"/>
    <n v="36.02484472049689"/>
    <n v="5"/>
    <n v="2"/>
    <n v="37.26708074534162"/>
    <n v="5"/>
    <n v="2"/>
    <n v="59.00621118012423"/>
    <n v="0"/>
    <n v="3"/>
    <n v="59.00621118012423"/>
    <n v="0"/>
    <n v="3"/>
    <n v="36.02484472049689"/>
    <n v="5"/>
    <n v="2"/>
    <n v="37.26708074534162"/>
    <n v="5"/>
    <n v="2"/>
    <n v="59.00621118012423"/>
    <n v="0"/>
    <n v="3"/>
  </r>
  <r>
    <x v="34"/>
    <m/>
    <x v="1"/>
    <x v="1"/>
    <s v="numeric, numeric"/>
    <x v="0"/>
    <n v="2"/>
    <n v="29"/>
    <n v="2122.981366459627"/>
    <n v="146.5838509316771"/>
    <n v="260.2484472049689"/>
    <n v="63.35403726708073"/>
    <n v="742"/>
    <n v="7.5"/>
    <n v="272.6708074534162"/>
    <n v="588"/>
    <n v="7"/>
    <n v="450.9316770186335"/>
    <n v="189"/>
    <n v="12"/>
    <n v="502.4844720496894"/>
    <n v="781"/>
    <n v="13"/>
    <n v="362.111801242236"/>
    <n v="786"/>
    <n v="10"/>
    <n v="310.5590062111801"/>
    <n v="781"/>
    <n v="8.5"/>
    <n v="502.4844720496894"/>
    <n v="781"/>
    <n v="13"/>
    <n v="502.4844720496894"/>
    <n v="786"/>
    <n v="13"/>
    <n v="362.111801242236"/>
    <n v="786"/>
    <n v="10"/>
    <n v="310.5590062111801"/>
    <n v="781"/>
    <n v="8.5"/>
    <n v="502.4844720496894"/>
    <n v="786"/>
    <n v="13"/>
  </r>
  <r>
    <x v="34"/>
    <m/>
    <x v="1"/>
    <x v="2"/>
    <s v="numeric, numeric, numeric"/>
    <x v="0"/>
    <n v="2"/>
    <n v="110"/>
    <n v="7783.850931677019"/>
    <n v="824.8447204968946"/>
    <n v="823.6024844720495"/>
    <n v="390.6832298136646"/>
    <n v="2825"/>
    <n v="25.66666666666666"/>
    <n v="954.0372670807453"/>
    <n v="2880"/>
    <n v="23.33333333333333"/>
    <n v="1430.434782608696"/>
    <n v="708"/>
    <n v="30"/>
    <n v="1698.757763975155"/>
    <n v="3076"/>
    <n v="32"/>
    <n v="1420.496894409938"/>
    <n v="3076"/>
    <n v="27.66666666666666"/>
    <n v="1078.260869565217"/>
    <n v="3076"/>
    <n v="22.33333333333333"/>
    <n v="1698.757763975155"/>
    <n v="3076"/>
    <n v="32"/>
    <n v="1720.496894409938"/>
    <n v="3076"/>
    <n v="32"/>
    <n v="1420.496894409938"/>
    <n v="3076"/>
    <n v="27.66666666666666"/>
    <n v="1078.260869565217"/>
    <n v="3076"/>
    <n v="22.33333333333333"/>
    <n v="1720.496894409938"/>
    <n v="3076"/>
    <n v="32"/>
  </r>
  <r>
    <x v="34"/>
    <m/>
    <x v="2"/>
    <x v="0"/>
    <s v="numeric"/>
    <x v="0"/>
    <n v="2"/>
    <n v="3"/>
    <n v="227.5641025641026"/>
    <n v="5.128205128205132"/>
    <n v="32.05128205128205"/>
    <n v="14.74358974358975"/>
    <n v="87"/>
    <n v="1"/>
    <n v="17.94871794871794"/>
    <n v="38"/>
    <n v="1"/>
    <n v="10.25641025641025"/>
    <n v="20"/>
    <n v="1"/>
    <n v="44.23076923076922"/>
    <n v="4"/>
    <n v="2"/>
    <n v="44.23076923076922"/>
    <n v="9"/>
    <n v="2"/>
    <n v="33.33333333333333"/>
    <n v="9"/>
    <n v="2"/>
    <n v="44.23076923076922"/>
    <n v="4"/>
    <n v="2"/>
    <n v="44.23076923076922"/>
    <n v="9"/>
    <n v="2"/>
    <n v="44.23076923076922"/>
    <n v="9"/>
    <n v="2"/>
    <n v="33.33333333333333"/>
    <n v="9"/>
    <n v="2"/>
    <n v="44.23076923076922"/>
    <n v="9"/>
    <n v="2"/>
  </r>
  <r>
    <x v="34"/>
    <m/>
    <x v="2"/>
    <x v="1"/>
    <s v="numeric, numeric"/>
    <x v="0"/>
    <n v="2"/>
    <n v="29"/>
    <n v="2128.846153846154"/>
    <n v="120.5128205128206"/>
    <n v="246.7948717948718"/>
    <n v="137.1794871794872"/>
    <n v="821"/>
    <n v="7.5"/>
    <n v="190.3846153846154"/>
    <n v="648"/>
    <n v="7.5"/>
    <n v="131.4102564102564"/>
    <n v="214"/>
    <n v="7"/>
    <n v="373.7179487179487"/>
    <n v="781"/>
    <n v="10.5"/>
    <n v="373.7179487179487"/>
    <n v="785"/>
    <n v="10.5"/>
    <n v="279.4871794871795"/>
    <n v="760"/>
    <n v="9.5"/>
    <n v="373.7179487179487"/>
    <n v="781"/>
    <n v="10.5"/>
    <n v="366.025641025641"/>
    <n v="760"/>
    <n v="10.5"/>
    <n v="373.7179487179487"/>
    <n v="785"/>
    <n v="10.5"/>
    <n v="279.4871794871795"/>
    <n v="760"/>
    <n v="9.5"/>
    <n v="366.025641025641"/>
    <n v="760"/>
    <n v="10.5"/>
  </r>
  <r>
    <x v="34"/>
    <m/>
    <x v="2"/>
    <x v="2"/>
    <s v="numeric, numeric, numeric"/>
    <x v="0"/>
    <n v="2"/>
    <n v="109"/>
    <n v="7726.923076923077"/>
    <n v="727.5641025641028"/>
    <n v="776.2820512820513"/>
    <n v="524.3589743589744"/>
    <n v="2926"/>
    <n v="24.33333333333333"/>
    <n v="766.6666666666665"/>
    <n v="2702"/>
    <n v="24.33333333333333"/>
    <n v="588.4615384615385"/>
    <n v="649"/>
    <n v="23"/>
    <n v="1221.153846153846"/>
    <n v="3049"/>
    <n v="29"/>
    <n v="1221.153846153846"/>
    <n v="3057"/>
    <n v="29"/>
    <n v="930.1282051282051"/>
    <n v="3057"/>
    <n v="25.66666666666666"/>
    <n v="1221.153846153846"/>
    <n v="3049"/>
    <n v="29"/>
    <n v="1201.923076923077"/>
    <n v="3053"/>
    <n v="29"/>
    <n v="1221.153846153846"/>
    <n v="3057"/>
    <n v="29"/>
    <n v="930.1282051282051"/>
    <n v="3057"/>
    <n v="25.66666666666666"/>
    <n v="1201.923076923077"/>
    <n v="3053"/>
    <n v="29"/>
  </r>
  <r>
    <x v="34"/>
    <m/>
    <x v="3"/>
    <x v="0"/>
    <s v="numeric"/>
    <x v="0"/>
    <n v="2"/>
    <n v="3"/>
    <n v="227.3333333333333"/>
    <n v="2.666666666666684"/>
    <n v="42"/>
    <n v="16.66666666666666"/>
    <n v="89"/>
    <n v="1"/>
    <n v="19.99999999999999"/>
    <n v="8"/>
    <n v="1"/>
    <n v="12.66666666666666"/>
    <n v="24"/>
    <n v="1"/>
    <n v="59.33333333333333"/>
    <n v="0"/>
    <n v="3"/>
    <n v="44.66666666666666"/>
    <n v="4"/>
    <n v="2"/>
    <n v="44"/>
    <n v="2"/>
    <n v="2"/>
    <n v="59.33333333333333"/>
    <n v="0"/>
    <n v="3"/>
    <n v="44"/>
    <n v="2"/>
    <n v="2"/>
    <n v="44.66666666666666"/>
    <n v="4"/>
    <n v="2"/>
    <n v="44"/>
    <n v="2"/>
    <n v="2"/>
    <n v="44"/>
    <n v="2"/>
    <n v="2"/>
  </r>
  <r>
    <x v="34"/>
    <m/>
    <x v="3"/>
    <x v="1"/>
    <s v="numeric, numeric"/>
    <x v="0"/>
    <n v="2"/>
    <n v="28"/>
    <n v="2048"/>
    <n v="98.66666666666684"/>
    <n v="415.3333333333334"/>
    <n v="82.6666666666667"/>
    <n v="802"/>
    <n v="6.5"/>
    <n v="130.6666666666667"/>
    <n v="558"/>
    <n v="6.5"/>
    <n v="124"/>
    <n v="234"/>
    <n v="7"/>
    <n v="411.3333333333334"/>
    <n v="776"/>
    <n v="12.5"/>
    <n v="336.6666666666667"/>
    <n v="780"/>
    <n v="10"/>
    <n v="293.3333333333334"/>
    <n v="666"/>
    <n v="9"/>
    <n v="411.3333333333334"/>
    <n v="776"/>
    <n v="12.5"/>
    <n v="271.3333333333334"/>
    <n v="670"/>
    <n v="8.5"/>
    <n v="336.6666666666667"/>
    <n v="780"/>
    <n v="10"/>
    <n v="293.3333333333334"/>
    <n v="666"/>
    <n v="9"/>
    <n v="271.3333333333334"/>
    <n v="670"/>
    <n v="8.5"/>
  </r>
  <r>
    <x v="34"/>
    <m/>
    <x v="3"/>
    <x v="2"/>
    <s v="numeric, numeric, numeric"/>
    <x v="0"/>
    <n v="2"/>
    <n v="102"/>
    <n v="7176.666666666667"/>
    <n v="643.3333333333339"/>
    <n v="1586"/>
    <n v="90.00000000000006"/>
    <n v="2755"/>
    <n v="19.66666666666666"/>
    <n v="318.6666666666667"/>
    <n v="2581"/>
    <n v="19.66666666666666"/>
    <n v="473.3333333333334"/>
    <n v="717"/>
    <n v="22.33333333333333"/>
    <n v="1086.666666666667"/>
    <n v="2875"/>
    <n v="29.33333333333333"/>
    <n v="969.3333333333334"/>
    <n v="2883"/>
    <n v="26.66666666666666"/>
    <n v="829.3333333333334"/>
    <n v="2679"/>
    <n v="23"/>
    <n v="1086.666666666667"/>
    <n v="2875"/>
    <n v="29.33333333333333"/>
    <n v="710.6666666666666"/>
    <n v="2687"/>
    <n v="21.66666666666666"/>
    <n v="969.3333333333334"/>
    <n v="2883"/>
    <n v="26.66666666666666"/>
    <n v="829.3333333333334"/>
    <n v="2679"/>
    <n v="23"/>
    <n v="710.6666666666666"/>
    <n v="2687"/>
    <n v="21.66666666666666"/>
  </r>
  <r>
    <x v="34"/>
    <m/>
    <x v="4"/>
    <x v="0"/>
    <s v="numeric"/>
    <x v="0"/>
    <n v="2"/>
    <n v="3"/>
    <n v="226.8965517241379"/>
    <n v="2.758620689655167"/>
    <n v="40.68965517241379"/>
    <n v="2.758620689655178"/>
    <n v="87"/>
    <n v="1"/>
    <n v="31.72413793103448"/>
    <n v="13"/>
    <n v="1"/>
    <n v="0"/>
    <n v="19"/>
    <n v="0"/>
    <n v="60.68965517241381"/>
    <n v="0"/>
    <n v="3"/>
    <n v="46.20689655172414"/>
    <n v="4"/>
    <n v="2"/>
    <n v="60.68965517241381"/>
    <n v="0"/>
    <n v="3"/>
    <n v="60.68965517241381"/>
    <n v="0"/>
    <n v="3"/>
    <n v="60.68965517241381"/>
    <n v="0"/>
    <n v="3"/>
    <n v="46.20689655172414"/>
    <n v="4"/>
    <n v="2"/>
    <n v="60.68965517241381"/>
    <n v="0"/>
    <n v="3"/>
    <n v="60.68965517241381"/>
    <n v="0"/>
    <n v="3"/>
  </r>
  <r>
    <x v="34"/>
    <m/>
    <x v="4"/>
    <x v="1"/>
    <s v="numeric, numeric"/>
    <x v="0"/>
    <n v="2"/>
    <n v="30"/>
    <n v="2195.172413793103"/>
    <n v="101.3793103448275"/>
    <n v="436.551724137931"/>
    <n v="53.79310344827588"/>
    <n v="845"/>
    <n v="6.5"/>
    <n v="226.2068965517241"/>
    <n v="638"/>
    <n v="7"/>
    <n v="56.55172413793105"/>
    <n v="206"/>
    <n v="5.5"/>
    <n v="451.7241379310345"/>
    <n v="830"/>
    <n v="13.5"/>
    <n v="391.0344827586207"/>
    <n v="830"/>
    <n v="11.5"/>
    <n v="432.4137931034483"/>
    <n v="753"/>
    <n v="13"/>
    <n v="451.7241379310345"/>
    <n v="830"/>
    <n v="13.5"/>
    <n v="410.3448275862069"/>
    <n v="753"/>
    <n v="12.5"/>
    <n v="391.0344827586207"/>
    <n v="830"/>
    <n v="11.5"/>
    <n v="432.4137931034483"/>
    <n v="753"/>
    <n v="13"/>
    <n v="410.3448275862069"/>
    <n v="753"/>
    <n v="12.5"/>
  </r>
  <r>
    <x v="34"/>
    <m/>
    <x v="4"/>
    <x v="2"/>
    <s v="numeric, numeric, numeric"/>
    <x v="0"/>
    <n v="2"/>
    <n v="116"/>
    <n v="8209.655172413793"/>
    <n v="670.3448275862067"/>
    <n v="1756.551724137931"/>
    <n v="300.0000000000001"/>
    <n v="3100"/>
    <n v="22.66666666666666"/>
    <n v="710.3448275862069"/>
    <n v="2893"/>
    <n v="24"/>
    <n v="372.4137931034484"/>
    <n v="722"/>
    <n v="23"/>
    <n v="1344.137931034483"/>
    <n v="3352"/>
    <n v="33.33333333333333"/>
    <n v="1315.172413793103"/>
    <n v="3352"/>
    <n v="32.66666666666666"/>
    <n v="1227.586206896552"/>
    <n v="3090"/>
    <n v="32.66666666666666"/>
    <n v="1344.137931034483"/>
    <n v="3352"/>
    <n v="33.33333333333333"/>
    <n v="1118.620689655173"/>
    <n v="3098"/>
    <n v="31.33333333333333"/>
    <n v="1315.172413793103"/>
    <n v="3352"/>
    <n v="32.66666666666666"/>
    <n v="1227.586206896552"/>
    <n v="3090"/>
    <n v="32.66666666666666"/>
    <n v="1118.620689655173"/>
    <n v="3098"/>
    <n v="31.33333333333333"/>
  </r>
  <r>
    <x v="34"/>
    <m/>
    <x v="5"/>
    <x v="0"/>
    <s v="numeric"/>
    <x v="0"/>
    <n v="2"/>
    <n v="3"/>
    <n v="229.4964028776978"/>
    <n v="35.97122302158275"/>
    <n v="47.48201438848922"/>
    <n v="17.98561151079138"/>
    <n v="66"/>
    <n v="0"/>
    <n v="23.02158273381296"/>
    <n v="33"/>
    <n v="0"/>
    <n v="30.21582733812951"/>
    <n v="6"/>
    <n v="1"/>
    <n v="46.04316546762592"/>
    <n v="4"/>
    <n v="2"/>
    <n v="46.04316546762592"/>
    <n v="4"/>
    <n v="2"/>
    <n v="44.60431654676261"/>
    <n v="6"/>
    <n v="2"/>
    <n v="46.04316546762592"/>
    <n v="4"/>
    <n v="2"/>
    <n v="44.60431654676261"/>
    <n v="2"/>
    <n v="2"/>
    <n v="46.04316546762592"/>
    <n v="4"/>
    <n v="2"/>
    <n v="44.60431654676261"/>
    <n v="6"/>
    <n v="2"/>
    <n v="44.60431654676261"/>
    <n v="2"/>
    <n v="2"/>
  </r>
  <r>
    <x v="34"/>
    <m/>
    <x v="5"/>
    <x v="1"/>
    <s v="numeric, numeric"/>
    <x v="0"/>
    <n v="2"/>
    <n v="30"/>
    <n v="2215.827338129496"/>
    <n v="438.8489208633096"/>
    <n v="487.0503597122303"/>
    <n v="177.6978417266188"/>
    <n v="738"/>
    <n v="3"/>
    <n v="244.6043165467627"/>
    <n v="705"/>
    <n v="3"/>
    <n v="203.5971223021584"/>
    <n v="134"/>
    <n v="5.5"/>
    <n v="376.2589928057554"/>
    <n v="830"/>
    <n v="11"/>
    <n v="390.6474820143886"/>
    <n v="830"/>
    <n v="11.5"/>
    <n v="356.8345323741008"/>
    <n v="699"/>
    <n v="11"/>
    <n v="376.2589928057554"/>
    <n v="830"/>
    <n v="11"/>
    <n v="350.3597122302159"/>
    <n v="691"/>
    <n v="11"/>
    <n v="390.6474820143886"/>
    <n v="830"/>
    <n v="11.5"/>
    <n v="356.8345323741008"/>
    <n v="699"/>
    <n v="11"/>
    <n v="350.3597122302159"/>
    <n v="691"/>
    <n v="11"/>
  </r>
  <r>
    <x v="34"/>
    <m/>
    <x v="5"/>
    <x v="2"/>
    <s v="numeric, numeric, numeric"/>
    <x v="0"/>
    <n v="2"/>
    <n v="116"/>
    <n v="8276.258992805755"/>
    <n v="1988.489208633094"/>
    <n v="1862.589928057554"/>
    <n v="716.5467625899281"/>
    <n v="2920"/>
    <n v="14.33333333333333"/>
    <n v="979.856115107914"/>
    <n v="2967"/>
    <n v="14.33333333333333"/>
    <n v="564.0287769784173"/>
    <n v="559"/>
    <n v="20.33333333333333"/>
    <n v="1213.669064748201"/>
    <n v="3352"/>
    <n v="30.66666666666666"/>
    <n v="1307.913669064748"/>
    <n v="3352"/>
    <n v="32.66666666666666"/>
    <n v="1113.669064748201"/>
    <n v="3114"/>
    <n v="30.33333333333333"/>
    <n v="1213.669064748201"/>
    <n v="3352"/>
    <n v="30.66666666666666"/>
    <n v="1105.035971223022"/>
    <n v="3122"/>
    <n v="31"/>
    <n v="1307.913669064748"/>
    <n v="3352"/>
    <n v="32.66666666666666"/>
    <n v="1113.669064748201"/>
    <n v="3114"/>
    <n v="30.33333333333333"/>
    <n v="1105.035971223022"/>
    <n v="3122"/>
    <n v="31"/>
  </r>
  <r>
    <x v="34"/>
    <m/>
    <x v="6"/>
    <x v="0"/>
    <s v="numeric"/>
    <x v="0"/>
    <n v="2"/>
    <n v="4"/>
    <n v="308.955223880597"/>
    <n v="40.29850746268654"/>
    <n v="67.1641791044776"/>
    <n v="17.1641791044776"/>
    <n v="112"/>
    <n v="0"/>
    <n v="14.17910447761194"/>
    <n v="64"/>
    <n v="0"/>
    <n v="21.64179104477611"/>
    <n v="23"/>
    <n v="1"/>
    <n v="37.31343283582089"/>
    <n v="8"/>
    <n v="2"/>
    <n v="37.31343283582089"/>
    <n v="8"/>
    <n v="2"/>
    <n v="47.76119402985074"/>
    <n v="15"/>
    <n v="2"/>
    <n v="37.31343283582089"/>
    <n v="8"/>
    <n v="2"/>
    <n v="46.2686567164179"/>
    <n v="10"/>
    <n v="2"/>
    <n v="37.31343283582089"/>
    <n v="8"/>
    <n v="2"/>
    <n v="47.76119402985074"/>
    <n v="15"/>
    <n v="2"/>
    <n v="46.2686567164179"/>
    <n v="10"/>
    <n v="2"/>
  </r>
  <r>
    <x v="34"/>
    <m/>
    <x v="6"/>
    <x v="1"/>
    <s v="numeric, numeric"/>
    <x v="0"/>
    <n v="2"/>
    <n v="36"/>
    <n v="2697.761194029851"/>
    <n v="445.5223880597013"/>
    <n v="624.6268656716418"/>
    <n v="185.0746268656716"/>
    <n v="993"/>
    <n v="3.5"/>
    <n v="198.5074626865672"/>
    <n v="816"/>
    <n v="3.5"/>
    <n v="179.8507462686566"/>
    <n v="213"/>
    <n v="7.5"/>
    <n v="307.4626865671642"/>
    <n v="1022"/>
    <n v="11"/>
    <n v="341.7910447761193"/>
    <n v="1022"/>
    <n v="11.5"/>
    <n v="404.4776119402985"/>
    <n v="811"/>
    <n v="11.5"/>
    <n v="307.4626865671642"/>
    <n v="1022"/>
    <n v="11"/>
    <n v="355.9701492537313"/>
    <n v="815"/>
    <n v="10.5"/>
    <n v="341.7910447761193"/>
    <n v="1022"/>
    <n v="11.5"/>
    <n v="404.4776119402985"/>
    <n v="811"/>
    <n v="11.5"/>
    <n v="355.9701492537313"/>
    <n v="815"/>
    <n v="10.5"/>
  </r>
  <r>
    <x v="34"/>
    <m/>
    <x v="6"/>
    <x v="2"/>
    <s v="numeric, numeric, numeric"/>
    <x v="0"/>
    <n v="2"/>
    <n v="128"/>
    <n v="9267.164179104479"/>
    <n v="1908.955223880597"/>
    <n v="2367.910447761194"/>
    <n v="773.8805970149252"/>
    <n v="3366"/>
    <n v="16.33333333333333"/>
    <n v="867.1641791044777"/>
    <n v="3172"/>
    <n v="16.33333333333333"/>
    <n v="635.0746268656716"/>
    <n v="704"/>
    <n v="25.66666666666666"/>
    <n v="1011.940298507463"/>
    <n v="3712"/>
    <n v="30.66666666666666"/>
    <n v="1189.55223880597"/>
    <n v="3712"/>
    <n v="32.66666666666666"/>
    <n v="1261.194029850746"/>
    <n v="3269"/>
    <n v="32"/>
    <n v="1011.940298507463"/>
    <n v="3712"/>
    <n v="30.66666666666666"/>
    <n v="1060.44776119403"/>
    <n v="3292"/>
    <n v="29.66666666666666"/>
    <n v="1189.55223880597"/>
    <n v="3712"/>
    <n v="32.66666666666666"/>
    <n v="1261.194029850746"/>
    <n v="3269"/>
    <n v="32"/>
    <n v="1060.44776119403"/>
    <n v="3292"/>
    <n v="29.66666666666666"/>
  </r>
  <r>
    <x v="34"/>
    <m/>
    <x v="7"/>
    <x v="0"/>
    <s v="numeric"/>
    <x v="0"/>
    <n v="2"/>
    <n v="4"/>
    <n v="309.375"/>
    <n v="62.5"/>
    <n v="62.5"/>
    <n v="17.1875"/>
    <n v="113"/>
    <n v="0"/>
    <n v="14.84375"/>
    <n v="58"/>
    <n v="0"/>
    <n v="21.875"/>
    <n v="21"/>
    <n v="1"/>
    <n v="37.5"/>
    <n v="8"/>
    <n v="2"/>
    <n v="37.5"/>
    <n v="8"/>
    <n v="2"/>
    <n v="47.65625"/>
    <n v="9"/>
    <n v="2"/>
    <n v="37.5"/>
    <n v="8"/>
    <n v="2"/>
    <n v="47.65625"/>
    <n v="13"/>
    <n v="2"/>
    <n v="37.5"/>
    <n v="8"/>
    <n v="2"/>
    <n v="47.65625"/>
    <n v="9"/>
    <n v="2"/>
    <n v="47.65625"/>
    <n v="13"/>
    <n v="2"/>
  </r>
  <r>
    <x v="34"/>
    <m/>
    <x v="7"/>
    <x v="1"/>
    <s v="numeric, numeric"/>
    <x v="0"/>
    <n v="2"/>
    <n v="36"/>
    <n v="2702.34375"/>
    <n v="644.53125"/>
    <n v="595.3125"/>
    <n v="174.21875"/>
    <n v="1000"/>
    <n v="3.5"/>
    <n v="182.8125"/>
    <n v="868"/>
    <n v="3.5"/>
    <n v="145.3125"/>
    <n v="191"/>
    <n v="7.5"/>
    <n v="303.90625"/>
    <n v="1022"/>
    <n v="11"/>
    <n v="318.75"/>
    <n v="1022"/>
    <n v="11.5"/>
    <n v="400"/>
    <n v="800"/>
    <n v="12.5"/>
    <n v="303.90625"/>
    <n v="1022"/>
    <n v="11"/>
    <n v="372.65625"/>
    <n v="811"/>
    <n v="11.5"/>
    <n v="318.75"/>
    <n v="1022"/>
    <n v="11.5"/>
    <n v="400"/>
    <n v="800"/>
    <n v="12.5"/>
    <n v="372.65625"/>
    <n v="811"/>
    <n v="11.5"/>
  </r>
  <r>
    <x v="34"/>
    <m/>
    <x v="7"/>
    <x v="2"/>
    <s v="numeric, numeric, numeric"/>
    <x v="0"/>
    <n v="2"/>
    <n v="128"/>
    <n v="9285.9375"/>
    <n v="2614.0625"/>
    <n v="2192.96875"/>
    <n v="700.78125"/>
    <n v="3344"/>
    <n v="16.66666666666666"/>
    <n v="752.34375"/>
    <n v="3243"/>
    <n v="16.33333333333333"/>
    <n v="395.3125"/>
    <n v="603"/>
    <n v="25"/>
    <n v="988.28125"/>
    <n v="3712"/>
    <n v="30.66666666666666"/>
    <n v="1067.1875"/>
    <n v="3712"/>
    <n v="32.66666666666666"/>
    <n v="1210.9375"/>
    <n v="3264"/>
    <n v="33.66666666666666"/>
    <n v="988.28125"/>
    <n v="3712"/>
    <n v="30.66666666666666"/>
    <n v="1100"/>
    <n v="3293"/>
    <n v="31.33333333333333"/>
    <n v="1067.1875"/>
    <n v="3712"/>
    <n v="32.66666666666666"/>
    <n v="1210.9375"/>
    <n v="3264"/>
    <n v="33.66666666666666"/>
    <n v="1100"/>
    <n v="3293"/>
    <n v="31.33333333333333"/>
  </r>
  <r>
    <x v="34"/>
    <m/>
    <x v="8"/>
    <x v="0"/>
    <s v="numeric"/>
    <x v="0"/>
    <n v="2"/>
    <n v="4"/>
    <n v="310.5691056910569"/>
    <n v="50.40650406504066"/>
    <n v="68.29268292682927"/>
    <n v="16.26016260162601"/>
    <n v="107"/>
    <n v="0"/>
    <n v="13.82113821138212"/>
    <n v="62"/>
    <n v="0"/>
    <n v="21.13821138211381"/>
    <n v="20"/>
    <n v="1"/>
    <n v="36.58536585365854"/>
    <n v="8"/>
    <n v="2"/>
    <n v="36.58536585365854"/>
    <n v="8"/>
    <n v="2"/>
    <n v="46.34146341463415"/>
    <n v="11"/>
    <n v="2"/>
    <n v="36.58536585365854"/>
    <n v="8"/>
    <n v="2"/>
    <n v="46.34146341463415"/>
    <n v="13"/>
    <n v="2"/>
    <n v="36.58536585365854"/>
    <n v="8"/>
    <n v="2"/>
    <n v="46.34146341463415"/>
    <n v="11"/>
    <n v="2"/>
    <n v="46.34146341463415"/>
    <n v="13"/>
    <n v="2"/>
  </r>
  <r>
    <x v="34"/>
    <m/>
    <x v="8"/>
    <x v="1"/>
    <s v="numeric, numeric"/>
    <x v="0"/>
    <n v="2"/>
    <n v="36"/>
    <n v="2712.195121951219"/>
    <n v="536.5853658536586"/>
    <n v="647.1544715447154"/>
    <n v="165.8536585365854"/>
    <n v="971"/>
    <n v="3.5"/>
    <n v="179.6747967479675"/>
    <n v="852"/>
    <n v="3.5"/>
    <n v="162.6016260162601"/>
    <n v="193"/>
    <n v="7.5"/>
    <n v="297.560975609756"/>
    <n v="1022"/>
    <n v="11"/>
    <n v="312.1951219512194"/>
    <n v="1022"/>
    <n v="11.5"/>
    <n v="395.9349593495935"/>
    <n v="806"/>
    <n v="12.5"/>
    <n v="297.560975609756"/>
    <n v="1022"/>
    <n v="11"/>
    <n v="369.1056910569105"/>
    <n v="811"/>
    <n v="11.5"/>
    <n v="312.1951219512194"/>
    <n v="1022"/>
    <n v="11.5"/>
    <n v="395.9349593495935"/>
    <n v="806"/>
    <n v="12.5"/>
    <n v="369.1056910569105"/>
    <n v="811"/>
    <n v="11.5"/>
  </r>
  <r>
    <x v="34"/>
    <m/>
    <x v="8"/>
    <x v="2"/>
    <s v="numeric, numeric, numeric"/>
    <x v="0"/>
    <n v="2"/>
    <n v="128"/>
    <n v="9318.699186991869"/>
    <n v="2232.520325203252"/>
    <n v="2390.243902439024"/>
    <n v="666.6666666666666"/>
    <n v="3299"/>
    <n v="17"/>
    <n v="725.2032520325204"/>
    <n v="3166"/>
    <n v="16.66666666666666"/>
    <n v="498.3739837398373"/>
    <n v="611"/>
    <n v="25.66666666666666"/>
    <n v="966.6666666666666"/>
    <n v="3712"/>
    <n v="30.66666666666666"/>
    <n v="1044.715447154471"/>
    <n v="3712"/>
    <n v="32.66666666666666"/>
    <n v="1214.634146341463"/>
    <n v="3270"/>
    <n v="33.66666666666666"/>
    <n v="966.6666666666666"/>
    <n v="3712"/>
    <n v="30.66666666666666"/>
    <n v="1105.691056910569"/>
    <n v="3293"/>
    <n v="31.33333333333333"/>
    <n v="1044.715447154471"/>
    <n v="3712"/>
    <n v="32.66666666666666"/>
    <n v="1214.634146341463"/>
    <n v="3270"/>
    <n v="33.66666666666666"/>
    <n v="1105.691056910569"/>
    <n v="3293"/>
    <n v="31.33333333333333"/>
  </r>
  <r>
    <x v="34"/>
    <m/>
    <x v="9"/>
    <x v="0"/>
    <s v="numeric"/>
    <x v="0"/>
    <n v="2"/>
    <n v="4"/>
    <n v="313.6752136752137"/>
    <n v="55.55555555555558"/>
    <n v="61.53846153846154"/>
    <n v="16.23931623931625"/>
    <n v="98"/>
    <n v="0"/>
    <n v="12.82051282051282"/>
    <n v="110"/>
    <n v="0"/>
    <n v="20.51282051282051"/>
    <n v="21"/>
    <n v="1"/>
    <n v="37.60683760683761"/>
    <n v="8"/>
    <n v="2"/>
    <n v="37.60683760683761"/>
    <n v="8"/>
    <n v="2"/>
    <n v="42.73504273504274"/>
    <n v="15"/>
    <n v="2"/>
    <n v="37.60683760683761"/>
    <n v="8"/>
    <n v="2"/>
    <n v="42.73504273504274"/>
    <n v="13"/>
    <n v="2"/>
    <n v="37.60683760683761"/>
    <n v="8"/>
    <n v="2"/>
    <n v="42.73504273504274"/>
    <n v="15"/>
    <n v="2"/>
    <n v="42.73504273504274"/>
    <n v="13"/>
    <n v="2"/>
  </r>
  <r>
    <x v="34"/>
    <m/>
    <x v="9"/>
    <x v="1"/>
    <s v="numeric, numeric"/>
    <x v="0"/>
    <n v="2"/>
    <n v="36"/>
    <n v="2738.461538461539"/>
    <n v="584.6153846153849"/>
    <n v="579.4871794871796"/>
    <n v="164.1025641025641"/>
    <n v="937"/>
    <n v="4"/>
    <n v="168.3760683760684"/>
    <n v="926"/>
    <n v="4"/>
    <n v="156.4102564102564"/>
    <n v="195"/>
    <n v="8"/>
    <n v="311.965811965812"/>
    <n v="1022"/>
    <n v="11"/>
    <n v="325.6410256410256"/>
    <n v="1022"/>
    <n v="11.5"/>
    <n v="356.4102564102565"/>
    <n v="806"/>
    <n v="11.5"/>
    <n v="311.965811965812"/>
    <n v="1022"/>
    <n v="11"/>
    <n v="356.4102564102565"/>
    <n v="811"/>
    <n v="11.5"/>
    <n v="325.6410256410256"/>
    <n v="1022"/>
    <n v="11.5"/>
    <n v="356.4102564102565"/>
    <n v="806"/>
    <n v="11.5"/>
    <n v="356.4102564102565"/>
    <n v="811"/>
    <n v="11.5"/>
  </r>
  <r>
    <x v="34"/>
    <m/>
    <x v="9"/>
    <x v="2"/>
    <s v="numeric, numeric, numeric"/>
    <x v="0"/>
    <n v="2"/>
    <n v="128"/>
    <n v="9405.982905982906"/>
    <n v="2409.40170940171"/>
    <n v="2157.264957264958"/>
    <n v="663.2478632478634"/>
    <n v="3252"/>
    <n v="16.66666666666666"/>
    <n v="719.6581196581197"/>
    <n v="3320"/>
    <n v="16.33333333333333"/>
    <n v="459.8290598290599"/>
    <n v="636"/>
    <n v="27"/>
    <n v="1033.333333333333"/>
    <n v="3712"/>
    <n v="30.66666666666666"/>
    <n v="1105.128205128205"/>
    <n v="3712"/>
    <n v="32.66666666666666"/>
    <n v="1149.57264957265"/>
    <n v="3270"/>
    <n v="32.66666666666666"/>
    <n v="1033.333333333333"/>
    <n v="3712"/>
    <n v="30.66666666666666"/>
    <n v="1160.683760683761"/>
    <n v="3295"/>
    <n v="32.66666666666666"/>
    <n v="1105.128205128205"/>
    <n v="3712"/>
    <n v="32.66666666666666"/>
    <n v="1149.57264957265"/>
    <n v="3270"/>
    <n v="32.66666666666666"/>
    <n v="1160.683760683761"/>
    <n v="3295"/>
    <n v="32.66666666666666"/>
  </r>
  <r>
    <x v="34"/>
    <m/>
    <x v="10"/>
    <x v="0"/>
    <s v="numeric"/>
    <x v="0"/>
    <n v="2"/>
    <n v="4"/>
    <n v="315.1785714285714"/>
    <n v="52.67857142857141"/>
    <n v="58.03571428571428"/>
    <n v="15.17857142857143"/>
    <n v="97"/>
    <n v="0"/>
    <n v="11.60714285714286"/>
    <n v="81"/>
    <n v="0"/>
    <n v="27.67857142857143"/>
    <n v="20"/>
    <n v="1"/>
    <n v="42.85714285714286"/>
    <n v="8"/>
    <n v="2"/>
    <n v="59.82142857142858"/>
    <n v="4"/>
    <n v="3"/>
    <n v="44.64285714285715"/>
    <n v="11"/>
    <n v="2"/>
    <n v="42.85714285714286"/>
    <n v="8"/>
    <n v="2"/>
    <n v="44.64285714285715"/>
    <n v="13"/>
    <n v="2"/>
    <n v="59.82142857142858"/>
    <n v="4"/>
    <n v="3"/>
    <n v="44.64285714285715"/>
    <n v="11"/>
    <n v="2"/>
    <n v="44.64285714285715"/>
    <n v="13"/>
    <n v="2"/>
  </r>
  <r>
    <x v="34"/>
    <m/>
    <x v="10"/>
    <x v="1"/>
    <s v="numeric, numeric"/>
    <x v="0"/>
    <n v="2"/>
    <n v="36"/>
    <n v="2754.464285714286"/>
    <n v="556.2499999999998"/>
    <n v="557.1428571428571"/>
    <n v="160.7142857142857"/>
    <n v="928"/>
    <n v="4.5"/>
    <n v="176.7857142857143"/>
    <n v="814"/>
    <n v="4.5"/>
    <n v="221.4285714285714"/>
    <n v="191"/>
    <n v="8.5"/>
    <n v="344.6428571428571"/>
    <n v="1022"/>
    <n v="11"/>
    <n v="439.2857142857143"/>
    <n v="1022"/>
    <n v="14"/>
    <n v="382.1428571428572"/>
    <n v="806"/>
    <n v="12.5"/>
    <n v="344.6428571428571"/>
    <n v="1022"/>
    <n v="11"/>
    <n v="382.1428571428572"/>
    <n v="811"/>
    <n v="12.5"/>
    <n v="439.2857142857143"/>
    <n v="1022"/>
    <n v="14"/>
    <n v="382.1428571428572"/>
    <n v="806"/>
    <n v="12.5"/>
    <n v="382.1428571428572"/>
    <n v="811"/>
    <n v="12.5"/>
  </r>
  <r>
    <x v="34"/>
    <m/>
    <x v="10"/>
    <x v="2"/>
    <s v="numeric, numeric, numeric"/>
    <x v="0"/>
    <n v="2"/>
    <n v="128"/>
    <n v="9474.107142857143"/>
    <n v="2297.321428571428"/>
    <n v="2071.428571428572"/>
    <n v="671.4285714285714"/>
    <n v="3240"/>
    <n v="17.66666666666666"/>
    <n v="777.6785714285716"/>
    <n v="3222"/>
    <n v="17.33333333333333"/>
    <n v="683.9285714285714"/>
    <n v="642"/>
    <n v="27.66666666666666"/>
    <n v="1091.071428571429"/>
    <n v="3712"/>
    <n v="30.66666666666666"/>
    <n v="1279.464285714286"/>
    <n v="3712"/>
    <n v="35.33333333333333"/>
    <n v="1172.321428571429"/>
    <n v="3270"/>
    <n v="32.66666666666666"/>
    <n v="1091.071428571429"/>
    <n v="3712"/>
    <n v="30.66666666666666"/>
    <n v="1166.071428571429"/>
    <n v="3295"/>
    <n v="32.66666666666666"/>
    <n v="1279.464285714286"/>
    <n v="3712"/>
    <n v="35.33333333333333"/>
    <n v="1172.321428571429"/>
    <n v="3270"/>
    <n v="32.66666666666666"/>
    <n v="1166.071428571429"/>
    <n v="3295"/>
    <n v="32.66666666666666"/>
  </r>
  <r>
    <x v="35"/>
    <m/>
    <x v="0"/>
    <x v="0"/>
    <s v="numeric"/>
    <x v="0"/>
    <n v="2"/>
    <n v="1"/>
    <n v="73.42192691029901"/>
    <n v="-2.990033222591371"/>
    <n v="13.95348837209301"/>
    <n v="12.95681063122923"/>
    <n v="0"/>
    <n v="1"/>
    <n v="12.95681063122923"/>
    <n v="0"/>
    <n v="1"/>
    <n v="12.95681063122923"/>
    <n v="0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  <n v="-1.993355481727577"/>
    <n v="1"/>
    <n v="1"/>
  </r>
  <r>
    <x v="35"/>
    <m/>
    <x v="0"/>
    <x v="1"/>
    <s v="numeric, numeric"/>
    <x v="0"/>
    <n v="2"/>
    <n v="18"/>
    <n v="1288.704318936877"/>
    <n v="-20.93023255813963"/>
    <n v="242.8571428571428"/>
    <n v="218.2724252491694"/>
    <n v="112"/>
    <n v="8"/>
    <n v="218.2724252491694"/>
    <n v="265"/>
    <n v="8"/>
    <n v="218.2724252491694"/>
    <n v="81"/>
    <n v="8"/>
    <n v="32.55813953488371"/>
    <n v="192"/>
    <n v="9"/>
    <n v="32.55813953488371"/>
    <n v="192"/>
    <n v="9"/>
    <n v="32.55813953488371"/>
    <n v="190"/>
    <n v="9"/>
    <n v="32.55813953488371"/>
    <n v="191"/>
    <n v="9"/>
    <n v="32.55813953488371"/>
    <n v="191"/>
    <n v="9"/>
    <n v="32.55813953488371"/>
    <n v="192"/>
    <n v="9"/>
    <n v="32.55813953488371"/>
    <n v="204"/>
    <n v="9"/>
    <n v="32.55813953488371"/>
    <n v="206"/>
    <n v="9"/>
  </r>
  <r>
    <x v="35"/>
    <m/>
    <x v="0"/>
    <x v="2"/>
    <s v="numeric, numeric, numeric"/>
    <x v="0"/>
    <n v="2"/>
    <n v="153"/>
    <n v="10720.59800664452"/>
    <n v="55.48172757475008"/>
    <n v="1955.813953488372"/>
    <n v="1672.757475083057"/>
    <n v="1110"/>
    <n v="43"/>
    <n v="1672.757475083057"/>
    <n v="2359"/>
    <n v="43"/>
    <n v="1672.425249169435"/>
    <n v="716"/>
    <n v="42.66666666666666"/>
    <n v="731.5614617940199"/>
    <n v="2256"/>
    <n v="49.66666666666666"/>
    <n v="731.5614617940199"/>
    <n v="2256"/>
    <n v="49.66666666666666"/>
    <n v="731.5614617940199"/>
    <n v="2251"/>
    <n v="49.66666666666666"/>
    <n v="701.3289036544851"/>
    <n v="2338"/>
    <n v="49.33333333333333"/>
    <n v="731.5614617940199"/>
    <n v="2250"/>
    <n v="49.66666666666666"/>
    <n v="701.3289036544851"/>
    <n v="2339"/>
    <n v="49.33333333333333"/>
    <n v="701.3289036544851"/>
    <n v="2378"/>
    <n v="49.33333333333333"/>
    <n v="701.3289036544851"/>
    <n v="2380"/>
    <n v="49.33333333333333"/>
  </r>
  <r>
    <x v="35"/>
    <m/>
    <x v="1"/>
    <x v="0"/>
    <s v="numeric"/>
    <x v="0"/>
    <n v="2"/>
    <n v="1"/>
    <n v="73.64864864864865"/>
    <n v="-8.783783783783782"/>
    <n v="8.445945945945944"/>
    <n v="13.51351351351351"/>
    <n v="3"/>
    <n v="0"/>
    <n v="9.797297297297291"/>
    <n v="13"/>
    <n v="0"/>
    <n v="0"/>
    <n v="2"/>
    <n v="0"/>
    <n v="-4.729729729729737"/>
    <n v="3"/>
    <n v="0"/>
    <n v="-4.729729729729737"/>
    <n v="3"/>
    <n v="0"/>
    <n v="10.81081081081081"/>
    <n v="1"/>
    <n v="1"/>
    <n v="-4.729729729729737"/>
    <n v="2"/>
    <n v="0"/>
    <n v="-4.729729729729737"/>
    <n v="2"/>
    <n v="0"/>
    <n v="-4.729729729729737"/>
    <n v="7"/>
    <n v="0"/>
    <n v="10.81081081081081"/>
    <n v="1"/>
    <n v="1"/>
    <n v="-4.729729729729737"/>
    <n v="2"/>
    <n v="0"/>
  </r>
  <r>
    <x v="35"/>
    <m/>
    <x v="1"/>
    <x v="1"/>
    <s v="numeric, numeric"/>
    <x v="0"/>
    <n v="2"/>
    <n v="19"/>
    <n v="1359.121621621622"/>
    <n v="-126.6891891891891"/>
    <n v="98.9864864864865"/>
    <n v="241.554054054054"/>
    <n v="151"/>
    <n v="1"/>
    <n v="196.2837837837837"/>
    <n v="302"/>
    <n v="1"/>
    <n v="8.445945945945954"/>
    <n v="96"/>
    <n v="0.5"/>
    <n v="-8.108108108108159"/>
    <n v="144"/>
    <n v="4"/>
    <n v="-8.108108108108159"/>
    <n v="146"/>
    <n v="4"/>
    <n v="203.7162162162163"/>
    <n v="218"/>
    <n v="9.5"/>
    <n v="4.391891891891841"/>
    <n v="139"/>
    <n v="4.5"/>
    <n v="-40.87837837837842"/>
    <n v="224"/>
    <n v="2"/>
    <n v="-8.108108108108159"/>
    <n v="162"/>
    <n v="4"/>
    <n v="203.7162162162163"/>
    <n v="218"/>
    <n v="9.5"/>
    <n v="-40.87837837837842"/>
    <n v="224"/>
    <n v="2"/>
  </r>
  <r>
    <x v="35"/>
    <m/>
    <x v="1"/>
    <x v="2"/>
    <s v="numeric, numeric, numeric"/>
    <x v="0"/>
    <n v="2"/>
    <n v="164"/>
    <n v="11458.78378378378"/>
    <n v="-820.9459459459454"/>
    <n v="886.1486486486488"/>
    <n v="1855.067567567567"/>
    <n v="1495"/>
    <n v="12.33333333333333"/>
    <n v="1617.229729729729"/>
    <n v="2641"/>
    <n v="12.33333333333333"/>
    <n v="166.2162162162162"/>
    <n v="871"/>
    <n v="10"/>
    <n v="438.1756756756755"/>
    <n v="2026"/>
    <n v="39"/>
    <n v="420.9459459459458"/>
    <n v="2036"/>
    <n v="39"/>
    <n v="1756.081081081081"/>
    <n v="2510"/>
    <n v="53.33333333333333"/>
    <n v="627.3648648648647"/>
    <n v="2035"/>
    <n v="43.66666666666666"/>
    <n v="55.40540540540531"/>
    <n v="2519"/>
    <n v="20.66666666666666"/>
    <n v="418.2432432432431"/>
    <n v="2071"/>
    <n v="39"/>
    <n v="1729.72972972973"/>
    <n v="2524"/>
    <n v="52.66666666666666"/>
    <n v="29.05405405405394"/>
    <n v="2533"/>
    <n v="20"/>
  </r>
  <r>
    <x v="35"/>
    <m/>
    <x v="2"/>
    <x v="0"/>
    <s v="numeric"/>
    <x v="0"/>
    <n v="2"/>
    <n v="2"/>
    <n v="145.1048951048951"/>
    <n v="-10.83916083916083"/>
    <n v="26.92307692307693"/>
    <n v="29.72027972027973"/>
    <n v="3"/>
    <n v="1"/>
    <n v="27.27272727272728"/>
    <n v="13"/>
    <n v="1"/>
    <n v="15.03496503496504"/>
    <n v="2"/>
    <n v="1"/>
    <n v="16.43356643356644"/>
    <n v="8"/>
    <n v="1"/>
    <n v="16.43356643356644"/>
    <n v="8"/>
    <n v="1"/>
    <n v="16.43356643356644"/>
    <n v="5"/>
    <n v="1"/>
    <n v="16.43356643356644"/>
    <n v="8"/>
    <n v="1"/>
    <n v="15.03496503496504"/>
    <n v="7"/>
    <n v="1"/>
    <n v="16.43356643356644"/>
    <n v="8"/>
    <n v="1"/>
    <n v="12.23776223776224"/>
    <n v="21"/>
    <n v="1"/>
    <n v="-1.398601398601396"/>
    <n v="22"/>
    <n v="0"/>
  </r>
  <r>
    <x v="35"/>
    <m/>
    <x v="2"/>
    <x v="1"/>
    <s v="numeric, numeric"/>
    <x v="0"/>
    <n v="2"/>
    <n v="31"/>
    <n v="2213.636363636364"/>
    <n v="-132.5174825174824"/>
    <n v="423.7762237762238"/>
    <n v="385.3146853146853"/>
    <n v="232"/>
    <n v="6"/>
    <n v="358.3916083916084"/>
    <n v="466"/>
    <n v="6"/>
    <n v="188.8111888111888"/>
    <n v="139"/>
    <n v="6.5"/>
    <n v="226.5734265734266"/>
    <n v="276"/>
    <n v="10"/>
    <n v="218.1818181818182"/>
    <n v="278"/>
    <n v="9"/>
    <n v="211.1888111888112"/>
    <n v="341"/>
    <n v="8"/>
    <n v="226.5734265734266"/>
    <n v="272"/>
    <n v="10"/>
    <n v="186.3636363636364"/>
    <n v="352"/>
    <n v="8.5"/>
    <n v="218.1818181818182"/>
    <n v="278"/>
    <n v="9"/>
    <n v="219.5804195804196"/>
    <n v="463"/>
    <n v="10.5"/>
    <n v="8.041958041958052"/>
    <n v="467"/>
    <n v="3"/>
  </r>
  <r>
    <x v="35"/>
    <m/>
    <x v="2"/>
    <x v="2"/>
    <s v="numeric, numeric, numeric"/>
    <x v="0"/>
    <n v="2"/>
    <n v="230"/>
    <n v="16132.51748251748"/>
    <n v="-691.9580419580415"/>
    <n v="3206.993006993007"/>
    <n v="2416.433566433566"/>
    <n v="2123"/>
    <n v="27.33333333333333"/>
    <n v="2296.153846153846"/>
    <n v="3585"/>
    <n v="27.33333333333333"/>
    <n v="1180.769230769231"/>
    <n v="1103"/>
    <n v="31"/>
    <n v="1566.433566433566"/>
    <n v="2769"/>
    <n v="62.33333333333333"/>
    <n v="1459.79020979021"/>
    <n v="2773"/>
    <n v="55"/>
    <n v="1488.811188811189"/>
    <n v="3313"/>
    <n v="49"/>
    <n v="1566.433566433566"/>
    <n v="2767"/>
    <n v="62.33333333333333"/>
    <n v="1278.671328671329"/>
    <n v="3320"/>
    <n v="51"/>
    <n v="1459.79020979021"/>
    <n v="2773"/>
    <n v="55"/>
    <n v="1879.020979020979"/>
    <n v="3568"/>
    <n v="65.66666666666666"/>
    <n v="426.2237762237763"/>
    <n v="3570"/>
    <n v="33.33333333333333"/>
  </r>
  <r>
    <x v="35"/>
    <m/>
    <x v="3"/>
    <x v="0"/>
    <s v="numeric"/>
    <x v="0"/>
    <n v="2"/>
    <n v="1"/>
    <n v="71.37681159420289"/>
    <n v="10.5072463768116"/>
    <n v="12.68115942028986"/>
    <n v="16.30434782608696"/>
    <n v="0"/>
    <n v="1"/>
    <n v="16.30434782608696"/>
    <n v="0"/>
    <n v="1"/>
    <n v="16.30434782608696"/>
    <n v="0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  <n v="16.30434782608696"/>
    <n v="1"/>
    <n v="1"/>
  </r>
  <r>
    <x v="35"/>
    <m/>
    <x v="3"/>
    <x v="1"/>
    <s v="numeric, numeric"/>
    <x v="0"/>
    <n v="2"/>
    <n v="27"/>
    <n v="1925.724637681159"/>
    <n v="285.1449275362318"/>
    <n v="223.1884057971015"/>
    <n v="335.5072463768116"/>
    <n v="195"/>
    <n v="7.5"/>
    <n v="318.8405797101449"/>
    <n v="390"/>
    <n v="7.5"/>
    <n v="244.9275362318841"/>
    <n v="114"/>
    <n v="7.5"/>
    <n v="262.3188405797101"/>
    <n v="301"/>
    <n v="10"/>
    <n v="260.5072463768116"/>
    <n v="307"/>
    <n v="9.5"/>
    <n v="406.8840579710146"/>
    <n v="300"/>
    <n v="15.5"/>
    <n v="262.3188405797101"/>
    <n v="301"/>
    <n v="10"/>
    <n v="292.7536231884058"/>
    <n v="308"/>
    <n v="10"/>
    <n v="260.5072463768116"/>
    <n v="307"/>
    <n v="9.5"/>
    <n v="416.304347826087"/>
    <n v="315"/>
    <n v="15.5"/>
    <n v="292.3913043478261"/>
    <n v="323"/>
    <n v="10"/>
  </r>
  <r>
    <x v="35"/>
    <m/>
    <x v="3"/>
    <x v="2"/>
    <s v="numeric, numeric, numeric"/>
    <x v="0"/>
    <n v="2"/>
    <n v="211"/>
    <n v="14809.42028985507"/>
    <n v="2468.115942028985"/>
    <n v="1800.724637681159"/>
    <n v="2449.63768115942"/>
    <n v="1904"/>
    <n v="35"/>
    <n v="2309.782608695652"/>
    <n v="3249"/>
    <n v="35"/>
    <n v="1656.159420289855"/>
    <n v="977"/>
    <n v="36.66666666666666"/>
    <n v="1933.695652173913"/>
    <n v="2852"/>
    <n v="59"/>
    <n v="1903.623188405797"/>
    <n v="2869"/>
    <n v="55.33333333333333"/>
    <n v="3118.478260869565"/>
    <n v="3108"/>
    <n v="87.33333333333333"/>
    <n v="1933.695652173913"/>
    <n v="2852"/>
    <n v="59"/>
    <n v="2215.942028985507"/>
    <n v="3114"/>
    <n v="58.66666666666666"/>
    <n v="1903.623188405797"/>
    <n v="2869"/>
    <n v="55.33333333333333"/>
    <n v="3182.608695652174"/>
    <n v="3196"/>
    <n v="87.66666666666666"/>
    <n v="2114.130434782609"/>
    <n v="3205"/>
    <n v="57.66666666666666"/>
  </r>
  <r>
    <x v="35"/>
    <m/>
    <x v="4"/>
    <x v="0"/>
    <s v="numeric"/>
    <x v="0"/>
    <n v="2"/>
    <n v="1"/>
    <n v="71.05263157894737"/>
    <n v="10.52631578947368"/>
    <n v="17.29323308270677"/>
    <n v="16.91729323308271"/>
    <n v="0"/>
    <n v="1"/>
    <n v="16.91729323308271"/>
    <n v="0"/>
    <n v="1"/>
    <n v="16.91729323308271"/>
    <n v="0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  <n v="16.91729323308271"/>
    <n v="1"/>
    <n v="1"/>
  </r>
  <r>
    <x v="35"/>
    <m/>
    <x v="4"/>
    <x v="1"/>
    <s v="numeric, numeric"/>
    <x v="0"/>
    <n v="2"/>
    <n v="29"/>
    <n v="2077.067669172932"/>
    <n v="288.7218045112782"/>
    <n v="384.5864661654135"/>
    <n v="389.4736842105263"/>
    <n v="234"/>
    <n v="7.5"/>
    <n v="358.6466165413534"/>
    <n v="425"/>
    <n v="7.5"/>
    <n v="237.218045112782"/>
    <n v="127"/>
    <n v="7.5"/>
    <n v="230.8270676691729"/>
    <n v="280"/>
    <n v="10"/>
    <n v="231.9548872180451"/>
    <n v="291"/>
    <n v="10"/>
    <n v="424.0601503759399"/>
    <n v="255"/>
    <n v="16"/>
    <n v="230.8270676691729"/>
    <n v="280"/>
    <n v="10"/>
    <n v="410.5263157894737"/>
    <n v="260"/>
    <n v="16"/>
    <n v="231.9548872180451"/>
    <n v="291"/>
    <n v="10"/>
    <n v="425.1879699248121"/>
    <n v="272"/>
    <n v="16.5"/>
    <n v="409.0225563909775"/>
    <n v="275"/>
    <n v="16"/>
  </r>
  <r>
    <x v="35"/>
    <m/>
    <x v="4"/>
    <x v="2"/>
    <s v="numeric, numeric, numeric"/>
    <x v="0"/>
    <n v="2"/>
    <n v="233"/>
    <n v="16436.09022556391"/>
    <n v="2571.804511278195"/>
    <n v="3143.984962406015"/>
    <n v="2559.398496240601"/>
    <n v="2274"/>
    <n v="36.66666666666666"/>
    <n v="2427.81954887218"/>
    <n v="3641"/>
    <n v="36.66666666666666"/>
    <n v="1617.293233082707"/>
    <n v="1099"/>
    <n v="39.33333333333333"/>
    <n v="1658.646616541353"/>
    <n v="2787"/>
    <n v="62"/>
    <n v="1672.556390977443"/>
    <n v="2823"/>
    <n v="63.66666666666666"/>
    <n v="3338.721804511278"/>
    <n v="3157"/>
    <n v="94.66666666666666"/>
    <n v="1643.984962406015"/>
    <n v="2786"/>
    <n v="61.66666666666666"/>
    <n v="3113.157894736842"/>
    <n v="3170"/>
    <n v="92.66666666666666"/>
    <n v="1672.556390977443"/>
    <n v="2823"/>
    <n v="63.66666666666666"/>
    <n v="3352.631578947368"/>
    <n v="3123"/>
    <n v="99"/>
    <n v="3075.563909774436"/>
    <n v="3138"/>
    <n v="93.33333333333333"/>
  </r>
  <r>
    <x v="35"/>
    <m/>
    <x v="5"/>
    <x v="0"/>
    <s v="numeric"/>
    <x v="0"/>
    <n v="2"/>
    <n v="2"/>
    <n v="146.09375"/>
    <n v="16.40625"/>
    <n v="23.828125"/>
    <n v="30.859375"/>
    <n v="8"/>
    <n v="1"/>
    <n v="27.34375"/>
    <n v="17"/>
    <n v="1"/>
    <n v="16.40625"/>
    <n v="6"/>
    <n v="1"/>
    <n v="0"/>
    <n v="7"/>
    <n v="0"/>
    <n v="0"/>
    <n v="9"/>
    <n v="0"/>
    <n v="29.6875"/>
    <n v="2"/>
    <n v="2"/>
    <n v="0"/>
    <n v="7"/>
    <n v="0"/>
    <n v="29.6875"/>
    <n v="2"/>
    <n v="2"/>
    <n v="0"/>
    <n v="9"/>
    <n v="0"/>
    <n v="29.6875"/>
    <n v="2"/>
    <n v="2"/>
    <n v="29.6875"/>
    <n v="2"/>
    <n v="2"/>
  </r>
  <r>
    <x v="35"/>
    <m/>
    <x v="5"/>
    <x v="1"/>
    <s v="numeric, numeric"/>
    <x v="0"/>
    <n v="2"/>
    <n v="31"/>
    <n v="2220.3125"/>
    <n v="298.4375"/>
    <n v="395.703125"/>
    <n v="445.703125"/>
    <n v="275"/>
    <n v="8"/>
    <n v="407.03125"/>
    <n v="471"/>
    <n v="8"/>
    <n v="255.078125"/>
    <n v="152"/>
    <n v="8.5"/>
    <n v="39.84375"/>
    <n v="300"/>
    <n v="2.5"/>
    <n v="39.453125"/>
    <n v="306"/>
    <n v="2.5"/>
    <n v="477.734375"/>
    <n v="277"/>
    <n v="18"/>
    <n v="39.84375"/>
    <n v="300"/>
    <n v="2.5"/>
    <n v="465.234375"/>
    <n v="279"/>
    <n v="18"/>
    <n v="39.453125"/>
    <n v="306"/>
    <n v="2.5"/>
    <n v="466.40625"/>
    <n v="308"/>
    <n v="18"/>
    <n v="451.5625"/>
    <n v="308"/>
    <n v="17.5"/>
  </r>
  <r>
    <x v="35"/>
    <m/>
    <x v="5"/>
    <x v="2"/>
    <s v="numeric, numeric, numeric"/>
    <x v="0"/>
    <n v="2"/>
    <n v="236"/>
    <n v="16605.46875"/>
    <n v="2569.53125"/>
    <n v="3202.34375"/>
    <n v="2992.578125"/>
    <n v="2451"/>
    <n v="41.33333333333333"/>
    <n v="2809.765625"/>
    <n v="3760"/>
    <n v="41.33333333333333"/>
    <n v="1741.015625"/>
    <n v="1192"/>
    <n v="45.33333333333333"/>
    <n v="554.296875"/>
    <n v="2807"/>
    <n v="31"/>
    <n v="539.0625"/>
    <n v="2818"/>
    <n v="31.33333333333333"/>
    <n v="3633.203125"/>
    <n v="3139"/>
    <n v="103.6666666666667"/>
    <n v="554.296875"/>
    <n v="2807"/>
    <n v="31"/>
    <n v="3378.90625"/>
    <n v="3153"/>
    <n v="102"/>
    <n v="539.0625"/>
    <n v="2818"/>
    <n v="31.33333333333333"/>
    <n v="3467.96875"/>
    <n v="3293"/>
    <n v="102"/>
    <n v="3214.84375"/>
    <n v="3300"/>
    <n v="96.66666666666666"/>
  </r>
  <r>
    <x v="35"/>
    <m/>
    <x v="6"/>
    <x v="0"/>
    <s v="numeric"/>
    <x v="0"/>
    <n v="2"/>
    <n v="2"/>
    <n v="144.8979591836735"/>
    <n v="17.55102040816326"/>
    <n v="26.53061224489797"/>
    <n v="31.02040816326531"/>
    <n v="8"/>
    <n v="1"/>
    <n v="28.16326530612245"/>
    <n v="17"/>
    <n v="1"/>
    <n v="17.14285714285715"/>
    <n v="6"/>
    <n v="1"/>
    <n v="0.4081632653061273"/>
    <n v="9"/>
    <n v="0"/>
    <n v="0.4081632653061273"/>
    <n v="9"/>
    <n v="0"/>
    <n v="30.61224489795919"/>
    <n v="1"/>
    <n v="2"/>
    <n v="0.4081632653061273"/>
    <n v="9"/>
    <n v="0"/>
    <n v="30.61224489795919"/>
    <n v="1"/>
    <n v="2"/>
    <n v="0.4081632653061273"/>
    <n v="9"/>
    <n v="0"/>
    <n v="29.79591836734694"/>
    <n v="2"/>
    <n v="2"/>
    <n v="29.79591836734694"/>
    <n v="2"/>
    <n v="2"/>
  </r>
  <r>
    <x v="35"/>
    <m/>
    <x v="6"/>
    <x v="1"/>
    <s v="numeric, numeric"/>
    <x v="0"/>
    <n v="2"/>
    <n v="29"/>
    <n v="2059.591836734694"/>
    <n v="295.9183673469387"/>
    <n v="364.8979591836735"/>
    <n v="421.2244897959184"/>
    <n v="252"/>
    <n v="7"/>
    <n v="393.8775510204081"/>
    <n v="438"/>
    <n v="7"/>
    <n v="240.8163265306123"/>
    <n v="141"/>
    <n v="8"/>
    <n v="46.12244897959184"/>
    <n v="298"/>
    <n v="2.5"/>
    <n v="45.71428571428572"/>
    <n v="298"/>
    <n v="2.5"/>
    <n v="431.4285714285714"/>
    <n v="305"/>
    <n v="16.5"/>
    <n v="46.12244897959184"/>
    <n v="298"/>
    <n v="2.5"/>
    <n v="428.9795918367347"/>
    <n v="307"/>
    <n v="16"/>
    <n v="45.71428571428572"/>
    <n v="298"/>
    <n v="2.5"/>
    <n v="444.8979591836735"/>
    <n v="265"/>
    <n v="18"/>
    <n v="428.1632653061225"/>
    <n v="269"/>
    <n v="16.5"/>
  </r>
  <r>
    <x v="35"/>
    <m/>
    <x v="6"/>
    <x v="2"/>
    <s v="numeric, numeric, numeric"/>
    <x v="0"/>
    <n v="2"/>
    <n v="217"/>
    <n v="15142.85714285714"/>
    <n v="2482.857142857142"/>
    <n v="2745.306122448979"/>
    <n v="2739.183673469388"/>
    <n v="2263"/>
    <n v="34.66666666666666"/>
    <n v="2640"/>
    <n v="3446"/>
    <n v="34.66666666666666"/>
    <n v="1642.857142857143"/>
    <n v="1087"/>
    <n v="43.33333333333333"/>
    <n v="631.8367346938775"/>
    <n v="2594"/>
    <n v="31.66666666666666"/>
    <n v="616.3265306122449"/>
    <n v="2596"/>
    <n v="31"/>
    <n v="3080.816326530612"/>
    <n v="2876"/>
    <n v="92.33333333333333"/>
    <n v="631.8367346938775"/>
    <n v="2594"/>
    <n v="31.66666666666666"/>
    <n v="2995.102040816326"/>
    <n v="2892"/>
    <n v="89"/>
    <n v="616.3265306122449"/>
    <n v="2596"/>
    <n v="31"/>
    <n v="3146.530612244898"/>
    <n v="2873"/>
    <n v="99.33333333333333"/>
    <n v="2876.734693877551"/>
    <n v="2890"/>
    <n v="91.33333333333333"/>
  </r>
  <r>
    <x v="35"/>
    <m/>
    <x v="7"/>
    <x v="0"/>
    <s v="numeric"/>
    <x v="0"/>
    <n v="2"/>
    <n v="1"/>
    <n v="74.8936170212766"/>
    <n v="8.510638297872342"/>
    <n v="8.085106382978724"/>
    <n v="12.76595744680852"/>
    <n v="4"/>
    <n v="0"/>
    <n v="12.76595744680852"/>
    <n v="13"/>
    <n v="0"/>
    <n v="-0.4255319148936176"/>
    <n v="2"/>
    <n v="0"/>
    <n v="0"/>
    <n v="6"/>
    <n v="0"/>
    <n v="0"/>
    <n v="6"/>
    <n v="0"/>
    <n v="12.3404255319149"/>
    <n v="1"/>
    <n v="1"/>
    <n v="0"/>
    <n v="6"/>
    <n v="0"/>
    <n v="12.3404255319149"/>
    <n v="1"/>
    <n v="1"/>
    <n v="0"/>
    <n v="6"/>
    <n v="0"/>
    <n v="11.48936170212766"/>
    <n v="1"/>
    <n v="1"/>
    <n v="0"/>
    <n v="4"/>
    <n v="0"/>
  </r>
  <r>
    <x v="35"/>
    <m/>
    <x v="7"/>
    <x v="1"/>
    <s v="numeric, numeric"/>
    <x v="0"/>
    <n v="2"/>
    <n v="15"/>
    <n v="1082.553191489362"/>
    <n v="168.5106382978723"/>
    <n v="173.1914893617021"/>
    <n v="187.6595744680852"/>
    <n v="135"/>
    <n v="0"/>
    <n v="201.2765957446809"/>
    <n v="242"/>
    <n v="0"/>
    <n v="21.27659574468086"/>
    <n v="77"/>
    <n v="1.5"/>
    <n v="28.93617021276594"/>
    <n v="129"/>
    <n v="2"/>
    <n v="28.93617021276594"/>
    <n v="129"/>
    <n v="2"/>
    <n v="206.8085106382979"/>
    <n v="87"/>
    <n v="9.5"/>
    <n v="28.93617021276594"/>
    <n v="129"/>
    <n v="2"/>
    <n v="194.468085106383"/>
    <n v="92"/>
    <n v="10"/>
    <n v="28.93617021276594"/>
    <n v="129"/>
    <n v="2"/>
    <n v="203.404255319149"/>
    <n v="106"/>
    <n v="10"/>
    <n v="143.8297872340426"/>
    <n v="114"/>
    <n v="7.5"/>
  </r>
  <r>
    <x v="35"/>
    <m/>
    <x v="7"/>
    <x v="2"/>
    <s v="numeric, numeric, numeric"/>
    <x v="0"/>
    <n v="2"/>
    <n v="130"/>
    <n v="9051.063829787234"/>
    <n v="1791.489361702128"/>
    <n v="1904.255319148936"/>
    <n v="1447.234042553192"/>
    <n v="1291"/>
    <n v="6.333333333333333"/>
    <n v="1574.893617021277"/>
    <n v="2060"/>
    <n v="6.333333333333333"/>
    <n v="421.2765957446808"/>
    <n v="645"/>
    <n v="17.66666666666666"/>
    <n v="471.9148936170211"/>
    <n v="1220"/>
    <n v="25"/>
    <n v="465.5319148936168"/>
    <n v="1220"/>
    <n v="24"/>
    <n v="1804.68085106383"/>
    <n v="1306"/>
    <n v="62.33333333333333"/>
    <n v="471.9148936170211"/>
    <n v="1220"/>
    <n v="25"/>
    <n v="1617.021276595745"/>
    <n v="1327"/>
    <n v="63.66666666666666"/>
    <n v="465.5319148936168"/>
    <n v="1220"/>
    <n v="24"/>
    <n v="1690.63829787234"/>
    <n v="1458"/>
    <n v="62.33333333333333"/>
    <n v="1471.489361702128"/>
    <n v="1472"/>
    <n v="59.33333333333333"/>
  </r>
  <r>
    <x v="35"/>
    <m/>
    <x v="8"/>
    <x v="0"/>
    <s v="numeric"/>
    <x v="0"/>
    <n v="2"/>
    <n v="2"/>
    <n v="144.4444444444445"/>
    <n v="8.444444444444443"/>
    <n v="29.33333333333332"/>
    <n v="29.77777777777777"/>
    <n v="6"/>
    <n v="1"/>
    <n v="29.33333333333332"/>
    <n v="15"/>
    <n v="1"/>
    <n v="14.66666666666666"/>
    <n v="4"/>
    <n v="1"/>
    <n v="-0.4444444444444584"/>
    <n v="9"/>
    <n v="0"/>
    <n v="-0.4444444444444584"/>
    <n v="9"/>
    <n v="0"/>
    <n v="27.99999999999999"/>
    <n v="2"/>
    <n v="2"/>
    <n v="-0.4444444444444584"/>
    <n v="9"/>
    <n v="0"/>
    <n v="27.99999999999999"/>
    <n v="2"/>
    <n v="2"/>
    <n v="-0.4444444444444584"/>
    <n v="9"/>
    <n v="0"/>
    <n v="13.33333333333332"/>
    <n v="4"/>
    <n v="1"/>
    <n v="-0.4444444444444584"/>
    <n v="7"/>
    <n v="0"/>
  </r>
  <r>
    <x v="35"/>
    <m/>
    <x v="8"/>
    <x v="1"/>
    <s v="numeric, numeric"/>
    <x v="0"/>
    <n v="2"/>
    <n v="27"/>
    <n v="1912"/>
    <n v="152.0000000000001"/>
    <n v="427.9999999999999"/>
    <n v="373.3333333333333"/>
    <n v="205"/>
    <n v="6.5"/>
    <n v="367.5555555555555"/>
    <n v="390"/>
    <n v="6.5"/>
    <n v="178.2222222222222"/>
    <n v="116"/>
    <n v="7"/>
    <n v="14.66666666666662"/>
    <n v="280"/>
    <n v="2.5"/>
    <n v="14.66666666666662"/>
    <n v="280"/>
    <n v="2.5"/>
    <n v="384.8888888888889"/>
    <n v="193"/>
    <n v="17.5"/>
    <n v="14.66666666666662"/>
    <n v="280"/>
    <n v="2.5"/>
    <n v="371.5555555555555"/>
    <n v="197"/>
    <n v="18"/>
    <n v="14.66666666666662"/>
    <n v="280"/>
    <n v="2.5"/>
    <n v="317.7777777777778"/>
    <n v="228"/>
    <n v="15.5"/>
    <n v="244.8888888888889"/>
    <n v="236"/>
    <n v="12.5"/>
  </r>
  <r>
    <x v="35"/>
    <m/>
    <x v="8"/>
    <x v="2"/>
    <s v="numeric, numeric, numeric"/>
    <x v="0"/>
    <n v="2"/>
    <n v="198"/>
    <n v="13732.44444444445"/>
    <n v="1403.555555555556"/>
    <n v="3380.444444444444"/>
    <n v="2516"/>
    <n v="1916"/>
    <n v="32.33333333333333"/>
    <n v="2510.666666666667"/>
    <n v="3051"/>
    <n v="32.33333333333333"/>
    <n v="1332"/>
    <n v="910"/>
    <n v="38.66666666666666"/>
    <n v="361.7777777777778"/>
    <n v="2226"/>
    <n v="30.66666666666666"/>
    <n v="357.3333333333334"/>
    <n v="2228"/>
    <n v="30.33333333333333"/>
    <n v="2791.111111111111"/>
    <n v="2148"/>
    <n v="97"/>
    <n v="361.7777777777778"/>
    <n v="2226"/>
    <n v="30.66666666666666"/>
    <n v="2588.888888888889"/>
    <n v="2162"/>
    <n v="100.6666666666667"/>
    <n v="357.3333333333334"/>
    <n v="2228"/>
    <n v="30.33333333333333"/>
    <n v="2549.777777777778"/>
    <n v="2425"/>
    <n v="95.66666666666666"/>
    <n v="2230.666666666667"/>
    <n v="2432"/>
    <n v="89"/>
  </r>
  <r>
    <x v="35"/>
    <m/>
    <x v="9"/>
    <x v="0"/>
    <s v="numeric"/>
    <x v="0"/>
    <n v="2"/>
    <n v="2"/>
    <n v="142.7906976744186"/>
    <n v="19.06976744186046"/>
    <n v="24.65116279069767"/>
    <n v="30.23255813953487"/>
    <n v="17"/>
    <n v="1"/>
    <n v="29.76744186046511"/>
    <n v="19"/>
    <n v="1"/>
    <n v="14.88372093023255"/>
    <n v="8"/>
    <n v="1"/>
    <n v="0"/>
    <n v="10"/>
    <n v="0"/>
    <n v="0"/>
    <n v="10"/>
    <n v="0"/>
    <n v="13.48837209302325"/>
    <n v="3"/>
    <n v="1"/>
    <n v="0"/>
    <n v="10"/>
    <n v="0"/>
    <n v="28.37209302325581"/>
    <n v="2"/>
    <n v="2"/>
    <n v="0"/>
    <n v="10"/>
    <n v="0"/>
    <n v="2.32558139534883"/>
    <n v="5"/>
    <n v="0"/>
    <n v="13.02325581395348"/>
    <n v="5"/>
    <n v="1"/>
  </r>
  <r>
    <x v="35"/>
    <m/>
    <x v="9"/>
    <x v="1"/>
    <s v="numeric, numeric"/>
    <x v="0"/>
    <n v="2"/>
    <n v="27"/>
    <n v="1887.441860465116"/>
    <n v="297.6744186046512"/>
    <n v="370.2325581395348"/>
    <n v="378.6046511627906"/>
    <n v="315"/>
    <n v="6.5"/>
    <n v="372.5581395348837"/>
    <n v="425"/>
    <n v="6.5"/>
    <n v="179.9999999999999"/>
    <n v="150"/>
    <n v="7"/>
    <n v="29.30232558139534"/>
    <n v="287"/>
    <n v="2.5"/>
    <n v="29.30232558139534"/>
    <n v="287"/>
    <n v="2.5"/>
    <n v="271.1627906976744"/>
    <n v="195"/>
    <n v="13"/>
    <n v="29.30232558139534"/>
    <n v="287"/>
    <n v="2.5"/>
    <n v="344.6511627906976"/>
    <n v="202"/>
    <n v="15.5"/>
    <n v="29.30232558139534"/>
    <n v="287"/>
    <n v="2.5"/>
    <n v="184.1860465116279"/>
    <n v="229"/>
    <n v="9.5"/>
    <n v="269.7674418604651"/>
    <n v="238"/>
    <n v="12.5"/>
  </r>
  <r>
    <x v="35"/>
    <m/>
    <x v="9"/>
    <x v="2"/>
    <s v="numeric, numeric, numeric"/>
    <x v="0"/>
    <n v="2"/>
    <n v="198"/>
    <n v="13556.27906976744"/>
    <n v="2467.906976744187"/>
    <n v="2952.558139534884"/>
    <n v="2498.139534883721"/>
    <n v="2499"/>
    <n v="32.33333333333333"/>
    <n v="2501.395348837209"/>
    <n v="3218"/>
    <n v="32.33333333333333"/>
    <n v="1317.209302325581"/>
    <n v="1075"/>
    <n v="38.33333333333333"/>
    <n v="481.3953488372093"/>
    <n v="2262"/>
    <n v="31"/>
    <n v="477.6744186046511"/>
    <n v="2262"/>
    <n v="30.66666666666666"/>
    <n v="2364.186046511628"/>
    <n v="2212"/>
    <n v="84"/>
    <n v="481.3953488372093"/>
    <n v="2262"/>
    <n v="31"/>
    <n v="2453.488372093023"/>
    <n v="2236"/>
    <n v="89.33333333333333"/>
    <n v="477.6744186046511"/>
    <n v="2262"/>
    <n v="30.66666666666666"/>
    <n v="1975.348837209302"/>
    <n v="2359"/>
    <n v="75"/>
    <n v="2188.837209302325"/>
    <n v="2386"/>
    <n v="81.66666666666666"/>
  </r>
  <r>
    <x v="35"/>
    <m/>
    <x v="10"/>
    <x v="0"/>
    <s v="numeric"/>
    <x v="0"/>
    <n v="2"/>
    <n v="2"/>
    <n v="143.4146341463415"/>
    <n v="24.39024390243902"/>
    <n v="28.29268292682927"/>
    <n v="29.26829268292683"/>
    <n v="15"/>
    <n v="1"/>
    <n v="28.78048780487805"/>
    <n v="18"/>
    <n v="1"/>
    <n v="14.63414634146342"/>
    <n v="7"/>
    <n v="1"/>
    <n v="-0.9756097560975618"/>
    <n v="10"/>
    <n v="0"/>
    <n v="-0.9756097560975618"/>
    <n v="10"/>
    <n v="0"/>
    <n v="17.07317073170732"/>
    <n v="3"/>
    <n v="1"/>
    <n v="-0.9756097560975618"/>
    <n v="10"/>
    <n v="0"/>
    <n v="27.80487804878049"/>
    <n v="2"/>
    <n v="2"/>
    <n v="-0.9756097560975618"/>
    <n v="10"/>
    <n v="0"/>
    <n v="1.463414634146343"/>
    <n v="4"/>
    <n v="0"/>
    <n v="27.80487804878049"/>
    <n v="3"/>
    <n v="2"/>
  </r>
  <r>
    <x v="35"/>
    <m/>
    <x v="10"/>
    <x v="1"/>
    <s v="numeric, numeric"/>
    <x v="0"/>
    <n v="2"/>
    <n v="31"/>
    <n v="2175.609756097561"/>
    <n v="425.3658536585366"/>
    <n v="461.9512195121952"/>
    <n v="428.2926829268293"/>
    <n v="322"/>
    <n v="8.5"/>
    <n v="421.9512195121952"/>
    <n v="434"/>
    <n v="8.5"/>
    <n v="238.5365853658537"/>
    <n v="148"/>
    <n v="9"/>
    <n v="56.58536585365853"/>
    <n v="315"/>
    <n v="4.5"/>
    <n v="56.58536585365853"/>
    <n v="315"/>
    <n v="4.5"/>
    <n v="361.9512195121952"/>
    <n v="241"/>
    <n v="15.5"/>
    <n v="56.58536585365853"/>
    <n v="315"/>
    <n v="4.5"/>
    <n v="398.5365853658537"/>
    <n v="243"/>
    <n v="17.5"/>
    <n v="56.58536585365853"/>
    <n v="315"/>
    <n v="4.5"/>
    <n v="209.2682926829268"/>
    <n v="256"/>
    <n v="11"/>
    <n v="398.5365853658537"/>
    <n v="265"/>
    <n v="18"/>
  </r>
  <r>
    <x v="35"/>
    <m/>
    <x v="10"/>
    <x v="2"/>
    <s v="numeric, numeric, numeric"/>
    <x v="0"/>
    <n v="2"/>
    <n v="224"/>
    <n v="15406.82926829268"/>
    <n v="3387.317073170731"/>
    <n v="3641.951219512195"/>
    <n v="2795.121951219513"/>
    <n v="2626"/>
    <n v="41.33333333333333"/>
    <n v="2768.780487804878"/>
    <n v="3474"/>
    <n v="41.33333333333333"/>
    <n v="1635.121951219512"/>
    <n v="1101"/>
    <n v="46.66666666666666"/>
    <n v="725.3658536585366"/>
    <n v="2661"/>
    <n v="44"/>
    <n v="722.9268292682926"/>
    <n v="2661"/>
    <n v="43.66666666666666"/>
    <n v="2913.170731707317"/>
    <n v="2580"/>
    <n v="98.66666666666666"/>
    <n v="725.3658536585366"/>
    <n v="2661"/>
    <n v="44"/>
    <n v="2826.341463414634"/>
    <n v="2595"/>
    <n v="101"/>
    <n v="722.9268292682926"/>
    <n v="2661"/>
    <n v="43.66666666666666"/>
    <n v="2167.317073170732"/>
    <n v="2842"/>
    <n v="81.66666666666666"/>
    <n v="2646.829268292683"/>
    <n v="2860"/>
    <n v="97.66666666666666"/>
  </r>
  <r>
    <x v="36"/>
    <m/>
    <x v="0"/>
    <x v="0"/>
    <s v="numeric"/>
    <x v="0"/>
    <n v="2"/>
    <n v="4"/>
    <n v="236.4312267657992"/>
    <n v="-13.38289962825278"/>
    <n v="89.59107806691451"/>
    <n v="69.1449814126394"/>
    <n v="10"/>
    <n v="3"/>
    <n v="72.8624535315985"/>
    <n v="9"/>
    <n v="3"/>
    <n v="42.00743494423792"/>
    <n v="8"/>
    <n v="2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  <n v="103.7174721189591"/>
    <n v="0"/>
    <n v="4"/>
  </r>
  <r>
    <x v="36"/>
    <m/>
    <x v="0"/>
    <x v="1"/>
    <s v="numeric, numeric"/>
    <x v="0"/>
    <n v="2"/>
    <n v="33"/>
    <n v="1835.687732342007"/>
    <n v="4.460966542750993"/>
    <n v="808.9219330855019"/>
    <n v="505.9479553903346"/>
    <n v="199"/>
    <n v="12"/>
    <n v="488.8475836431227"/>
    <n v="325"/>
    <n v="12"/>
    <n v="327.8810408921933"/>
    <n v="106"/>
    <n v="9.5"/>
    <n v="743.4944237918216"/>
    <n v="369"/>
    <n v="16.5"/>
    <n v="746.4684014869889"/>
    <n v="368"/>
    <n v="16"/>
    <n v="743.4944237918216"/>
    <n v="369"/>
    <n v="16.5"/>
    <n v="743.4944237918216"/>
    <n v="342"/>
    <n v="16.5"/>
    <n v="746.4684014869889"/>
    <n v="368"/>
    <n v="16"/>
    <n v="746.4684014869889"/>
    <n v="341"/>
    <n v="16"/>
    <n v="743.4944237918216"/>
    <n v="342"/>
    <n v="16.5"/>
    <n v="746.4684014869889"/>
    <n v="341"/>
    <n v="16"/>
  </r>
  <r>
    <x v="36"/>
    <m/>
    <x v="0"/>
    <x v="2"/>
    <s v="numeric, numeric, numeric"/>
    <x v="0"/>
    <n v="2"/>
    <n v="112"/>
    <n v="5917.472118959107"/>
    <n v="327.8810408921935"/>
    <n v="2875.46468401487"/>
    <n v="1401.486988847584"/>
    <n v="755"/>
    <n v="27.66666666666666"/>
    <n v="1291.82156133829"/>
    <n v="1289"/>
    <n v="27.66666666666666"/>
    <n v="997.3977695167285"/>
    <n v="327"/>
    <n v="25.33333333333333"/>
    <n v="2068.401486988848"/>
    <n v="1358"/>
    <n v="37"/>
    <n v="2079.182156133829"/>
    <n v="1358"/>
    <n v="36"/>
    <n v="2068.401486988848"/>
    <n v="1358"/>
    <n v="37"/>
    <n v="2050.185873605948"/>
    <n v="1344"/>
    <n v="37"/>
    <n v="2079.182156133829"/>
    <n v="1358"/>
    <n v="36"/>
    <n v="2060.966542750929"/>
    <n v="1344"/>
    <n v="36"/>
    <n v="2050.185873605948"/>
    <n v="1344"/>
    <n v="37"/>
    <n v="2060.966542750929"/>
    <n v="1344"/>
    <n v="36"/>
  </r>
  <r>
    <x v="36"/>
    <m/>
    <x v="1"/>
    <x v="0"/>
    <s v="numeric"/>
    <x v="0"/>
    <n v="2"/>
    <n v="4"/>
    <n v="235.6060606060606"/>
    <n v="34.09090909090907"/>
    <n v="86.36363636363637"/>
    <n v="50.37878787878787"/>
    <n v="10"/>
    <n v="2"/>
    <n v="51.5151515151515"/>
    <n v="14"/>
    <n v="2"/>
    <n v="12.87878787878788"/>
    <n v="5"/>
    <n v="1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  <n v="100.7575757575758"/>
    <n v="0"/>
    <n v="4"/>
  </r>
  <r>
    <x v="36"/>
    <m/>
    <x v="1"/>
    <x v="1"/>
    <s v="numeric, numeric"/>
    <x v="0"/>
    <n v="2"/>
    <n v="33"/>
    <n v="1828.030303030303"/>
    <n v="396.9696969696968"/>
    <n v="726.1363636363637"/>
    <n v="424.2424242424242"/>
    <n v="183"/>
    <n v="8.5"/>
    <n v="433.3333333333333"/>
    <n v="336"/>
    <n v="8.5"/>
    <n v="112.1212121212121"/>
    <n v="94"/>
    <n v="7.5"/>
    <n v="701.1363636363637"/>
    <n v="365"/>
    <n v="16.5"/>
    <n v="701.1363636363637"/>
    <n v="365"/>
    <n v="16.5"/>
    <n v="718.5606060606061"/>
    <n v="324"/>
    <n v="16.5"/>
    <n v="701.1363636363637"/>
    <n v="366"/>
    <n v="16.5"/>
    <n v="718.5606060606061"/>
    <n v="324"/>
    <n v="16.5"/>
    <n v="701.1363636363637"/>
    <n v="365"/>
    <n v="16.5"/>
    <n v="703.0303030303031"/>
    <n v="339"/>
    <n v="16.5"/>
    <n v="703.0303030303031"/>
    <n v="338"/>
    <n v="16.5"/>
  </r>
  <r>
    <x v="36"/>
    <m/>
    <x v="1"/>
    <x v="2"/>
    <s v="numeric, numeric, numeric"/>
    <x v="0"/>
    <n v="2"/>
    <n v="111"/>
    <n v="5815.909090909091"/>
    <n v="1668.181818181818"/>
    <n v="2476.893939393939"/>
    <n v="1356.818181818182"/>
    <n v="718"/>
    <n v="22.33333333333333"/>
    <n v="1387.5"/>
    <n v="1265"/>
    <n v="22.33333333333333"/>
    <n v="438.6363636363636"/>
    <n v="316"/>
    <n v="24"/>
    <n v="1914.393939393939"/>
    <n v="1329"/>
    <n v="37"/>
    <n v="1914.393939393939"/>
    <n v="1329"/>
    <n v="37"/>
    <n v="2022.727272727273"/>
    <n v="1293"/>
    <n v="37"/>
    <n v="1914.393939393939"/>
    <n v="1330"/>
    <n v="37"/>
    <n v="2022.727272727273"/>
    <n v="1293"/>
    <n v="37"/>
    <n v="1889.393939393939"/>
    <n v="1329"/>
    <n v="37"/>
    <n v="1918.939393939394"/>
    <n v="1317"/>
    <n v="37"/>
    <n v="1918.939393939394"/>
    <n v="1316"/>
    <n v="37"/>
  </r>
  <r>
    <x v="36"/>
    <m/>
    <x v="2"/>
    <x v="0"/>
    <s v="numeric"/>
    <x v="0"/>
    <n v="2"/>
    <n v="4"/>
    <n v="236.4705882352941"/>
    <n v="47.45098039215686"/>
    <n v="96.07843137254901"/>
    <n v="76.47058823529412"/>
    <n v="4"/>
    <n v="3"/>
    <n v="81.56862745098039"/>
    <n v="1"/>
    <n v="3"/>
    <n v="42.35294117647057"/>
    <n v="4"/>
    <n v="2"/>
    <n v="118.0392156862745"/>
    <n v="1"/>
    <n v="4"/>
    <n v="118.0392156862745"/>
    <n v="1"/>
    <n v="4"/>
    <n v="92.9411764705882"/>
    <n v="2"/>
    <n v="3"/>
    <n v="118.0392156862745"/>
    <n v="1"/>
    <n v="4"/>
    <n v="92.9411764705882"/>
    <n v="2"/>
    <n v="3"/>
    <n v="118.0392156862745"/>
    <n v="1"/>
    <n v="4"/>
    <n v="53.72549019607841"/>
    <n v="17"/>
    <n v="2"/>
    <n v="53.72549019607841"/>
    <n v="17"/>
    <n v="2"/>
  </r>
  <r>
    <x v="36"/>
    <m/>
    <x v="2"/>
    <x v="1"/>
    <s v="numeric, numeric"/>
    <x v="0"/>
    <n v="2"/>
    <n v="33"/>
    <n v="1830.196078431372"/>
    <n v="512.1568627450981"/>
    <n v="854.1176470588235"/>
    <n v="546.6666666666667"/>
    <n v="181"/>
    <n v="13.5"/>
    <n v="617.2549019607843"/>
    <n v="269"/>
    <n v="13.5"/>
    <n v="401.5686274509804"/>
    <n v="102"/>
    <n v="11"/>
    <n v="775.686274509804"/>
    <n v="350"/>
    <n v="16.5"/>
    <n v="775.686274509804"/>
    <n v="350"/>
    <n v="16.5"/>
    <n v="705.8823529411765"/>
    <n v="281"/>
    <n v="14.5"/>
    <n v="775.686274509804"/>
    <n v="350"/>
    <n v="16.5"/>
    <n v="705.8823529411765"/>
    <n v="283"/>
    <n v="14.5"/>
    <n v="775.686274509804"/>
    <n v="350"/>
    <n v="16.5"/>
    <n v="564.3137254901961"/>
    <n v="305"/>
    <n v="12"/>
    <n v="564.3137254901961"/>
    <n v="306"/>
    <n v="12"/>
  </r>
  <r>
    <x v="36"/>
    <m/>
    <x v="2"/>
    <x v="2"/>
    <s v="numeric, numeric, numeric"/>
    <x v="0"/>
    <n v="2"/>
    <n v="116"/>
    <n v="6188.627450980392"/>
    <n v="2045.098039215687"/>
    <n v="3060"/>
    <n v="1627.843137254902"/>
    <n v="767"/>
    <n v="33.33333333333333"/>
    <n v="1856.470588235294"/>
    <n v="1273"/>
    <n v="33.33333333333333"/>
    <n v="1174.901960784314"/>
    <n v="345"/>
    <n v="28.66666666666666"/>
    <n v="1970.196078431373"/>
    <n v="1302"/>
    <n v="39"/>
    <n v="2014.509803921569"/>
    <n v="1302"/>
    <n v="39"/>
    <n v="2046.666666666667"/>
    <n v="1232"/>
    <n v="37"/>
    <n v="1940"/>
    <n v="1314"/>
    <n v="39"/>
    <n v="2021.960784313726"/>
    <n v="1237"/>
    <n v="37"/>
    <n v="2008.627450980392"/>
    <n v="1314"/>
    <n v="38.66666666666666"/>
    <n v="1738.43137254902"/>
    <n v="1258"/>
    <n v="33.66666666666666"/>
    <n v="1708.627450980392"/>
    <n v="1263"/>
    <n v="33"/>
  </r>
  <r>
    <x v="36"/>
    <m/>
    <x v="3"/>
    <x v="0"/>
    <s v="numeric"/>
    <x v="0"/>
    <n v="2"/>
    <n v="4"/>
    <n v="232.9268292682927"/>
    <n v="82.52032520325201"/>
    <n v="104.4715447154472"/>
    <n v="100.4065040650407"/>
    <n v="15"/>
    <n v="4"/>
    <n v="123.1707317073171"/>
    <n v="0"/>
    <n v="4"/>
    <n v="18.29268292682927"/>
    <n v="9"/>
    <n v="1"/>
    <n v="123.1707317073171"/>
    <n v="1"/>
    <n v="4"/>
    <n v="123.1707317073171"/>
    <n v="1"/>
    <n v="4"/>
    <n v="97.5609756097561"/>
    <n v="3"/>
    <n v="3"/>
    <n v="123.1707317073171"/>
    <n v="1"/>
    <n v="4"/>
    <n v="97.5609756097561"/>
    <n v="3"/>
    <n v="3"/>
    <n v="123.1707317073171"/>
    <n v="1"/>
    <n v="4"/>
    <n v="97.5609756097561"/>
    <n v="3"/>
    <n v="3"/>
    <n v="97.5609756097561"/>
    <n v="3"/>
    <n v="3"/>
  </r>
  <r>
    <x v="36"/>
    <m/>
    <x v="3"/>
    <x v="1"/>
    <s v="numeric, numeric"/>
    <x v="0"/>
    <n v="2"/>
    <n v="35"/>
    <n v="1954.878048780488"/>
    <n v="805.2845528455283"/>
    <n v="966.6666666666666"/>
    <n v="678.0487804878049"/>
    <n v="220"/>
    <n v="16.5"/>
    <n v="791.0569105691058"/>
    <n v="287"/>
    <n v="16.5"/>
    <n v="270.7317073170732"/>
    <n v="123"/>
    <n v="7.5"/>
    <n v="810.1626016260162"/>
    <n v="378"/>
    <n v="17"/>
    <n v="810.1626016260162"/>
    <n v="378"/>
    <n v="17"/>
    <n v="688.2113821138212"/>
    <n v="244"/>
    <n v="15"/>
    <n v="810.1626016260162"/>
    <n v="378"/>
    <n v="17"/>
    <n v="688.2113821138212"/>
    <n v="246"/>
    <n v="15"/>
    <n v="810.1626016260162"/>
    <n v="378"/>
    <n v="17"/>
    <n v="698.780487804878"/>
    <n v="285"/>
    <n v="15.5"/>
    <n v="663.0081300813008"/>
    <n v="285"/>
    <n v="14"/>
  </r>
  <r>
    <x v="36"/>
    <m/>
    <x v="3"/>
    <x v="2"/>
    <s v="numeric, numeric, numeric"/>
    <x v="0"/>
    <n v="2"/>
    <n v="121"/>
    <n v="6468.69918699187"/>
    <n v="3073.577235772357"/>
    <n v="3490.243902439024"/>
    <n v="1856.910569105691"/>
    <n v="797"/>
    <n v="37.33333333333333"/>
    <n v="2064.634146341463"/>
    <n v="1318"/>
    <n v="36.66666666666666"/>
    <n v="765.0406504065041"/>
    <n v="371"/>
    <n v="23.33333333333333"/>
    <n v="2071.544715447154"/>
    <n v="1341"/>
    <n v="39.66666666666666"/>
    <n v="2052.032520325203"/>
    <n v="1341"/>
    <n v="39.66666666666666"/>
    <n v="1935.365853658537"/>
    <n v="1137"/>
    <n v="38"/>
    <n v="2040.243902439024"/>
    <n v="1353"/>
    <n v="39.66666666666666"/>
    <n v="1905.691056910569"/>
    <n v="1137"/>
    <n v="37.33333333333333"/>
    <n v="2045.934959349594"/>
    <n v="1353"/>
    <n v="39.33333333333333"/>
    <n v="1926.422764227642"/>
    <n v="1226"/>
    <n v="39.66666666666666"/>
    <n v="1812.60162601626"/>
    <n v="1222"/>
    <n v="36.33333333333333"/>
  </r>
  <r>
    <x v="36"/>
    <m/>
    <x v="4"/>
    <x v="0"/>
    <s v="numeric"/>
    <x v="0"/>
    <n v="2"/>
    <n v="4"/>
    <n v="230.379746835443"/>
    <n v="32.91139240506327"/>
    <n v="94.9367088607595"/>
    <n v="101.2658227848101"/>
    <n v="13"/>
    <n v="4"/>
    <n v="124.8945147679325"/>
    <n v="0"/>
    <n v="4"/>
    <n v="61.60337552742616"/>
    <n v="6"/>
    <n v="2"/>
    <n v="124.8945147679325"/>
    <n v="1"/>
    <n v="4"/>
    <n v="124.8945147679325"/>
    <n v="1"/>
    <n v="4"/>
    <n v="100"/>
    <n v="3"/>
    <n v="3"/>
    <n v="124.8945147679325"/>
    <n v="1"/>
    <n v="4"/>
    <n v="100"/>
    <n v="3"/>
    <n v="3"/>
    <n v="124.8945147679325"/>
    <n v="1"/>
    <n v="4"/>
    <n v="100"/>
    <n v="3"/>
    <n v="3"/>
    <n v="100"/>
    <n v="3"/>
    <n v="3"/>
  </r>
  <r>
    <x v="36"/>
    <m/>
    <x v="4"/>
    <x v="1"/>
    <s v="numeric, numeric"/>
    <x v="0"/>
    <n v="2"/>
    <n v="37"/>
    <n v="2091.139240506329"/>
    <n v="344.3037974683542"/>
    <n v="844.3037974683544"/>
    <n v="726.1603375527426"/>
    <n v="218"/>
    <n v="17"/>
    <n v="840.0843881856541"/>
    <n v="274"/>
    <n v="17"/>
    <n v="374.6835443037975"/>
    <n v="108"/>
    <n v="8.5"/>
    <n v="817.7215189873418"/>
    <n v="380"/>
    <n v="18"/>
    <n v="817.7215189873418"/>
    <n v="380"/>
    <n v="18"/>
    <n v="719.8312236286921"/>
    <n v="275"/>
    <n v="15.5"/>
    <n v="817.7215189873418"/>
    <n v="380"/>
    <n v="18"/>
    <n v="717.2995780590718"/>
    <n v="277"/>
    <n v="16.5"/>
    <n v="817.7215189873418"/>
    <n v="380"/>
    <n v="18"/>
    <n v="714.3459915611814"/>
    <n v="310"/>
    <n v="16.5"/>
    <n v="708.0168776371308"/>
    <n v="313"/>
    <n v="15.5"/>
  </r>
  <r>
    <x v="36"/>
    <m/>
    <x v="4"/>
    <x v="2"/>
    <s v="numeric, numeric, numeric"/>
    <x v="0"/>
    <n v="2"/>
    <n v="129"/>
    <n v="7006.751054852321"/>
    <n v="1484.388185654008"/>
    <n v="2960.337552742616"/>
    <n v="2064.978902953586"/>
    <n v="837"/>
    <n v="39"/>
    <n v="2264.556962025316"/>
    <n v="1303"/>
    <n v="38.33333333333333"/>
    <n v="907.5949367088607"/>
    <n v="359"/>
    <n v="23.33333333333333"/>
    <n v="2075.527426160338"/>
    <n v="1400"/>
    <n v="42.33333333333333"/>
    <n v="2046.835443037975"/>
    <n v="1398"/>
    <n v="42.33333333333333"/>
    <n v="2029.113924050633"/>
    <n v="1190"/>
    <n v="41.66666666666666"/>
    <n v="2042.194092827004"/>
    <n v="1412"/>
    <n v="42.33333333333333"/>
    <n v="1951.054852320675"/>
    <n v="1187"/>
    <n v="42"/>
    <n v="2040.506329113924"/>
    <n v="1410"/>
    <n v="42"/>
    <n v="1937.974683544304"/>
    <n v="1350"/>
    <n v="41.66666666666666"/>
    <n v="1891.983122362869"/>
    <n v="1353"/>
    <n v="40.66666666666666"/>
  </r>
  <r>
    <x v="36"/>
    <m/>
    <x v="5"/>
    <x v="0"/>
    <s v="numeric"/>
    <x v="0"/>
    <n v="2"/>
    <n v="4"/>
    <n v="231.140350877193"/>
    <n v="30.26315789473687"/>
    <n v="98.24561403508771"/>
    <n v="97.80701754385964"/>
    <n v="16"/>
    <n v="4"/>
    <n v="122.3684210526316"/>
    <n v="0"/>
    <n v="4"/>
    <n v="57.01754385964912"/>
    <n v="6"/>
    <n v="2"/>
    <n v="122.3684210526316"/>
    <n v="1"/>
    <n v="4"/>
    <n v="122.3684210526316"/>
    <n v="1"/>
    <n v="4"/>
    <n v="96.49122807017544"/>
    <n v="3"/>
    <n v="3"/>
    <n v="122.3684210526316"/>
    <n v="1"/>
    <n v="4"/>
    <n v="96.49122807017544"/>
    <n v="3"/>
    <n v="3"/>
    <n v="122.3684210526316"/>
    <n v="1"/>
    <n v="4"/>
    <n v="96.49122807017544"/>
    <n v="3"/>
    <n v="3"/>
    <n v="96.49122807017544"/>
    <n v="3"/>
    <n v="3"/>
  </r>
  <r>
    <x v="36"/>
    <m/>
    <x v="5"/>
    <x v="1"/>
    <s v="numeric, numeric"/>
    <x v="0"/>
    <n v="2"/>
    <n v="37"/>
    <n v="2095.614035087719"/>
    <n v="322.3684210526317"/>
    <n v="894.7368421052632"/>
    <n v="703.5087719298247"/>
    <n v="252"/>
    <n v="17"/>
    <n v="825.4385964912282"/>
    <n v="301"/>
    <n v="17"/>
    <n v="351.7543859649123"/>
    <n v="120"/>
    <n v="9"/>
    <n v="808.3333333333334"/>
    <n v="379"/>
    <n v="18"/>
    <n v="808.3333333333334"/>
    <n v="380"/>
    <n v="18"/>
    <n v="760.5263157894738"/>
    <n v="234"/>
    <n v="16"/>
    <n v="808.3333333333334"/>
    <n v="379"/>
    <n v="18"/>
    <n v="759.6491228070176"/>
    <n v="232"/>
    <n v="15.5"/>
    <n v="808.3333333333334"/>
    <n v="380"/>
    <n v="18"/>
    <n v="707.8947368421053"/>
    <n v="306"/>
    <n v="16.5"/>
    <n v="702.1929824561404"/>
    <n v="305"/>
    <n v="15.5"/>
  </r>
  <r>
    <x v="36"/>
    <m/>
    <x v="5"/>
    <x v="2"/>
    <s v="numeric, numeric, numeric"/>
    <x v="0"/>
    <n v="2"/>
    <n v="130"/>
    <n v="7097.80701754386"/>
    <n v="1397.80701754386"/>
    <n v="3139.473684210526"/>
    <n v="1983.333333333333"/>
    <n v="968"/>
    <n v="40.33333333333333"/>
    <n v="2207.894736842105"/>
    <n v="1384"/>
    <n v="38.66666666666666"/>
    <n v="975.4385964912281"/>
    <n v="383"/>
    <n v="27.33333333333333"/>
    <n v="2084.649122807018"/>
    <n v="1387"/>
    <n v="43"/>
    <n v="2058.333333333333"/>
    <n v="1388"/>
    <n v="43"/>
    <n v="2107.456140350877"/>
    <n v="1130"/>
    <n v="42.33333333333333"/>
    <n v="2055.701754385965"/>
    <n v="1399"/>
    <n v="43"/>
    <n v="2065.78947368421"/>
    <n v="1122"/>
    <n v="41.33333333333333"/>
    <n v="2053.070175438596"/>
    <n v="1400"/>
    <n v="42.66666666666666"/>
    <n v="1903.508771929825"/>
    <n v="1359"/>
    <n v="42.33333333333333"/>
    <n v="1885.964912280702"/>
    <n v="1354"/>
    <n v="41.33333333333333"/>
  </r>
  <r>
    <x v="36"/>
    <m/>
    <x v="6"/>
    <x v="0"/>
    <s v="numeric"/>
    <x v="0"/>
    <n v="2"/>
    <n v="4"/>
    <n v="233.7899543378996"/>
    <n v="73.0593607305936"/>
    <n v="100.9132420091324"/>
    <n v="98.63013698630137"/>
    <n v="7"/>
    <n v="4"/>
    <n v="122.8310502283105"/>
    <n v="0"/>
    <n v="4"/>
    <n v="57.53424657534246"/>
    <n v="2"/>
    <n v="2"/>
    <n v="81.73515981735162"/>
    <n v="16"/>
    <n v="3"/>
    <n v="81.73515981735162"/>
    <n v="16"/>
    <n v="3"/>
    <n v="96.80365296803654"/>
    <n v="3"/>
    <n v="3"/>
    <n v="81.73515981735162"/>
    <n v="16"/>
    <n v="3"/>
    <n v="96.80365296803654"/>
    <n v="3"/>
    <n v="3"/>
    <n v="81.73515981735162"/>
    <n v="16"/>
    <n v="3"/>
    <n v="122.3744292237443"/>
    <n v="1"/>
    <n v="4"/>
    <n v="122.3744292237443"/>
    <n v="1"/>
    <n v="4"/>
  </r>
  <r>
    <x v="36"/>
    <m/>
    <x v="6"/>
    <x v="1"/>
    <s v="numeric, numeric"/>
    <x v="0"/>
    <n v="2"/>
    <n v="35"/>
    <n v="1957.534246575342"/>
    <n v="727.3972602739725"/>
    <n v="874.4292237442922"/>
    <n v="697.2602739726028"/>
    <n v="215"/>
    <n v="17"/>
    <n v="806.8493150684932"/>
    <n v="289"/>
    <n v="17"/>
    <n v="365.7534246575343"/>
    <n v="102"/>
    <n v="10"/>
    <n v="587.6712328767123"/>
    <n v="405"/>
    <n v="14.5"/>
    <n v="587.6712328767123"/>
    <n v="404"/>
    <n v="14.5"/>
    <n v="765.296803652968"/>
    <n v="240"/>
    <n v="16.5"/>
    <n v="587.6712328767123"/>
    <n v="405"/>
    <n v="14.5"/>
    <n v="754.7945205479452"/>
    <n v="240"/>
    <n v="15.5"/>
    <n v="587.6712328767123"/>
    <n v="404"/>
    <n v="14.5"/>
    <n v="816.8949771689498"/>
    <n v="300"/>
    <n v="18"/>
    <n v="807.3059360730593"/>
    <n v="301"/>
    <n v="17.5"/>
  </r>
  <r>
    <x v="36"/>
    <m/>
    <x v="6"/>
    <x v="2"/>
    <s v="numeric, numeric, numeric"/>
    <x v="0"/>
    <n v="2"/>
    <n v="124"/>
    <n v="6694.063926940639"/>
    <n v="2818.264840182648"/>
    <n v="3043.37899543379"/>
    <n v="1914.155251141553"/>
    <n v="921"/>
    <n v="38.33333333333333"/>
    <n v="2107.305936073059"/>
    <n v="1308"/>
    <n v="37.33333333333333"/>
    <n v="1028.310502283105"/>
    <n v="347"/>
    <n v="29"/>
    <n v="1696.34703196347"/>
    <n v="1405"/>
    <n v="37.33333333333333"/>
    <n v="1649.771689497717"/>
    <n v="1405"/>
    <n v="37.33333333333333"/>
    <n v="2089.041095890411"/>
    <n v="1104"/>
    <n v="41.33333333333333"/>
    <n v="1668.036529680365"/>
    <n v="1417"/>
    <n v="37.33333333333333"/>
    <n v="2079.908675799087"/>
    <n v="1100"/>
    <n v="40.33333333333333"/>
    <n v="1644.748858447489"/>
    <n v="1417"/>
    <n v="37"/>
    <n v="1849.771689497717"/>
    <n v="1301"/>
    <n v="39.66666666666666"/>
    <n v="1827.853881278539"/>
    <n v="1299"/>
    <n v="39"/>
  </r>
  <r>
    <x v="36"/>
    <m/>
    <x v="7"/>
    <x v="0"/>
    <s v="numeric"/>
    <x v="0"/>
    <n v="2"/>
    <n v="4"/>
    <n v="232.3809523809524"/>
    <n v="72.38095238095235"/>
    <n v="91.90476190476191"/>
    <n v="100.4761904761905"/>
    <n v="15"/>
    <n v="4"/>
    <n v="124.2857142857143"/>
    <n v="0"/>
    <n v="4"/>
    <n v="59.52380952380952"/>
    <n v="3"/>
    <n v="2"/>
    <n v="31.42857142857144"/>
    <n v="47"/>
    <n v="1"/>
    <n v="31.42857142857144"/>
    <n v="47"/>
    <n v="1"/>
    <n v="124.2857142857143"/>
    <n v="1"/>
    <n v="4"/>
    <n v="31.42857142857144"/>
    <n v="47"/>
    <n v="1"/>
    <n v="113.8095238095238"/>
    <n v="2"/>
    <n v="3"/>
    <n v="31.42857142857144"/>
    <n v="47"/>
    <n v="1"/>
    <n v="124.2857142857143"/>
    <n v="1"/>
    <n v="4"/>
    <n v="113.8095238095238"/>
    <n v="2"/>
    <n v="3"/>
  </r>
  <r>
    <x v="36"/>
    <m/>
    <x v="7"/>
    <x v="1"/>
    <s v="numeric, numeric"/>
    <x v="0"/>
    <n v="2"/>
    <n v="36"/>
    <n v="2028.571428571429"/>
    <n v="714.2857142857141"/>
    <n v="793.8095238095239"/>
    <n v="700.952380952381"/>
    <n v="247"/>
    <n v="17"/>
    <n v="817.1428571428572"/>
    <n v="311"/>
    <n v="16.5"/>
    <n v="420"/>
    <n v="102"/>
    <n v="10"/>
    <n v="275.2380952380952"/>
    <n v="487"/>
    <n v="6"/>
    <n v="275.2380952380952"/>
    <n v="486"/>
    <n v="6"/>
    <n v="859.0476190476192"/>
    <n v="226"/>
    <n v="18"/>
    <n v="275.2380952380952"/>
    <n v="487"/>
    <n v="6"/>
    <n v="799.0476190476192"/>
    <n v="226"/>
    <n v="16"/>
    <n v="275.2380952380952"/>
    <n v="486"/>
    <n v="6"/>
    <n v="783.8095238095239"/>
    <n v="289"/>
    <n v="18"/>
    <n v="718.5714285714286"/>
    <n v="290"/>
    <n v="15.5"/>
  </r>
  <r>
    <x v="36"/>
    <m/>
    <x v="7"/>
    <x v="2"/>
    <s v="numeric, numeric, numeric"/>
    <x v="0"/>
    <n v="2"/>
    <n v="127"/>
    <n v="6910.952380952381"/>
    <n v="2765.238095238095"/>
    <n v="2757.619047619048"/>
    <n v="1949.047619047619"/>
    <n v="955"/>
    <n v="40"/>
    <n v="2174.761904761905"/>
    <n v="1358"/>
    <n v="38"/>
    <n v="1094.285714285714"/>
    <n v="349"/>
    <n v="30.33333333333333"/>
    <n v="930.4761904761905"/>
    <n v="1563"/>
    <n v="19.66666666666666"/>
    <n v="909.0476190476192"/>
    <n v="1566"/>
    <n v="19.66666666666666"/>
    <n v="2213.333333333333"/>
    <n v="1081"/>
    <n v="43.33333333333333"/>
    <n v="930.4761904761905"/>
    <n v="1563"/>
    <n v="19.66666666666666"/>
    <n v="2095.238095238095"/>
    <n v="1077"/>
    <n v="41.33333333333333"/>
    <n v="909.0476190476192"/>
    <n v="1566"/>
    <n v="19.66666666666666"/>
    <n v="1917.142857142857"/>
    <n v="1344"/>
    <n v="41"/>
    <n v="1806.190476190476"/>
    <n v="1340"/>
    <n v="37.66666666666666"/>
  </r>
  <r>
    <x v="36"/>
    <m/>
    <x v="8"/>
    <x v="0"/>
    <s v="numeric"/>
    <x v="0"/>
    <n v="2"/>
    <n v="4"/>
    <n v="234.8258706467662"/>
    <n v="89.55223880597015"/>
    <n v="118.407960199005"/>
    <n v="100.9950248756219"/>
    <n v="7"/>
    <n v="4"/>
    <n v="123.8805970149254"/>
    <n v="0"/>
    <n v="4"/>
    <n v="85.07462686567165"/>
    <n v="1"/>
    <n v="3"/>
    <n v="34.82587064676618"/>
    <n v="47"/>
    <n v="1"/>
    <n v="34.82587064676618"/>
    <n v="47"/>
    <n v="1"/>
    <n v="98.00995024875623"/>
    <n v="3"/>
    <n v="3"/>
    <n v="34.82587064676618"/>
    <n v="47"/>
    <n v="1"/>
    <n v="87.56218905472636"/>
    <n v="4"/>
    <n v="2"/>
    <n v="34.82587064676618"/>
    <n v="47"/>
    <n v="1"/>
    <n v="123.8805970149254"/>
    <n v="1"/>
    <n v="4"/>
    <n v="113.4328358208955"/>
    <n v="2"/>
    <n v="3"/>
  </r>
  <r>
    <x v="36"/>
    <m/>
    <x v="8"/>
    <x v="1"/>
    <s v="numeric, numeric"/>
    <x v="0"/>
    <n v="2"/>
    <n v="35"/>
    <n v="1973.63184079602"/>
    <n v="864.6766169154228"/>
    <n v="1044.776119402985"/>
    <n v="729.8507462686567"/>
    <n v="207"/>
    <n v="17"/>
    <n v="837.8109452736319"/>
    <n v="293"/>
    <n v="16.5"/>
    <n v="509.9502487562189"/>
    <n v="92"/>
    <n v="12.5"/>
    <n v="298.0099502487562"/>
    <n v="473"/>
    <n v="6"/>
    <n v="298.0099502487562"/>
    <n v="472"/>
    <n v="6"/>
    <n v="757.2139303482587"/>
    <n v="184"/>
    <n v="17.5"/>
    <n v="298.0099502487562"/>
    <n v="473"/>
    <n v="6"/>
    <n v="697.5124378109452"/>
    <n v="186"/>
    <n v="15.5"/>
    <n v="298.0099502487562"/>
    <n v="472"/>
    <n v="6"/>
    <n v="759.7014925373135"/>
    <n v="271"/>
    <n v="18.5"/>
    <n v="694.0298507462687"/>
    <n v="274"/>
    <n v="16"/>
  </r>
  <r>
    <x v="36"/>
    <m/>
    <x v="8"/>
    <x v="2"/>
    <s v="numeric, numeric, numeric"/>
    <x v="0"/>
    <n v="2"/>
    <n v="122"/>
    <n v="6612.437810945274"/>
    <n v="3281.094527363184"/>
    <n v="3597.512437810945"/>
    <n v="2012.437810945274"/>
    <n v="842"/>
    <n v="38.66666666666666"/>
    <n v="2215.422885572139"/>
    <n v="1271"/>
    <n v="37.66666666666666"/>
    <n v="1515.422885572139"/>
    <n v="333"/>
    <n v="33"/>
    <n v="984.5771144278606"/>
    <n v="1512"/>
    <n v="19.33333333333333"/>
    <n v="965.6716417910446"/>
    <n v="1512"/>
    <n v="19.33333333333333"/>
    <n v="2051.741293532338"/>
    <n v="1061"/>
    <n v="41.33333333333333"/>
    <n v="984.5771144278606"/>
    <n v="1512"/>
    <n v="19.33333333333333"/>
    <n v="1933.830845771144"/>
    <n v="1061"/>
    <n v="39.33333333333333"/>
    <n v="965.6716417910446"/>
    <n v="1512"/>
    <n v="19.33333333333333"/>
    <n v="1877.611940298507"/>
    <n v="1268"/>
    <n v="39"/>
    <n v="1754.726368159204"/>
    <n v="1266"/>
    <n v="36.66666666666666"/>
  </r>
  <r>
    <x v="36"/>
    <m/>
    <x v="9"/>
    <x v="0"/>
    <s v="numeric"/>
    <x v="0"/>
    <n v="2"/>
    <n v="4"/>
    <n v="238.0208333333333"/>
    <n v="95.31250000000001"/>
    <n v="95.83333333333333"/>
    <n v="97.91666666666666"/>
    <n v="7"/>
    <n v="4"/>
    <n v="120.3125"/>
    <n v="0"/>
    <n v="4"/>
    <n v="81.77083333333334"/>
    <n v="1"/>
    <n v="3"/>
    <n v="34.375"/>
    <n v="47"/>
    <n v="1"/>
    <n v="34.375"/>
    <n v="47"/>
    <n v="1"/>
    <n v="95.3125"/>
    <n v="3"/>
    <n v="3"/>
    <n v="34.375"/>
    <n v="47"/>
    <n v="1"/>
    <n v="85.41666666666666"/>
    <n v="4"/>
    <n v="2"/>
    <n v="34.375"/>
    <n v="47"/>
    <n v="1"/>
    <n v="120.3125"/>
    <n v="1"/>
    <n v="4"/>
    <n v="110.4166666666667"/>
    <n v="2"/>
    <n v="3"/>
  </r>
  <r>
    <x v="36"/>
    <m/>
    <x v="9"/>
    <x v="1"/>
    <s v="numeric, numeric"/>
    <x v="0"/>
    <n v="2"/>
    <n v="35"/>
    <n v="1997.395833333333"/>
    <n v="919.2708333333335"/>
    <n v="844.2708333333334"/>
    <n v="696.875"/>
    <n v="212"/>
    <n v="16.5"/>
    <n v="790.625"/>
    <n v="297"/>
    <n v="16"/>
    <n v="486.4583333333334"/>
    <n v="96"/>
    <n v="12.5"/>
    <n v="288.5416666666667"/>
    <n v="473"/>
    <n v="6"/>
    <n v="288.5416666666667"/>
    <n v="472"/>
    <n v="6"/>
    <n v="766.6666666666666"/>
    <n v="197"/>
    <n v="18"/>
    <n v="288.5416666666667"/>
    <n v="473"/>
    <n v="6"/>
    <n v="708.3333333333334"/>
    <n v="199"/>
    <n v="16"/>
    <n v="288.5416666666667"/>
    <n v="472"/>
    <n v="6"/>
    <n v="740.625"/>
    <n v="271"/>
    <n v="18.5"/>
    <n v="683.8541666666666"/>
    <n v="274"/>
    <n v="16.5"/>
  </r>
  <r>
    <x v="36"/>
    <m/>
    <x v="9"/>
    <x v="2"/>
    <s v="numeric, numeric, numeric"/>
    <x v="0"/>
    <n v="2"/>
    <n v="121"/>
    <n v="6615.625"/>
    <n v="3467.708333333334"/>
    <n v="3034.375"/>
    <n v="1985.9375"/>
    <n v="852"/>
    <n v="37"/>
    <n v="2138.020833333333"/>
    <n v="1281"/>
    <n v="35.66666666666666"/>
    <n v="1440.625"/>
    <n v="329"/>
    <n v="32.66666666666666"/>
    <n v="930.7291666666666"/>
    <n v="1520"/>
    <n v="18.66666666666666"/>
    <n v="930.7291666666666"/>
    <n v="1520"/>
    <n v="18.66666666666666"/>
    <n v="2141.666666666667"/>
    <n v="1058"/>
    <n v="42.66666666666666"/>
    <n v="930.7291666666666"/>
    <n v="1520"/>
    <n v="18.66666666666666"/>
    <n v="2027.083333333333"/>
    <n v="1054"/>
    <n v="40.66666666666666"/>
    <n v="930.7291666666666"/>
    <n v="1520"/>
    <n v="18.66666666666666"/>
    <n v="1806.25"/>
    <n v="1292"/>
    <n v="38.66666666666666"/>
    <n v="1720.3125"/>
    <n v="1289"/>
    <n v="37"/>
  </r>
  <r>
    <x v="36"/>
    <m/>
    <x v="10"/>
    <x v="0"/>
    <s v="numeric"/>
    <x v="0"/>
    <n v="2"/>
    <n v="4"/>
    <n v="236.6120218579235"/>
    <n v="60.65573770491805"/>
    <n v="116.3934426229508"/>
    <n v="97.8142076502732"/>
    <n v="7"/>
    <n v="4"/>
    <n v="120.2185792349727"/>
    <n v="0"/>
    <n v="4"/>
    <n v="81.42076502732239"/>
    <n v="1"/>
    <n v="3"/>
    <n v="35.5191256830601"/>
    <n v="47"/>
    <n v="1"/>
    <n v="35.5191256830601"/>
    <n v="47"/>
    <n v="1"/>
    <n v="95.08196721311475"/>
    <n v="3"/>
    <n v="3"/>
    <n v="35.5191256830601"/>
    <n v="47"/>
    <n v="1"/>
    <n v="84.69945355191255"/>
    <n v="4"/>
    <n v="2"/>
    <n v="35.5191256830601"/>
    <n v="47"/>
    <n v="1"/>
    <n v="120.2185792349727"/>
    <n v="1"/>
    <n v="4"/>
    <n v="109.8360655737705"/>
    <n v="2"/>
    <n v="3"/>
  </r>
  <r>
    <x v="36"/>
    <m/>
    <x v="10"/>
    <x v="1"/>
    <s v="numeric, numeric"/>
    <x v="0"/>
    <n v="2"/>
    <n v="35"/>
    <n v="1987.431693989071"/>
    <n v="613.6612021857925"/>
    <n v="1036.065573770492"/>
    <n v="698.3606557377049"/>
    <n v="206"/>
    <n v="16.5"/>
    <n v="791.8032786885245"/>
    <n v="284"/>
    <n v="16"/>
    <n v="525.6830601092896"/>
    <n v="96"/>
    <n v="13"/>
    <n v="299.4535519125683"/>
    <n v="473"/>
    <n v="6"/>
    <n v="299.4535519125683"/>
    <n v="472"/>
    <n v="6"/>
    <n v="739.344262295082"/>
    <n v="183"/>
    <n v="17.5"/>
    <n v="299.4535519125683"/>
    <n v="473"/>
    <n v="6"/>
    <n v="678.1420765027323"/>
    <n v="186"/>
    <n v="15.5"/>
    <n v="299.4535519125683"/>
    <n v="472"/>
    <n v="6"/>
    <n v="739.344262295082"/>
    <n v="271"/>
    <n v="18.5"/>
    <n v="672.6775956284152"/>
    <n v="274"/>
    <n v="16"/>
  </r>
  <r>
    <x v="36"/>
    <m/>
    <x v="10"/>
    <x v="2"/>
    <s v="numeric, numeric, numeric"/>
    <x v="0"/>
    <n v="2"/>
    <n v="121"/>
    <n v="6594.535519125683"/>
    <n v="2397.814207650274"/>
    <n v="3707.103825136612"/>
    <n v="2002.732240437158"/>
    <n v="866"/>
    <n v="36.66666666666666"/>
    <n v="2154.098360655738"/>
    <n v="1271"/>
    <n v="35.33333333333333"/>
    <n v="1453.005464480874"/>
    <n v="330"/>
    <n v="32.66666666666666"/>
    <n v="968.8524590163935"/>
    <n v="1520"/>
    <n v="18.66666666666666"/>
    <n v="949.1803278688525"/>
    <n v="1520"/>
    <n v="18.66666666666666"/>
    <n v="1990.16393442623"/>
    <n v="1077"/>
    <n v="41.33333333333333"/>
    <n v="968.8524590163935"/>
    <n v="1520"/>
    <n v="18.66666666666666"/>
    <n v="1871.03825136612"/>
    <n v="1074"/>
    <n v="39.33333333333333"/>
    <n v="949.1803278688525"/>
    <n v="1520"/>
    <n v="18.66666666666666"/>
    <n v="1830.601092896175"/>
    <n v="1257"/>
    <n v="39"/>
    <n v="1686.885245901639"/>
    <n v="1251"/>
    <n v="37"/>
  </r>
  <r>
    <x v="37"/>
    <m/>
    <x v="0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m/>
    <x v="0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3"/>
    <n v="1"/>
    <n v="0"/>
    <n v="3"/>
    <n v="1"/>
    <n v="0"/>
    <n v="0"/>
    <n v="1"/>
    <n v="0"/>
    <n v="3"/>
    <n v="1"/>
    <n v="0"/>
    <n v="0"/>
    <n v="1"/>
    <n v="0"/>
    <n v="3"/>
    <n v="1"/>
    <n v="0"/>
    <n v="0"/>
    <n v="1"/>
    <n v="0"/>
    <n v="0"/>
    <n v="1"/>
  </r>
  <r>
    <x v="37"/>
    <m/>
    <x v="1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m/>
    <x v="1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3"/>
    <n v="1"/>
    <n v="0"/>
    <n v="3"/>
    <n v="1"/>
    <n v="0"/>
    <n v="0"/>
    <n v="1"/>
    <n v="0"/>
    <n v="3"/>
    <n v="1"/>
    <n v="0"/>
    <n v="0"/>
    <n v="1"/>
    <n v="0"/>
    <n v="3"/>
    <n v="1"/>
    <n v="0"/>
    <n v="0"/>
    <n v="1"/>
    <n v="0"/>
    <n v="0"/>
    <n v="1"/>
  </r>
  <r>
    <x v="37"/>
    <m/>
    <x v="2"/>
    <x v="0"/>
    <s v="numeric"/>
    <x v="0"/>
    <n v="2"/>
    <n v="1"/>
    <n v="72.22222222222221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m/>
    <x v="2"/>
    <x v="1"/>
    <s v="numeric, numeric"/>
    <x v="0"/>
    <n v="2"/>
    <n v="2"/>
    <n v="144.4444444444444"/>
    <n v="18.51851851851851"/>
    <n v="12.96296296296297"/>
    <n v="0"/>
    <n v="0"/>
    <n v="1"/>
    <n v="0"/>
    <n v="0"/>
    <n v="1"/>
    <n v="0"/>
    <n v="0"/>
    <n v="1"/>
    <n v="0"/>
    <n v="3"/>
    <n v="1"/>
    <n v="0"/>
    <n v="3"/>
    <n v="1"/>
    <n v="0"/>
    <n v="0"/>
    <n v="1"/>
    <n v="0"/>
    <n v="3"/>
    <n v="1"/>
    <n v="0"/>
    <n v="0"/>
    <n v="1"/>
    <n v="0"/>
    <n v="3"/>
    <n v="1"/>
    <n v="0"/>
    <n v="0"/>
    <n v="1"/>
    <n v="0"/>
    <n v="0"/>
    <n v="1"/>
  </r>
  <r>
    <x v="37"/>
    <m/>
    <x v="3"/>
    <x v="0"/>
    <s v="numeric"/>
    <x v="0"/>
    <n v="2"/>
    <n v="1"/>
    <n v="73.58490566037736"/>
    <n v="-11.32075471698113"/>
    <n v="18.86792452830189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  <n v="5.660377358490576"/>
    <n v="0"/>
    <n v="1"/>
  </r>
  <r>
    <x v="37"/>
    <m/>
    <x v="3"/>
    <x v="1"/>
    <s v="numeric, numeric"/>
    <x v="0"/>
    <n v="2"/>
    <n v="2"/>
    <n v="147.1698113207547"/>
    <n v="-22.64150943396226"/>
    <n v="37.73584905660378"/>
    <n v="0"/>
    <n v="0"/>
    <n v="1"/>
    <n v="0"/>
    <n v="0"/>
    <n v="1"/>
    <n v="0"/>
    <n v="0"/>
    <n v="1"/>
    <n v="0"/>
    <n v="3"/>
    <n v="1"/>
    <n v="0"/>
    <n v="3"/>
    <n v="1"/>
    <n v="-1.886792452830188"/>
    <n v="0"/>
    <n v="1"/>
    <n v="0"/>
    <n v="3"/>
    <n v="1"/>
    <n v="-1.886792452830188"/>
    <n v="0"/>
    <n v="1"/>
    <n v="0"/>
    <n v="3"/>
    <n v="1"/>
    <n v="-1.886792452830188"/>
    <n v="0"/>
    <n v="1"/>
    <n v="-1.886792452830188"/>
    <n v="0"/>
    <n v="1"/>
  </r>
  <r>
    <x v="37"/>
    <m/>
    <x v="4"/>
    <x v="0"/>
    <s v="numeric"/>
    <x v="0"/>
    <n v="2"/>
    <n v="1"/>
    <n v="74.50980392156863"/>
    <n v="3.921568627450978"/>
    <n v="19.6078431372549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</r>
  <r>
    <x v="37"/>
    <m/>
    <x v="4"/>
    <x v="1"/>
    <s v="numeric, numeric"/>
    <x v="0"/>
    <n v="2"/>
    <n v="2"/>
    <n v="149.0196078431373"/>
    <n v="7.843137254901955"/>
    <n v="39.2156862745098"/>
    <n v="0"/>
    <n v="0"/>
    <n v="1"/>
    <n v="0"/>
    <n v="0"/>
    <n v="1"/>
    <n v="0"/>
    <n v="0"/>
    <n v="1"/>
    <n v="0"/>
    <n v="3"/>
    <n v="1"/>
    <n v="0"/>
    <n v="3"/>
    <n v="1"/>
    <n v="-1.960784313725494"/>
    <n v="0"/>
    <n v="1"/>
    <n v="0"/>
    <n v="3"/>
    <n v="1"/>
    <n v="-1.960784313725494"/>
    <n v="0"/>
    <n v="1"/>
    <n v="0"/>
    <n v="3"/>
    <n v="1"/>
    <n v="-1.960784313725494"/>
    <n v="0"/>
    <n v="1"/>
    <n v="-1.960784313725494"/>
    <n v="0"/>
    <n v="1"/>
  </r>
  <r>
    <x v="38"/>
    <m/>
    <x v="0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0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1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1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2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2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3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3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4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4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5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m/>
    <x v="5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25.92592592592593"/>
    <n v="3"/>
    <n v="1"/>
    <n v="25.92592592592593"/>
    <n v="3"/>
    <n v="1"/>
    <n v="25.92592592592593"/>
    <n v="3"/>
    <n v="1"/>
    <n v="48.14814814814815"/>
    <n v="0"/>
    <n v="1"/>
    <n v="25.92592592592593"/>
    <n v="3"/>
    <n v="1"/>
    <n v="48.14814814814815"/>
    <n v="0"/>
    <n v="1"/>
    <n v="25.92592592592593"/>
    <n v="3"/>
    <n v="1"/>
    <n v="25.92592592592593"/>
    <n v="3"/>
    <n v="1"/>
  </r>
  <r>
    <x v="38"/>
    <m/>
    <x v="6"/>
    <x v="0"/>
    <s v="numeric"/>
    <x v="0"/>
    <n v="2"/>
    <n v="1"/>
    <n v="53.84615384615385"/>
    <n v="23.07692307692308"/>
    <n v="30.76923076923077"/>
    <n v="30.76923076923077"/>
    <n v="0"/>
    <n v="1"/>
    <n v="30.76923076923077"/>
    <n v="0"/>
    <n v="1"/>
    <n v="0"/>
    <n v="1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m/>
    <x v="6"/>
    <x v="1"/>
    <s v="numeric, numeric"/>
    <x v="0"/>
    <n v="2"/>
    <n v="2"/>
    <n v="103.8461538461538"/>
    <n v="50.00000000000001"/>
    <n v="57.69230769230769"/>
    <n v="26.92307692307693"/>
    <n v="2"/>
    <n v="1"/>
    <n v="26.92307692307693"/>
    <n v="6"/>
    <n v="1"/>
    <n v="3.846153846153844"/>
    <n v="0"/>
    <n v="1"/>
    <n v="26.92307692307693"/>
    <n v="3"/>
    <n v="1"/>
    <n v="26.92307692307693"/>
    <n v="3"/>
    <n v="1"/>
    <n v="26.92307692307693"/>
    <n v="3"/>
    <n v="1"/>
    <n v="50.00000000000001"/>
    <n v="0"/>
    <n v="1"/>
    <n v="26.92307692307693"/>
    <n v="3"/>
    <n v="1"/>
    <n v="50.00000000000001"/>
    <n v="0"/>
    <n v="1"/>
    <n v="26.92307692307693"/>
    <n v="3"/>
    <n v="1"/>
    <n v="26.92307692307693"/>
    <n v="3"/>
    <n v="1"/>
  </r>
  <r>
    <x v="38"/>
    <m/>
    <x v="7"/>
    <x v="0"/>
    <s v="numeric"/>
    <x v="0"/>
    <n v="2"/>
    <n v="1"/>
    <n v="52"/>
    <n v="24"/>
    <n v="32"/>
    <n v="32"/>
    <n v="1"/>
    <n v="0"/>
    <n v="24"/>
    <n v="3"/>
    <n v="0"/>
    <n v="0"/>
    <n v="1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m/>
    <x v="7"/>
    <x v="1"/>
    <s v="numeric, numeric"/>
    <x v="0"/>
    <n v="2"/>
    <n v="2"/>
    <n v="100"/>
    <n v="52"/>
    <n v="52"/>
    <n v="52"/>
    <n v="2"/>
    <n v="0"/>
    <n v="52"/>
    <n v="6"/>
    <n v="0"/>
    <n v="4.000000000000004"/>
    <n v="0"/>
    <n v="1"/>
    <n v="28"/>
    <n v="3"/>
    <n v="1"/>
    <n v="28"/>
    <n v="3"/>
    <n v="1"/>
    <n v="28"/>
    <n v="3"/>
    <n v="1"/>
    <n v="28"/>
    <n v="3"/>
    <n v="1"/>
    <n v="28"/>
    <n v="3"/>
    <n v="1"/>
    <n v="28"/>
    <n v="3"/>
    <n v="1"/>
    <n v="28"/>
    <n v="3"/>
    <n v="1"/>
    <n v="28"/>
    <n v="3"/>
    <n v="1"/>
  </r>
  <r>
    <x v="38"/>
    <m/>
    <x v="8"/>
    <x v="0"/>
    <s v="numeric"/>
    <x v="0"/>
    <n v="2"/>
    <n v="1"/>
    <n v="54.16666666666666"/>
    <n v="25"/>
    <n v="8.333333333333337"/>
    <n v="33.33333333333334"/>
    <n v="1"/>
    <n v="0"/>
    <n v="25"/>
    <n v="3"/>
    <n v="0"/>
    <n v="0"/>
    <n v="1"/>
    <n v="0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</r>
  <r>
    <x v="38"/>
    <m/>
    <x v="8"/>
    <x v="1"/>
    <s v="numeric, numeric"/>
    <x v="0"/>
    <n v="2"/>
    <n v="2"/>
    <n v="104.1666666666667"/>
    <n v="54.16666666666666"/>
    <n v="12.5"/>
    <n v="29.16666666666666"/>
    <n v="3"/>
    <n v="0.5"/>
    <n v="29.16666666666666"/>
    <n v="6"/>
    <n v="0.5"/>
    <n v="4.166666666666663"/>
    <n v="0"/>
    <n v="1"/>
    <n v="29.16666666666666"/>
    <n v="3"/>
    <n v="1"/>
    <n v="29.16666666666666"/>
    <n v="3"/>
    <n v="1"/>
    <n v="29.16666666666666"/>
    <n v="3"/>
    <n v="1"/>
    <n v="29.16666666666666"/>
    <n v="3"/>
    <n v="1"/>
    <n v="29.16666666666666"/>
    <n v="3"/>
    <n v="1"/>
    <n v="29.16666666666666"/>
    <n v="3"/>
    <n v="1"/>
    <n v="29.16666666666666"/>
    <n v="3"/>
    <n v="1"/>
    <n v="29.16666666666666"/>
    <n v="3"/>
    <n v="1"/>
  </r>
  <r>
    <x v="38"/>
    <m/>
    <x v="9"/>
    <x v="0"/>
    <s v="numeric"/>
    <x v="0"/>
    <n v="2"/>
    <n v="1"/>
    <n v="56.52173913043478"/>
    <n v="34.78260869565217"/>
    <n v="34.78260869565217"/>
    <n v="34.78260869565217"/>
    <n v="1"/>
    <n v="0"/>
    <n v="34.78260869565217"/>
    <n v="3"/>
    <n v="0"/>
    <n v="0"/>
    <n v="1"/>
    <n v="0"/>
    <n v="0"/>
    <n v="4"/>
    <n v="0"/>
    <n v="0"/>
    <n v="4"/>
    <n v="0"/>
    <n v="0"/>
    <n v="4"/>
    <n v="0"/>
    <n v="34.78260869565217"/>
    <n v="0"/>
    <n v="1"/>
    <n v="0"/>
    <n v="4"/>
    <n v="0"/>
    <n v="34.78260869565217"/>
    <n v="0"/>
    <n v="1"/>
    <n v="0"/>
    <n v="4"/>
    <n v="0"/>
    <n v="0"/>
    <n v="4"/>
    <n v="0"/>
  </r>
  <r>
    <x v="38"/>
    <m/>
    <x v="9"/>
    <x v="1"/>
    <s v="numeric, numeric"/>
    <x v="0"/>
    <n v="2"/>
    <n v="2"/>
    <n v="108.695652173913"/>
    <n v="73.91304347826086"/>
    <n v="65.21739130434783"/>
    <n v="30.43478260869566"/>
    <n v="3"/>
    <n v="1"/>
    <n v="30.43478260869566"/>
    <n v="6"/>
    <n v="1"/>
    <n v="4.347826086956519"/>
    <n v="0"/>
    <n v="1"/>
    <n v="30.43478260869566"/>
    <n v="3"/>
    <n v="1"/>
    <n v="30.43478260869566"/>
    <n v="3"/>
    <n v="1"/>
    <n v="30.43478260869566"/>
    <n v="3"/>
    <n v="1"/>
    <n v="30.43478260869566"/>
    <n v="3"/>
    <n v="1"/>
    <n v="30.43478260869566"/>
    <n v="3"/>
    <n v="1"/>
    <n v="30.43478260869566"/>
    <n v="3"/>
    <n v="1"/>
    <n v="30.43478260869566"/>
    <n v="3"/>
    <n v="1"/>
    <n v="30.43478260869566"/>
    <n v="3"/>
    <n v="1"/>
  </r>
  <r>
    <x v="38"/>
    <m/>
    <x v="10"/>
    <x v="0"/>
    <s v="numeric"/>
    <x v="0"/>
    <n v="2"/>
    <n v="1"/>
    <n v="59.09090909090909"/>
    <n v="18.18181818181818"/>
    <n v="40.90909090909091"/>
    <n v="31.81818181818181"/>
    <n v="0"/>
    <n v="1"/>
    <n v="31.81818181818181"/>
    <n v="0"/>
    <n v="1"/>
    <n v="0"/>
    <n v="1"/>
    <n v="0"/>
    <n v="0"/>
    <n v="4"/>
    <n v="0"/>
    <n v="0"/>
    <n v="4"/>
    <n v="0"/>
    <n v="0"/>
    <n v="4"/>
    <n v="0"/>
    <n v="31.81818181818181"/>
    <n v="0"/>
    <n v="1"/>
    <n v="0"/>
    <n v="4"/>
    <n v="0"/>
    <n v="31.81818181818181"/>
    <n v="0"/>
    <n v="1"/>
    <n v="0"/>
    <n v="4"/>
    <n v="0"/>
    <n v="0"/>
    <n v="4"/>
    <n v="0"/>
  </r>
  <r>
    <x v="38"/>
    <m/>
    <x v="10"/>
    <x v="1"/>
    <s v="numeric, numeric"/>
    <x v="0"/>
    <n v="2"/>
    <n v="2"/>
    <n v="113.6363636363636"/>
    <n v="40.90909090909091"/>
    <n v="86.36363636363637"/>
    <n v="27.27272727272728"/>
    <n v="3"/>
    <n v="1"/>
    <n v="27.27272727272728"/>
    <n v="6"/>
    <n v="1"/>
    <n v="4.545454545454552"/>
    <n v="0"/>
    <n v="1"/>
    <n v="27.27272727272728"/>
    <n v="3"/>
    <n v="1"/>
    <n v="27.27272727272728"/>
    <n v="3"/>
    <n v="1"/>
    <n v="27.27272727272728"/>
    <n v="3"/>
    <n v="1"/>
    <n v="27.27272727272728"/>
    <n v="0"/>
    <n v="1"/>
    <n v="27.27272727272728"/>
    <n v="3"/>
    <n v="1"/>
    <n v="27.27272727272728"/>
    <n v="0"/>
    <n v="1"/>
    <n v="27.27272727272728"/>
    <n v="3"/>
    <n v="1"/>
    <n v="27.27272727272728"/>
    <n v="3"/>
    <n v="1"/>
  </r>
  <r>
    <x v="39"/>
    <m/>
    <x v="0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m/>
    <x v="0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0"/>
    <n v="0.5"/>
    <n v="8.571428571428575"/>
    <n v="7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0"/>
    <n v="0.5"/>
  </r>
  <r>
    <x v="39"/>
    <m/>
    <x v="1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m/>
    <x v="1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0"/>
    <n v="0.5"/>
    <n v="8.571428571428575"/>
    <n v="7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0"/>
    <n v="0.5"/>
  </r>
  <r>
    <x v="39"/>
    <m/>
    <x v="2"/>
    <x v="0"/>
    <s v="numeric"/>
    <x v="0"/>
    <n v="2"/>
    <n v="1"/>
    <n v="62.85714285714285"/>
    <n v="14.28571428571429"/>
    <n v="8.571428571428575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m/>
    <x v="2"/>
    <x v="1"/>
    <s v="numeric, numeric"/>
    <x v="0"/>
    <n v="2"/>
    <n v="1"/>
    <n v="55.71428571428572"/>
    <n v="21.42857142857143"/>
    <n v="-2.857142857142858"/>
    <n v="0"/>
    <n v="6"/>
    <n v="0.5"/>
    <n v="8.571428571428575"/>
    <n v="0"/>
    <n v="0.5"/>
    <n v="8.571428571428575"/>
    <n v="0"/>
    <n v="0.5"/>
    <n v="8.571428571428575"/>
    <n v="7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7"/>
    <n v="0.5"/>
    <n v="8.571428571428575"/>
    <n v="0"/>
    <n v="0.5"/>
    <n v="8.571428571428575"/>
    <n v="0"/>
    <n v="0.5"/>
  </r>
  <r>
    <x v="39"/>
    <m/>
    <x v="3"/>
    <x v="0"/>
    <s v="numeric"/>
    <x v="0"/>
    <n v="2"/>
    <n v="1"/>
    <n v="62.68656716417911"/>
    <n v="-8.955223880597018"/>
    <n v="5.970149253731338"/>
    <n v="19.40298507462687"/>
    <n v="3"/>
    <n v="0"/>
    <n v="17.91044776119402"/>
    <n v="7"/>
    <n v="0"/>
    <n v="16.41791044776119"/>
    <n v="0"/>
    <n v="1"/>
    <n v="16.41791044776119"/>
    <n v="0"/>
    <n v="1"/>
    <n v="1.492537313432829"/>
    <n v="2"/>
    <n v="0"/>
    <n v="16.41791044776119"/>
    <n v="0"/>
    <n v="1"/>
    <n v="16.41791044776119"/>
    <n v="0"/>
    <n v="1"/>
    <n v="1.492537313432829"/>
    <n v="2"/>
    <n v="0"/>
    <n v="1.492537313432829"/>
    <n v="2"/>
    <n v="0"/>
    <n v="16.41791044776119"/>
    <n v="0"/>
    <n v="1"/>
    <n v="1.492537313432829"/>
    <n v="2"/>
    <n v="0"/>
  </r>
  <r>
    <x v="39"/>
    <m/>
    <x v="3"/>
    <x v="1"/>
    <s v="numeric, numeric"/>
    <x v="0"/>
    <n v="2"/>
    <n v="1"/>
    <n v="56.71641791044776"/>
    <n v="-2.985074626865669"/>
    <n v="0"/>
    <n v="5.97014925373135"/>
    <n v="3"/>
    <n v="0.5"/>
    <n v="5.97014925373135"/>
    <n v="0"/>
    <n v="0.5"/>
    <n v="5.97014925373135"/>
    <n v="0"/>
    <n v="0.5"/>
    <n v="5.97014925373135"/>
    <n v="7"/>
    <n v="0.5"/>
    <n v="5.97014925373135"/>
    <n v="7"/>
    <n v="0.5"/>
    <n v="17.91044776119404"/>
    <n v="0"/>
    <n v="0.5"/>
    <n v="5.97014925373135"/>
    <n v="7"/>
    <n v="0.5"/>
    <n v="17.91044776119404"/>
    <n v="0"/>
    <n v="0.5"/>
    <n v="5.97014925373135"/>
    <n v="7"/>
    <n v="0.5"/>
    <n v="17.91044776119404"/>
    <n v="0"/>
    <n v="0.5"/>
    <n v="17.91044776119404"/>
    <n v="0"/>
    <n v="0.5"/>
  </r>
  <r>
    <x v="39"/>
    <m/>
    <x v="4"/>
    <x v="0"/>
    <s v="numeric"/>
    <x v="0"/>
    <n v="2"/>
    <n v="1"/>
    <n v="64.61538461538461"/>
    <n v="10.76923076923076"/>
    <n v="4.61538461538461"/>
    <n v="16.92307692307692"/>
    <n v="3"/>
    <n v="0"/>
    <n v="15.38461538461538"/>
    <n v="7"/>
    <n v="0"/>
    <n v="16.92307692307692"/>
    <n v="0"/>
    <n v="1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m/>
    <x v="4"/>
    <x v="1"/>
    <s v="numeric, numeric"/>
    <x v="0"/>
    <n v="2"/>
    <n v="2"/>
    <n v="113.8461538461539"/>
    <n v="36.92307692307692"/>
    <n v="6.153846153846154"/>
    <n v="18.46153846153846"/>
    <n v="7"/>
    <n v="0.5"/>
    <n v="-1.538461538461538"/>
    <n v="7"/>
    <n v="0.5"/>
    <n v="19.99999999999999"/>
    <n v="0"/>
    <n v="1"/>
    <n v="19.99999999999999"/>
    <n v="7"/>
    <n v="1"/>
    <n v="19.99999999999999"/>
    <n v="7"/>
    <n v="1"/>
    <n v="35.38461538461538"/>
    <n v="0"/>
    <n v="1"/>
    <n v="19.99999999999999"/>
    <n v="7"/>
    <n v="1"/>
    <n v="35.38461538461538"/>
    <n v="0"/>
    <n v="1"/>
    <n v="19.99999999999999"/>
    <n v="7"/>
    <n v="1"/>
    <n v="35.38461538461538"/>
    <n v="0"/>
    <n v="1"/>
    <n v="35.38461538461538"/>
    <n v="0"/>
    <n v="1"/>
  </r>
  <r>
    <x v="39"/>
    <m/>
    <x v="5"/>
    <x v="0"/>
    <s v="numeric"/>
    <x v="0"/>
    <n v="2"/>
    <n v="1"/>
    <n v="64.51612903225806"/>
    <n v="16.12903225806451"/>
    <n v="14.51612903225806"/>
    <n v="19.35483870967742"/>
    <n v="3"/>
    <n v="0"/>
    <n v="17.74193548387098"/>
    <n v="7"/>
    <n v="0"/>
    <n v="19.35483870967742"/>
    <n v="0"/>
    <n v="1"/>
    <n v="19.35483870967742"/>
    <n v="0"/>
    <n v="1"/>
    <n v="19.35483870967742"/>
    <n v="0"/>
    <n v="1"/>
    <n v="1.61290322580645"/>
    <n v="2"/>
    <n v="0"/>
    <n v="19.35483870967742"/>
    <n v="0"/>
    <n v="1"/>
    <n v="1.61290322580645"/>
    <n v="2"/>
    <n v="0"/>
    <n v="19.35483870967742"/>
    <n v="0"/>
    <n v="1"/>
    <n v="1.61290322580645"/>
    <n v="2"/>
    <n v="0"/>
    <n v="1.61290322580645"/>
    <n v="2"/>
    <n v="0"/>
  </r>
  <r>
    <x v="39"/>
    <m/>
    <x v="5"/>
    <x v="1"/>
    <s v="numeric, numeric"/>
    <x v="0"/>
    <n v="2"/>
    <n v="3"/>
    <n v="175.8064516129032"/>
    <n v="66.1290322580645"/>
    <n v="16.12903225806451"/>
    <n v="4.838709677419351"/>
    <n v="13"/>
    <n v="1.5"/>
    <n v="46.77419354838709"/>
    <n v="0"/>
    <n v="1.5"/>
    <n v="46.77419354838709"/>
    <n v="0"/>
    <n v="1.5"/>
    <n v="46.77419354838709"/>
    <n v="7"/>
    <n v="1.5"/>
    <n v="46.77419354838709"/>
    <n v="7"/>
    <n v="1.5"/>
    <n v="59.6774193548387"/>
    <n v="0"/>
    <n v="1.5"/>
    <n v="46.77419354838709"/>
    <n v="7"/>
    <n v="1.5"/>
    <n v="59.6774193548387"/>
    <n v="0"/>
    <n v="1.5"/>
    <n v="46.77419354838709"/>
    <n v="7"/>
    <n v="1.5"/>
    <n v="59.6774193548387"/>
    <n v="0"/>
    <n v="1.5"/>
    <n v="59.6774193548387"/>
    <n v="0"/>
    <n v="1.5"/>
  </r>
  <r>
    <x v="39"/>
    <m/>
    <x v="6"/>
    <x v="0"/>
    <s v="numeric"/>
    <x v="0"/>
    <n v="2"/>
    <n v="1"/>
    <n v="65"/>
    <n v="15"/>
    <n v="4.999999999999993"/>
    <n v="20"/>
    <n v="6"/>
    <n v="1"/>
    <n v="18.33333333333334"/>
    <n v="0"/>
    <n v="1"/>
    <n v="18.33333333333334"/>
    <n v="0"/>
    <n v="1"/>
    <n v="18.33333333333334"/>
    <n v="0"/>
    <n v="1"/>
    <n v="18.33333333333334"/>
    <n v="0"/>
    <n v="1"/>
    <n v="18.33333333333334"/>
    <n v="0"/>
    <n v="1"/>
    <n v="18.33333333333334"/>
    <n v="0"/>
    <n v="1"/>
    <n v="0"/>
    <n v="2"/>
    <n v="0"/>
    <n v="18.33333333333334"/>
    <n v="0"/>
    <n v="1"/>
    <n v="18.33333333333334"/>
    <n v="0"/>
    <n v="1"/>
    <n v="0"/>
    <n v="2"/>
    <n v="0"/>
  </r>
  <r>
    <x v="39"/>
    <m/>
    <x v="6"/>
    <x v="1"/>
    <s v="numeric, numeric"/>
    <x v="0"/>
    <n v="2"/>
    <n v="3"/>
    <n v="176.6666666666666"/>
    <n v="63.33333333333336"/>
    <n v="18.33333333333334"/>
    <n v="10.00000000000001"/>
    <n v="12"/>
    <n v="1.5"/>
    <n v="31.66666666666668"/>
    <n v="0"/>
    <n v="1.5"/>
    <n v="43.33333333333334"/>
    <n v="0"/>
    <n v="1.5"/>
    <n v="45.00000000000001"/>
    <n v="7"/>
    <n v="1.5"/>
    <n v="45.00000000000001"/>
    <n v="7"/>
    <n v="1.5"/>
    <n v="56.66666666666668"/>
    <n v="0"/>
    <n v="1.5"/>
    <n v="45.00000000000001"/>
    <n v="7"/>
    <n v="1.5"/>
    <n v="56.66666666666668"/>
    <n v="0"/>
    <n v="1.5"/>
    <n v="45.00000000000001"/>
    <n v="7"/>
    <n v="1.5"/>
    <n v="56.66666666666668"/>
    <n v="0"/>
    <n v="1.5"/>
    <n v="56.66666666666668"/>
    <n v="0"/>
    <n v="1.5"/>
  </r>
  <r>
    <x v="39"/>
    <m/>
    <x v="7"/>
    <x v="0"/>
    <s v="numeric"/>
    <x v="0"/>
    <n v="2"/>
    <n v="1"/>
    <n v="63.1578947368421"/>
    <n v="5.263157894736848"/>
    <n v="10.52631578947368"/>
    <n v="21.05263157894737"/>
    <n v="6"/>
    <n v="0"/>
    <n v="19.29824561403509"/>
    <n v="7"/>
    <n v="0"/>
    <n v="19.29824561403509"/>
    <n v="0"/>
    <n v="1"/>
    <n v="19.29824561403509"/>
    <n v="0"/>
    <n v="1"/>
    <n v="-1.754385964912275"/>
    <n v="2"/>
    <n v="0"/>
    <n v="-1.754385964912275"/>
    <n v="2"/>
    <n v="0"/>
    <n v="19.29824561403509"/>
    <n v="0"/>
    <n v="1"/>
    <n v="-1.754385964912275"/>
    <n v="2"/>
    <n v="0"/>
    <n v="-1.754385964912275"/>
    <n v="2"/>
    <n v="0"/>
    <n v="-1.754385964912275"/>
    <n v="2"/>
    <n v="0"/>
    <n v="-1.754385964912275"/>
    <n v="2"/>
    <n v="0"/>
  </r>
  <r>
    <x v="39"/>
    <m/>
    <x v="7"/>
    <x v="1"/>
    <s v="numeric, numeric"/>
    <x v="0"/>
    <n v="2"/>
    <n v="3"/>
    <n v="171.9298245614035"/>
    <n v="33.33333333333334"/>
    <n v="24.56140350877192"/>
    <n v="8.771929824561397"/>
    <n v="12"/>
    <n v="1.5"/>
    <n v="47.36842105263157"/>
    <n v="7"/>
    <n v="1.5"/>
    <n v="47.36842105263157"/>
    <n v="0"/>
    <n v="1.5"/>
    <n v="43.85964912280701"/>
    <n v="7"/>
    <n v="1.5"/>
    <n v="43.85964912280701"/>
    <n v="7"/>
    <n v="1.5"/>
    <n v="61.40350877192981"/>
    <n v="0"/>
    <n v="1.5"/>
    <n v="43.85964912280701"/>
    <n v="7"/>
    <n v="1.5"/>
    <n v="61.40350877192981"/>
    <n v="0"/>
    <n v="1.5"/>
    <n v="43.85964912280701"/>
    <n v="7"/>
    <n v="1.5"/>
    <n v="61.40350877192981"/>
    <n v="0"/>
    <n v="1.5"/>
    <n v="61.40350877192981"/>
    <n v="0"/>
    <n v="1.5"/>
  </r>
  <r>
    <x v="39"/>
    <m/>
    <x v="8"/>
    <x v="0"/>
    <s v="numeric"/>
    <x v="0"/>
    <n v="2"/>
    <n v="1"/>
    <n v="63.63636363636363"/>
    <n v="7.272727272727275"/>
    <n v="9.090909090909092"/>
    <n v="21.81818181818181"/>
    <n v="3"/>
    <n v="0"/>
    <n v="20"/>
    <n v="7"/>
    <n v="0"/>
    <n v="20"/>
    <n v="0"/>
    <n v="1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m/>
    <x v="8"/>
    <x v="1"/>
    <s v="numeric, numeric"/>
    <x v="0"/>
    <n v="2"/>
    <n v="3"/>
    <n v="170.9090909090909"/>
    <n v="41.81818181818183"/>
    <n v="34.54545454545456"/>
    <n v="14.54545454545455"/>
    <n v="9"/>
    <n v="1"/>
    <n v="40.00000000000001"/>
    <n v="7"/>
    <n v="1"/>
    <n v="49.09090909090911"/>
    <n v="0"/>
    <n v="1.5"/>
    <n v="32.72727272727273"/>
    <n v="7"/>
    <n v="1.5"/>
    <n v="32.72727272727273"/>
    <n v="7"/>
    <n v="1.5"/>
    <n v="49.09090909090911"/>
    <n v="0"/>
    <n v="1.5"/>
    <n v="32.72727272727273"/>
    <n v="7"/>
    <n v="1.5"/>
    <n v="49.09090909090911"/>
    <n v="0"/>
    <n v="1.5"/>
    <n v="32.72727272727273"/>
    <n v="7"/>
    <n v="1.5"/>
    <n v="49.09090909090911"/>
    <n v="0"/>
    <n v="1.5"/>
    <n v="49.09090909090911"/>
    <n v="0"/>
    <n v="1.5"/>
  </r>
  <r>
    <x v="39"/>
    <m/>
    <x v="9"/>
    <x v="0"/>
    <s v="numeric"/>
    <x v="0"/>
    <n v="2"/>
    <n v="1"/>
    <n v="63.46153846153846"/>
    <n v="7.692307692307699"/>
    <n v="0"/>
    <n v="21.15384615384616"/>
    <n v="3"/>
    <n v="0"/>
    <n v="19.23076923076923"/>
    <n v="7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m/>
    <x v="9"/>
    <x v="1"/>
    <s v="numeric, numeric"/>
    <x v="0"/>
    <n v="2"/>
    <n v="3"/>
    <n v="169.2307692307692"/>
    <n v="44.23076923076924"/>
    <n v="23.07692307692309"/>
    <n v="30.76923076923077"/>
    <n v="11"/>
    <n v="1"/>
    <n v="51.92307692307693"/>
    <n v="7"/>
    <n v="1"/>
    <n v="40.38461538461539"/>
    <n v="0"/>
    <n v="1.5"/>
    <n v="28.84615384615385"/>
    <n v="7"/>
    <n v="1.5"/>
    <n v="28.84615384615385"/>
    <n v="7"/>
    <n v="1.5"/>
    <n v="40.38461538461539"/>
    <n v="0"/>
    <n v="1.5"/>
    <n v="28.84615384615385"/>
    <n v="7"/>
    <n v="1.5"/>
    <n v="40.38461538461539"/>
    <n v="0"/>
    <n v="1.5"/>
    <n v="28.84615384615385"/>
    <n v="7"/>
    <n v="1.5"/>
    <n v="40.38461538461539"/>
    <n v="0"/>
    <n v="1.5"/>
    <n v="40.38461538461539"/>
    <n v="0"/>
    <n v="1.5"/>
  </r>
  <r>
    <x v="39"/>
    <m/>
    <x v="10"/>
    <x v="0"/>
    <s v="numeric"/>
    <x v="0"/>
    <n v="2"/>
    <n v="1"/>
    <n v="66"/>
    <n v="3.999999999999993"/>
    <n v="2.000000000000002"/>
    <n v="20"/>
    <n v="3"/>
    <n v="0"/>
    <n v="17.99999999999999"/>
    <n v="7"/>
    <n v="0"/>
    <n v="17.99999999999999"/>
    <n v="0"/>
    <n v="1"/>
    <n v="17.99999999999999"/>
    <n v="0"/>
    <n v="1"/>
    <n v="17.99999999999999"/>
    <n v="0"/>
    <n v="1"/>
    <n v="17.99999999999999"/>
    <n v="0"/>
    <n v="1"/>
    <n v="17.99999999999999"/>
    <n v="0"/>
    <n v="1"/>
    <n v="0"/>
    <n v="2"/>
    <n v="0"/>
    <n v="17.99999999999999"/>
    <n v="0"/>
    <n v="1"/>
    <n v="17.99999999999999"/>
    <n v="0"/>
    <n v="1"/>
    <n v="17.99999999999999"/>
    <n v="0"/>
    <n v="1"/>
  </r>
  <r>
    <x v="39"/>
    <m/>
    <x v="10"/>
    <x v="1"/>
    <s v="numeric, numeric"/>
    <x v="0"/>
    <n v="2"/>
    <n v="3"/>
    <n v="172"/>
    <n v="37.99999999999998"/>
    <n v="32"/>
    <n v="29.99999999999998"/>
    <n v="11"/>
    <n v="1"/>
    <n v="53.99999999999999"/>
    <n v="7"/>
    <n v="1"/>
    <n v="39.99999999999999"/>
    <n v="0"/>
    <n v="1.5"/>
    <n v="25.99999999999999"/>
    <n v="7"/>
    <n v="1.5"/>
    <n v="25.99999999999999"/>
    <n v="7"/>
    <n v="1.5"/>
    <n v="39.99999999999999"/>
    <n v="0"/>
    <n v="1.5"/>
    <n v="25.99999999999999"/>
    <n v="7"/>
    <n v="1.5"/>
    <n v="39.99999999999999"/>
    <n v="0"/>
    <n v="1.5"/>
    <n v="25.99999999999999"/>
    <n v="7"/>
    <n v="1.5"/>
    <n v="39.99999999999999"/>
    <n v="0"/>
    <n v="1.5"/>
    <n v="39.99999999999999"/>
    <n v="0"/>
    <n v="1.5"/>
  </r>
  <r>
    <x v="40"/>
    <m/>
    <x v="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1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2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3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4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5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6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7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8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9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m/>
    <x v="1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1"/>
    <m/>
    <x v="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1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2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3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4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5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6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7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8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9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m/>
    <x v="1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m/>
    <x v="0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m/>
    <x v="0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118.9655172413793"/>
    <n v="24"/>
    <n v="6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</r>
  <r>
    <x v="42"/>
    <m/>
    <x v="0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227.5862068965517"/>
    <n v="32"/>
    <n v="8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</r>
  <r>
    <x v="42"/>
    <m/>
    <x v="1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m/>
    <x v="1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118.9655172413793"/>
    <n v="24"/>
    <n v="6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</r>
  <r>
    <x v="42"/>
    <m/>
    <x v="1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227.5862068965517"/>
    <n v="32"/>
    <n v="8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</r>
  <r>
    <x v="42"/>
    <m/>
    <x v="2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  <n v="-25.86206896551724"/>
    <n v="4"/>
    <n v="1"/>
  </r>
  <r>
    <x v="42"/>
    <m/>
    <x v="2"/>
    <x v="1"/>
    <s v="numeric, numeric"/>
    <x v="0"/>
    <n v="2"/>
    <n v="12"/>
    <n v="677.5862068965517"/>
    <n v="-15.51724137931036"/>
    <n v="322.4137931034483"/>
    <n v="-36.20689655172416"/>
    <n v="55"/>
    <n v="6"/>
    <n v="-132.7586206896552"/>
    <n v="76"/>
    <n v="6"/>
    <n v="-118.9655172413793"/>
    <n v="24"/>
    <n v="6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  <n v="-125.8620689655172"/>
    <n v="100"/>
    <n v="4.5"/>
  </r>
  <r>
    <x v="42"/>
    <m/>
    <x v="2"/>
    <x v="2"/>
    <s v="numeric, numeric, numeric"/>
    <x v="0"/>
    <n v="2"/>
    <n v="24"/>
    <n v="1244.827586206897"/>
    <n v="79.31034482758618"/>
    <n v="503.448275862069"/>
    <n v="-79.31034482758619"/>
    <n v="102"/>
    <n v="8"/>
    <n v="-270.6896551724138"/>
    <n v="186"/>
    <n v="8"/>
    <n v="-227.5862068965517"/>
    <n v="32"/>
    <n v="8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  <n v="-212.0689655172414"/>
    <n v="196"/>
    <n v="7.333333333333333"/>
  </r>
  <r>
    <x v="42"/>
    <m/>
    <x v="3"/>
    <x v="0"/>
    <s v="numeric"/>
    <x v="0"/>
    <n v="2"/>
    <n v="3"/>
    <n v="183.9285714285714"/>
    <n v="8.928571428571441"/>
    <n v="50.00000000000001"/>
    <n v="-1.785714285714285"/>
    <n v="17"/>
    <n v="0"/>
    <n v="14.28571428571429"/>
    <n v="5"/>
    <n v="1"/>
    <n v="33.92857142857143"/>
    <n v="1"/>
    <n v="2"/>
    <n v="3.57142857142857"/>
    <n v="15"/>
    <n v="1"/>
    <n v="3.57142857142857"/>
    <n v="15"/>
    <n v="1"/>
    <n v="28.57142857142857"/>
    <n v="2"/>
    <n v="2"/>
    <n v="3.57142857142857"/>
    <n v="15"/>
    <n v="1"/>
    <n v="28.57142857142857"/>
    <n v="2"/>
    <n v="2"/>
    <n v="3.57142857142857"/>
    <n v="15"/>
    <n v="1"/>
    <n v="28.57142857142857"/>
    <n v="2"/>
    <n v="2"/>
    <n v="28.57142857142857"/>
    <n v="2"/>
    <n v="2"/>
  </r>
  <r>
    <x v="42"/>
    <m/>
    <x v="3"/>
    <x v="1"/>
    <s v="numeric, numeric"/>
    <x v="0"/>
    <n v="2"/>
    <n v="19"/>
    <n v="1132.142857142857"/>
    <n v="89.28571428571438"/>
    <n v="289.2857142857143"/>
    <n v="48.2142857142857"/>
    <n v="107"/>
    <n v="5"/>
    <n v="108.9285714285714"/>
    <n v="112"/>
    <n v="6"/>
    <n v="212.5"/>
    <n v="33"/>
    <n v="7.5"/>
    <n v="14.2857142857143"/>
    <n v="179"/>
    <n v="4.5"/>
    <n v="-7.142857142857132"/>
    <n v="179"/>
    <n v="4"/>
    <n v="157.1428571428572"/>
    <n v="127"/>
    <n v="8"/>
    <n v="14.2857142857143"/>
    <n v="179"/>
    <n v="4.5"/>
    <n v="157.1428571428572"/>
    <n v="127"/>
    <n v="8"/>
    <n v="-7.142857142857132"/>
    <n v="179"/>
    <n v="4"/>
    <n v="157.1428571428572"/>
    <n v="127"/>
    <n v="8"/>
    <n v="157.1428571428572"/>
    <n v="127"/>
    <n v="8"/>
  </r>
  <r>
    <x v="42"/>
    <m/>
    <x v="3"/>
    <x v="2"/>
    <s v="numeric, numeric, numeric"/>
    <x v="0"/>
    <n v="2"/>
    <n v="31"/>
    <n v="1694.642857142857"/>
    <n v="298.2142857142858"/>
    <n v="441.0714285714286"/>
    <n v="157.1428571428571"/>
    <n v="174"/>
    <n v="9"/>
    <n v="219.6428571428571"/>
    <n v="243"/>
    <n v="9"/>
    <n v="355.3571428571428"/>
    <n v="35"/>
    <n v="10"/>
    <n v="96.42857142857143"/>
    <n v="266"/>
    <n v="7.333333333333333"/>
    <n v="35.71428571428572"/>
    <n v="266"/>
    <n v="6.666666666666666"/>
    <n v="180.3571428571429"/>
    <n v="232"/>
    <n v="9.666666666666666"/>
    <n v="96.42857142857143"/>
    <n v="266"/>
    <n v="7.333333333333333"/>
    <n v="180.3571428571429"/>
    <n v="232"/>
    <n v="9.666666666666666"/>
    <n v="35.71428571428572"/>
    <n v="266"/>
    <n v="6.666666666666666"/>
    <n v="180.3571428571429"/>
    <n v="232"/>
    <n v="9.666666666666666"/>
    <n v="180.3571428571429"/>
    <n v="232"/>
    <n v="9.666666666666666"/>
  </r>
  <r>
    <x v="42"/>
    <m/>
    <x v="4"/>
    <x v="0"/>
    <s v="numeric"/>
    <x v="0"/>
    <n v="2"/>
    <n v="2"/>
    <n v="114.8148148148148"/>
    <n v="25.92592592592593"/>
    <n v="20.37037037037037"/>
    <n v="16.66666666666667"/>
    <n v="8"/>
    <n v="1"/>
    <n v="9.259259259259267"/>
    <n v="2"/>
    <n v="1"/>
    <n v="31.48148148148149"/>
    <n v="0"/>
    <n v="2"/>
    <n v="1.85185185185186"/>
    <n v="15"/>
    <n v="0"/>
    <n v="1.85185185185186"/>
    <n v="15"/>
    <n v="0"/>
    <n v="24.07407407407408"/>
    <n v="2"/>
    <n v="1"/>
    <n v="1.85185185185186"/>
    <n v="15"/>
    <n v="0"/>
    <n v="24.07407407407408"/>
    <n v="2"/>
    <n v="1"/>
    <n v="1.85185185185186"/>
    <n v="15"/>
    <n v="0"/>
    <n v="24.07407407407408"/>
    <n v="2"/>
    <n v="1"/>
    <n v="24.07407407407408"/>
    <n v="2"/>
    <n v="1"/>
  </r>
  <r>
    <x v="42"/>
    <m/>
    <x v="4"/>
    <x v="1"/>
    <s v="numeric, numeric"/>
    <x v="0"/>
    <n v="2"/>
    <n v="12"/>
    <n v="651.8518518518518"/>
    <n v="192.5925925925926"/>
    <n v="174.0740740740741"/>
    <n v="103.7037037037037"/>
    <n v="62"/>
    <n v="5"/>
    <n v="101.8518518518518"/>
    <n v="90"/>
    <n v="4.5"/>
    <n v="172.2222222222222"/>
    <n v="24"/>
    <n v="5.5"/>
    <n v="1.851851851851841"/>
    <n v="99"/>
    <n v="1"/>
    <n v="12.96296296296296"/>
    <n v="99"/>
    <n v="1.5"/>
    <n v="90.74074074074073"/>
    <n v="58"/>
    <n v="3.5"/>
    <n v="1.851851851851841"/>
    <n v="99"/>
    <n v="1"/>
    <n v="90.74074074074073"/>
    <n v="58"/>
    <n v="3.5"/>
    <n v="1.851851851851841"/>
    <n v="99"/>
    <n v="1"/>
    <n v="90.74074074074073"/>
    <n v="58"/>
    <n v="3.5"/>
    <n v="90.74074074074073"/>
    <n v="58"/>
    <n v="3.5"/>
  </r>
  <r>
    <x v="42"/>
    <m/>
    <x v="4"/>
    <x v="2"/>
    <s v="numeric, numeric, numeric"/>
    <x v="0"/>
    <n v="2"/>
    <n v="22"/>
    <n v="1081.481481481482"/>
    <n v="466.6666666666667"/>
    <n v="398.1481481481482"/>
    <n v="216.6666666666667"/>
    <n v="98"/>
    <n v="7.333333333333333"/>
    <n v="268.5185185185185"/>
    <n v="180"/>
    <n v="6.666666666666666"/>
    <n v="333.3333333333334"/>
    <n v="30"/>
    <n v="7.333333333333333"/>
    <n v="40.7407407407407"/>
    <n v="178"/>
    <n v="3.666666666666667"/>
    <n v="62.96296296296293"/>
    <n v="178"/>
    <n v="4.333333333333333"/>
    <n v="105.5555555555555"/>
    <n v="134"/>
    <n v="5.666666666666666"/>
    <n v="40.7407407407407"/>
    <n v="178"/>
    <n v="3.666666666666667"/>
    <n v="105.5555555555555"/>
    <n v="136"/>
    <n v="5.666666666666666"/>
    <n v="40.7407407407407"/>
    <n v="178"/>
    <n v="3.666666666666667"/>
    <n v="105.5555555555555"/>
    <n v="134"/>
    <n v="5.666666666666666"/>
    <n v="105.5555555555555"/>
    <n v="136"/>
    <n v="5.666666666666666"/>
  </r>
  <r>
    <x v="42"/>
    <m/>
    <x v="5"/>
    <x v="0"/>
    <s v="numeric"/>
    <x v="0"/>
    <n v="2"/>
    <n v="2"/>
    <n v="115.3846153846154"/>
    <n v="53.84615384615385"/>
    <n v="30.76923076923077"/>
    <n v="-1.923076923076928"/>
    <n v="7"/>
    <n v="0"/>
    <n v="7.692307692307687"/>
    <n v="4"/>
    <n v="1"/>
    <n v="26.92307692307692"/>
    <n v="0"/>
    <n v="2"/>
    <n v="-1.923076923076927"/>
    <n v="15"/>
    <n v="0"/>
    <n v="-1.923076923076927"/>
    <n v="15"/>
    <n v="0"/>
    <n v="23.07692307692307"/>
    <n v="2"/>
    <n v="1"/>
    <n v="-1.923076923076927"/>
    <n v="15"/>
    <n v="0"/>
    <n v="23.07692307692307"/>
    <n v="2"/>
    <n v="1"/>
    <n v="-1.923076923076927"/>
    <n v="15"/>
    <n v="0"/>
    <n v="23.07692307692307"/>
    <n v="2"/>
    <n v="1"/>
    <n v="23.07692307692307"/>
    <n v="2"/>
    <n v="1"/>
  </r>
  <r>
    <x v="42"/>
    <m/>
    <x v="5"/>
    <x v="1"/>
    <s v="numeric, numeric"/>
    <x v="0"/>
    <n v="2"/>
    <n v="12"/>
    <n v="651.9230769230769"/>
    <n v="363.4615384615385"/>
    <n v="221.1538461538462"/>
    <n v="30.76923076923077"/>
    <n v="59"/>
    <n v="3.5"/>
    <n v="67.30769230769229"/>
    <n v="85"/>
    <n v="4.5"/>
    <n v="136.5384615384615"/>
    <n v="24"/>
    <n v="5.5"/>
    <n v="-19.23076923076926"/>
    <n v="99"/>
    <n v="1"/>
    <n v="-19.23076923076926"/>
    <n v="99"/>
    <n v="1"/>
    <n v="88.46153846153844"/>
    <n v="58"/>
    <n v="3.5"/>
    <n v="-19.23076923076926"/>
    <n v="99"/>
    <n v="1"/>
    <n v="88.46153846153844"/>
    <n v="58"/>
    <n v="3.5"/>
    <n v="-19.23076923076926"/>
    <n v="99"/>
    <n v="1"/>
    <n v="88.46153846153844"/>
    <n v="58"/>
    <n v="3.5"/>
    <n v="88.46153846153844"/>
    <n v="58"/>
    <n v="3.5"/>
  </r>
  <r>
    <x v="42"/>
    <m/>
    <x v="5"/>
    <x v="2"/>
    <s v="numeric, numeric, numeric"/>
    <x v="0"/>
    <n v="2"/>
    <n v="22"/>
    <n v="1078.846153846154"/>
    <n v="782.6923076923076"/>
    <n v="440.3846153846154"/>
    <n v="115.3846153846154"/>
    <n v="102"/>
    <n v="6.666666666666666"/>
    <n v="157.6923076923077"/>
    <n v="180"/>
    <n v="6.666666666666666"/>
    <n v="250"/>
    <n v="26"/>
    <n v="7.333333333333333"/>
    <n v="9.615384615384567"/>
    <n v="178"/>
    <n v="3.666666666666667"/>
    <n v="40.38461538461534"/>
    <n v="178"/>
    <n v="3.666666666666667"/>
    <n v="107.6923076923077"/>
    <n v="136"/>
    <n v="5.666666666666666"/>
    <n v="9.615384615384567"/>
    <n v="178"/>
    <n v="3.666666666666667"/>
    <n v="107.6923076923077"/>
    <n v="136"/>
    <n v="5.666666666666666"/>
    <n v="40.38461538461534"/>
    <n v="178"/>
    <n v="3.666666666666667"/>
    <n v="107.6923076923077"/>
    <n v="136"/>
    <n v="5.666666666666666"/>
    <n v="107.6923076923077"/>
    <n v="136"/>
    <n v="5.666666666666666"/>
  </r>
  <r>
    <x v="42"/>
    <m/>
    <x v="6"/>
    <x v="0"/>
    <s v="numeric"/>
    <x v="0"/>
    <n v="2"/>
    <n v="2"/>
    <n v="116"/>
    <n v="12"/>
    <n v="38"/>
    <n v="-2.000000000000002"/>
    <n v="7"/>
    <n v="0"/>
    <n v="5.999999999999995"/>
    <n v="5"/>
    <n v="1"/>
    <n v="25.99999999999999"/>
    <n v="0"/>
    <n v="2"/>
    <n v="-2.000000000000003"/>
    <n v="15"/>
    <n v="0"/>
    <n v="-2.000000000000003"/>
    <n v="17"/>
    <n v="0"/>
    <n v="22"/>
    <n v="2"/>
    <n v="1"/>
    <n v="-2.000000000000003"/>
    <n v="15"/>
    <n v="0"/>
    <n v="22"/>
    <n v="2"/>
    <n v="1"/>
    <n v="-2.000000000000003"/>
    <n v="15"/>
    <n v="0"/>
    <n v="22"/>
    <n v="2"/>
    <n v="1"/>
    <n v="22"/>
    <n v="2"/>
    <n v="1"/>
  </r>
  <r>
    <x v="42"/>
    <m/>
    <x v="6"/>
    <x v="1"/>
    <s v="numeric, numeric"/>
    <x v="0"/>
    <n v="2"/>
    <n v="10"/>
    <n v="526"/>
    <n v="114"/>
    <n v="228"/>
    <n v="9.999999999999988"/>
    <n v="59"/>
    <n v="2.5"/>
    <n v="44"/>
    <n v="63"/>
    <n v="3.5"/>
    <n v="108"/>
    <n v="19"/>
    <n v="5"/>
    <n v="-1.999999999999996"/>
    <n v="76"/>
    <n v="1"/>
    <n v="-1.999999999999996"/>
    <n v="76"/>
    <n v="1"/>
    <n v="68"/>
    <n v="56"/>
    <n v="2.5"/>
    <n v="-1.999999999999996"/>
    <n v="76"/>
    <n v="1"/>
    <n v="68"/>
    <n v="56"/>
    <n v="2.5"/>
    <n v="-1.999999999999996"/>
    <n v="76"/>
    <n v="1"/>
    <n v="68"/>
    <n v="56"/>
    <n v="2.5"/>
    <n v="68"/>
    <n v="56"/>
    <n v="2.5"/>
  </r>
  <r>
    <x v="42"/>
    <m/>
    <x v="6"/>
    <x v="2"/>
    <s v="numeric, numeric, numeric"/>
    <x v="0"/>
    <n v="2"/>
    <n v="18"/>
    <n v="834"/>
    <n v="318"/>
    <n v="520"/>
    <n v="72"/>
    <n v="101"/>
    <n v="5.333333333333333"/>
    <n v="116"/>
    <n v="142"/>
    <n v="5.333333333333333"/>
    <n v="178"/>
    <n v="22"/>
    <n v="6"/>
    <n v="20.00000000000003"/>
    <n v="138"/>
    <n v="3.333333333333333"/>
    <n v="20.00000000000003"/>
    <n v="138"/>
    <n v="3.333333333333333"/>
    <n v="68.00000000000001"/>
    <n v="112"/>
    <n v="4.333333333333333"/>
    <n v="20.00000000000003"/>
    <n v="138"/>
    <n v="3.333333333333333"/>
    <n v="68.00000000000001"/>
    <n v="112"/>
    <n v="4.333333333333333"/>
    <n v="20.00000000000003"/>
    <n v="138"/>
    <n v="3.333333333333333"/>
    <n v="68.00000000000001"/>
    <n v="112"/>
    <n v="4.333333333333333"/>
    <n v="68.00000000000001"/>
    <n v="112"/>
    <n v="4.333333333333333"/>
  </r>
  <r>
    <x v="42"/>
    <m/>
    <x v="7"/>
    <x v="0"/>
    <s v="numeric"/>
    <x v="0"/>
    <n v="2"/>
    <n v="2"/>
    <n v="114.5833333333333"/>
    <n v="18.74999999999999"/>
    <n v="39.58333333333333"/>
    <n v="16.66666666666666"/>
    <n v="7"/>
    <n v="0"/>
    <n v="35.41666666666666"/>
    <n v="13"/>
    <n v="0"/>
    <n v="29.16666666666666"/>
    <n v="0"/>
    <n v="2"/>
    <n v="-8.333333333333337"/>
    <n v="15"/>
    <n v="0"/>
    <n v="-8.333333333333337"/>
    <n v="15"/>
    <n v="0"/>
    <n v="18.75"/>
    <n v="2"/>
    <n v="1"/>
    <n v="-8.333333333333337"/>
    <n v="15"/>
    <n v="0"/>
    <n v="18.75"/>
    <n v="2"/>
    <n v="1"/>
    <n v="-8.333333333333337"/>
    <n v="15"/>
    <n v="0"/>
    <n v="18.75"/>
    <n v="2"/>
    <n v="1"/>
    <n v="18.75"/>
    <n v="2"/>
    <n v="1"/>
  </r>
  <r>
    <x v="42"/>
    <m/>
    <x v="7"/>
    <x v="1"/>
    <s v="numeric, numeric"/>
    <x v="0"/>
    <n v="2"/>
    <n v="16"/>
    <n v="920.8333333333333"/>
    <n v="145.8333333333333"/>
    <n v="302.0833333333334"/>
    <n v="87.5"/>
    <n v="81"/>
    <n v="3.5"/>
    <n v="179.1666666666667"/>
    <n v="122"/>
    <n v="3.5"/>
    <n v="216.6666666666667"/>
    <n v="31"/>
    <n v="8"/>
    <n v="-75"/>
    <n v="145"/>
    <n v="1.5"/>
    <n v="-47.91666666666666"/>
    <n v="145"/>
    <n v="2"/>
    <n v="120.8333333333333"/>
    <n v="84"/>
    <n v="5.5"/>
    <n v="-75"/>
    <n v="145"/>
    <n v="1.5"/>
    <n v="120.8333333333333"/>
    <n v="84"/>
    <n v="5.5"/>
    <n v="-47.91666666666666"/>
    <n v="145"/>
    <n v="2"/>
    <n v="120.8333333333333"/>
    <n v="84"/>
    <n v="5.5"/>
    <n v="120.8333333333333"/>
    <n v="84"/>
    <n v="5.5"/>
  </r>
  <r>
    <x v="42"/>
    <m/>
    <x v="7"/>
    <x v="2"/>
    <s v="numeric, numeric, numeric"/>
    <x v="0"/>
    <n v="2"/>
    <n v="27"/>
    <n v="1387.5"/>
    <n v="412.4999999999999"/>
    <n v="581.25"/>
    <n v="145.8333333333333"/>
    <n v="137"/>
    <n v="7"/>
    <n v="235.4166666666667"/>
    <n v="221"/>
    <n v="7"/>
    <n v="337.5"/>
    <n v="31"/>
    <n v="9"/>
    <n v="-50"/>
    <n v="227"/>
    <n v="4.666666666666666"/>
    <n v="45.83333333333333"/>
    <n v="227"/>
    <n v="5.333333333333333"/>
    <n v="131.25"/>
    <n v="192"/>
    <n v="7"/>
    <n v="-50"/>
    <n v="227"/>
    <n v="4.666666666666666"/>
    <n v="131.25"/>
    <n v="192"/>
    <n v="7"/>
    <n v="45.83333333333333"/>
    <n v="227"/>
    <n v="5.666666666666666"/>
    <n v="131.25"/>
    <n v="192"/>
    <n v="7"/>
    <n v="131.25"/>
    <n v="192"/>
    <n v="7"/>
  </r>
  <r>
    <x v="42"/>
    <m/>
    <x v="8"/>
    <x v="0"/>
    <s v="numeric"/>
    <x v="0"/>
    <n v="2"/>
    <n v="2"/>
    <n v="113.0434782608696"/>
    <n v="60.8695652173913"/>
    <n v="54.34782608695652"/>
    <n v="15.21739130434783"/>
    <n v="6"/>
    <n v="0"/>
    <n v="34.78260869565217"/>
    <n v="13"/>
    <n v="0"/>
    <n v="32.60869565217392"/>
    <n v="0"/>
    <n v="2"/>
    <n v="-2.173913043478259"/>
    <n v="15"/>
    <n v="0"/>
    <n v="-2.173913043478259"/>
    <n v="15"/>
    <n v="0"/>
    <n v="21.73913043478261"/>
    <n v="2"/>
    <n v="1"/>
    <n v="-2.173913043478259"/>
    <n v="15"/>
    <n v="0"/>
    <n v="21.73913043478261"/>
    <n v="2"/>
    <n v="1"/>
    <n v="-2.173913043478259"/>
    <n v="15"/>
    <n v="0"/>
    <n v="21.73913043478261"/>
    <n v="2"/>
    <n v="1"/>
    <n v="21.73913043478261"/>
    <n v="2"/>
    <n v="1"/>
  </r>
  <r>
    <x v="42"/>
    <m/>
    <x v="8"/>
    <x v="1"/>
    <s v="numeric, numeric"/>
    <x v="0"/>
    <n v="2"/>
    <n v="13"/>
    <n v="721.7391304347826"/>
    <n v="408.695652173913"/>
    <n v="334.7826086956521"/>
    <n v="63.04347826086957"/>
    <n v="65"/>
    <n v="2"/>
    <n v="143.4782608695652"/>
    <n v="91"/>
    <n v="2"/>
    <n v="173.9130434782609"/>
    <n v="24"/>
    <n v="6"/>
    <n v="-17.39130434782609"/>
    <n v="110"/>
    <n v="1.5"/>
    <n v="13.04347826086955"/>
    <n v="110"/>
    <n v="2"/>
    <n v="104.3478260869565"/>
    <n v="70"/>
    <n v="4"/>
    <n v="-17.39130434782609"/>
    <n v="110"/>
    <n v="1.5"/>
    <n v="104.3478260869565"/>
    <n v="70"/>
    <n v="4"/>
    <n v="13.04347826086955"/>
    <n v="110"/>
    <n v="2"/>
    <n v="104.3478260869565"/>
    <n v="70"/>
    <n v="4"/>
    <n v="104.3478260869565"/>
    <n v="70"/>
    <n v="4"/>
  </r>
  <r>
    <x v="42"/>
    <m/>
    <x v="8"/>
    <x v="2"/>
    <s v="numeric, numeric, numeric"/>
    <x v="0"/>
    <n v="2"/>
    <n v="25"/>
    <n v="1258.695652173913"/>
    <n v="915.2173913043478"/>
    <n v="723.9130434782609"/>
    <n v="163.0434782608696"/>
    <n v="127"/>
    <n v="6.666666666666666"/>
    <n v="267.3913043478261"/>
    <n v="201"/>
    <n v="6.666666666666666"/>
    <n v="310.8695652173913"/>
    <n v="27"/>
    <n v="8.333333333333332"/>
    <n v="6.52173913043476"/>
    <n v="207"/>
    <n v="4.666666666666666"/>
    <n v="113.0434782608695"/>
    <n v="207"/>
    <n v="5.333333333333333"/>
    <n v="154.3478260869565"/>
    <n v="172"/>
    <n v="6.333333333333333"/>
    <n v="6.52173913043476"/>
    <n v="207"/>
    <n v="4.666666666666666"/>
    <n v="154.3478260869565"/>
    <n v="172"/>
    <n v="6.333333333333333"/>
    <n v="113.0434782608695"/>
    <n v="207"/>
    <n v="5.333333333333333"/>
    <n v="154.3478260869565"/>
    <n v="172"/>
    <n v="6.333333333333333"/>
    <n v="154.3478260869565"/>
    <n v="172"/>
    <n v="6.333333333333333"/>
  </r>
  <r>
    <x v="42"/>
    <m/>
    <x v="9"/>
    <x v="0"/>
    <s v="numeric"/>
    <x v="0"/>
    <n v="2"/>
    <n v="2"/>
    <n v="111.3636363636364"/>
    <n v="52.27272727272728"/>
    <n v="59.09090909090909"/>
    <n v="15.90909090909091"/>
    <n v="7"/>
    <n v="0"/>
    <n v="36.36363636363637"/>
    <n v="13"/>
    <n v="0"/>
    <n v="34.09090909090909"/>
    <n v="0"/>
    <n v="2"/>
    <n v="0"/>
    <n v="15"/>
    <n v="0"/>
    <n v="0"/>
    <n v="15"/>
    <n v="0"/>
    <n v="20.45454545454546"/>
    <n v="2"/>
    <n v="1"/>
    <n v="0"/>
    <n v="15"/>
    <n v="0"/>
    <n v="0"/>
    <n v="4"/>
    <n v="0"/>
    <n v="0"/>
    <n v="15"/>
    <n v="0"/>
    <n v="20.45454545454546"/>
    <n v="2"/>
    <n v="1"/>
    <n v="0"/>
    <n v="4"/>
    <n v="0"/>
  </r>
  <r>
    <x v="42"/>
    <m/>
    <x v="9"/>
    <x v="1"/>
    <s v="numeric, numeric"/>
    <x v="0"/>
    <n v="2"/>
    <n v="16"/>
    <n v="906.8181818181819"/>
    <n v="402.2727272727274"/>
    <n v="390.9090909090909"/>
    <n v="95.45454545454545"/>
    <n v="83"/>
    <n v="3.5"/>
    <n v="172.7272727272727"/>
    <n v="124"/>
    <n v="3.5"/>
    <n v="240.9090909090909"/>
    <n v="28"/>
    <n v="7"/>
    <n v="2.272727272727267"/>
    <n v="145"/>
    <n v="1.5"/>
    <n v="70.45454545454545"/>
    <n v="145"/>
    <n v="2.5"/>
    <n v="131.8181818181818"/>
    <n v="93"/>
    <n v="5.5"/>
    <n v="2.272727272727267"/>
    <n v="145"/>
    <n v="1.5"/>
    <n v="93.18181818181817"/>
    <n v="93"/>
    <n v="4.5"/>
    <n v="70.45454545454545"/>
    <n v="145"/>
    <n v="2.5"/>
    <n v="131.8181818181818"/>
    <n v="93"/>
    <n v="5.5"/>
    <n v="93.18181818181817"/>
    <n v="93"/>
    <n v="4.5"/>
  </r>
  <r>
    <x v="42"/>
    <m/>
    <x v="9"/>
    <x v="2"/>
    <s v="numeric, numeric, numeric"/>
    <x v="0"/>
    <n v="2"/>
    <n v="27"/>
    <n v="1372.727272727273"/>
    <n v="836.3636363636365"/>
    <n v="784.0909090909091"/>
    <n v="204.5454545454546"/>
    <n v="147"/>
    <n v="7.333333333333333"/>
    <n v="306.8181818181818"/>
    <n v="206"/>
    <n v="7.333333333333333"/>
    <n v="400"/>
    <n v="31"/>
    <n v="8.666666666666666"/>
    <n v="61.36363636363634"/>
    <n v="227"/>
    <n v="4.666666666666666"/>
    <n v="256.8181818181818"/>
    <n v="227"/>
    <n v="6"/>
    <n v="140.9090909090909"/>
    <n v="201"/>
    <n v="7"/>
    <n v="61.36363636363634"/>
    <n v="227"/>
    <n v="4.666666666666666"/>
    <n v="140.9090909090909"/>
    <n v="201"/>
    <n v="7"/>
    <n v="256.8181818181818"/>
    <n v="227"/>
    <n v="6"/>
    <n v="140.9090909090909"/>
    <n v="201"/>
    <n v="7"/>
    <n v="140.9090909090909"/>
    <n v="201"/>
    <n v="7"/>
  </r>
  <r>
    <x v="42"/>
    <m/>
    <x v="10"/>
    <x v="0"/>
    <s v="numeric"/>
    <x v="0"/>
    <n v="2"/>
    <n v="2"/>
    <n v="111.9047619047619"/>
    <n v="50"/>
    <n v="54.76190476190476"/>
    <n v="14.28571428571429"/>
    <n v="6"/>
    <n v="0"/>
    <n v="35.71428571428571"/>
    <n v="13"/>
    <n v="0"/>
    <n v="30.95238095238096"/>
    <n v="0"/>
    <n v="2"/>
    <n v="0"/>
    <n v="15"/>
    <n v="0"/>
    <n v="0"/>
    <n v="15"/>
    <n v="0"/>
    <n v="19.04761904761905"/>
    <n v="2"/>
    <n v="1"/>
    <n v="0"/>
    <n v="15"/>
    <n v="0"/>
    <n v="0"/>
    <n v="4"/>
    <n v="0"/>
    <n v="0"/>
    <n v="15"/>
    <n v="0"/>
    <n v="19.04761904761905"/>
    <n v="2"/>
    <n v="1"/>
    <n v="0"/>
    <n v="4"/>
    <n v="0"/>
  </r>
  <r>
    <x v="42"/>
    <m/>
    <x v="10"/>
    <x v="1"/>
    <s v="numeric, numeric"/>
    <x v="0"/>
    <n v="2"/>
    <n v="10"/>
    <n v="521.4285714285714"/>
    <n v="288.0952380952381"/>
    <n v="280.952380952381"/>
    <n v="73.80952380952382"/>
    <n v="42"/>
    <n v="2"/>
    <n v="152.3809523809524"/>
    <n v="56"/>
    <n v="2"/>
    <n v="161.9047619047619"/>
    <n v="20"/>
    <n v="5"/>
    <n v="16.66666666666668"/>
    <n v="85"/>
    <n v="1"/>
    <n v="52.3809523809524"/>
    <n v="85"/>
    <n v="1.5"/>
    <n v="64.28571428571431"/>
    <n v="54"/>
    <n v="3"/>
    <n v="16.66666666666668"/>
    <n v="85"/>
    <n v="1"/>
    <n v="28.57142857142859"/>
    <n v="54"/>
    <n v="2"/>
    <n v="52.3809523809524"/>
    <n v="85"/>
    <n v="1.5"/>
    <n v="64.28571428571431"/>
    <n v="54"/>
    <n v="3"/>
    <n v="28.57142857142859"/>
    <n v="54"/>
    <n v="2"/>
  </r>
  <r>
    <x v="42"/>
    <m/>
    <x v="10"/>
    <x v="2"/>
    <s v="numeric, numeric, numeric"/>
    <x v="0"/>
    <n v="2"/>
    <n v="19"/>
    <n v="895.2380952380952"/>
    <n v="642.8571428571429"/>
    <n v="573.8095238095239"/>
    <n v="171.4285714285714"/>
    <n v="76"/>
    <n v="5"/>
    <n v="273.8095238095239"/>
    <n v="115"/>
    <n v="5"/>
    <n v="309.5238095238096"/>
    <n v="20"/>
    <n v="6.333333333333333"/>
    <n v="71.42857142857143"/>
    <n v="148"/>
    <n v="3.333333333333333"/>
    <n v="192.8571428571429"/>
    <n v="148"/>
    <n v="4"/>
    <n v="69.04761904761905"/>
    <n v="130"/>
    <n v="5"/>
    <n v="71.42857142857143"/>
    <n v="148"/>
    <n v="3.333333333333333"/>
    <n v="69.04761904761905"/>
    <n v="130"/>
    <n v="5"/>
    <n v="221.4285714285715"/>
    <n v="148"/>
    <n v="4"/>
    <n v="69.04761904761905"/>
    <n v="130"/>
    <n v="5"/>
    <n v="69.04761904761905"/>
    <n v="130"/>
    <n v="5"/>
  </r>
  <r>
    <x v="43"/>
    <m/>
    <x v="1"/>
    <x v="0"/>
    <s v="numeric"/>
    <x v="0"/>
    <n v="2"/>
    <n v="1"/>
    <n v="29.55223880597015"/>
    <n v="54.32835820895523"/>
    <n v="41.49253731343283"/>
    <n v="41.79104477611941"/>
    <n v="18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</r>
  <r>
    <x v="43"/>
    <m/>
    <x v="1"/>
    <x v="1"/>
    <s v="binary, numeric"/>
    <x v="1"/>
    <n v="2"/>
    <n v="28"/>
    <n v="827.4626865671642"/>
    <n v="1521.194029850746"/>
    <n v="1145.671641791045"/>
    <n v="1127.462686567164"/>
    <n v="446"/>
    <n v="14"/>
    <n v="1588.059701492537"/>
    <n v="419"/>
    <n v="14"/>
    <n v="1588.059701492537"/>
    <n v="84"/>
    <n v="14"/>
    <n v="1442.985074626866"/>
    <n v="362"/>
    <n v="14"/>
    <n v="1588.059701492537"/>
    <n v="362"/>
    <n v="14"/>
    <n v="1442.985074626866"/>
    <n v="364"/>
    <n v="14"/>
    <n v="1442.985074626866"/>
    <n v="362"/>
    <n v="14"/>
    <n v="1458.805970149254"/>
    <n v="362"/>
    <n v="14"/>
    <n v="1588.059701492537"/>
    <n v="362"/>
    <n v="14"/>
    <n v="1442.985074626866"/>
    <n v="364"/>
    <n v="14"/>
    <n v="1458.805970149254"/>
    <n v="362"/>
    <n v="14"/>
  </r>
  <r>
    <x v="43"/>
    <m/>
    <x v="2"/>
    <x v="0"/>
    <s v="numeric"/>
    <x v="0"/>
    <n v="2"/>
    <n v="1"/>
    <n v="30.24691358024691"/>
    <n v="55.24691358024691"/>
    <n v="42.28395061728395"/>
    <n v="41.35802469135802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m/>
    <x v="2"/>
    <x v="1"/>
    <s v="binary, numeric"/>
    <x v="1"/>
    <n v="2"/>
    <n v="28"/>
    <n v="846.9135802469136"/>
    <n v="1546.913580246914"/>
    <n v="1184.567901234568"/>
    <n v="1115.123456790123"/>
    <n v="446"/>
    <n v="14"/>
    <n v="1590.123456790123"/>
    <n v="407"/>
    <n v="14"/>
    <n v="1590.123456790123"/>
    <n v="84"/>
    <n v="14"/>
    <n v="1441.975308641975"/>
    <n v="362"/>
    <n v="14"/>
    <n v="1590.123456790123"/>
    <n v="362"/>
    <n v="14"/>
    <n v="1441.975308641975"/>
    <n v="362"/>
    <n v="14"/>
    <n v="1441.975308641975"/>
    <n v="362"/>
    <n v="14"/>
    <n v="1459.259259259259"/>
    <n v="362"/>
    <n v="14"/>
    <n v="1590.123456790123"/>
    <n v="362"/>
    <n v="14"/>
    <n v="1441.975308641975"/>
    <n v="362"/>
    <n v="14"/>
    <n v="1459.259259259259"/>
    <n v="362"/>
    <n v="14"/>
  </r>
  <r>
    <x v="43"/>
    <m/>
    <x v="3"/>
    <x v="0"/>
    <s v="numeric"/>
    <x v="0"/>
    <n v="2"/>
    <n v="1"/>
    <n v="30.12820512820513"/>
    <n v="56.41025641025641"/>
    <n v="42.62820512820512"/>
    <n v="40.38461538461539"/>
    <n v="18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</r>
  <r>
    <x v="43"/>
    <m/>
    <x v="3"/>
    <x v="1"/>
    <s v="binary, numeric"/>
    <x v="1"/>
    <n v="2"/>
    <n v="28"/>
    <n v="843.5897435897435"/>
    <n v="1579.487179487179"/>
    <n v="1206.410256410256"/>
    <n v="1089.423076923077"/>
    <n v="446"/>
    <n v="14"/>
    <n v="1552.564102564103"/>
    <n v="407"/>
    <n v="14"/>
    <n v="1552.564102564103"/>
    <n v="84"/>
    <n v="14"/>
    <n v="1410.25641025641"/>
    <n v="362"/>
    <n v="14"/>
    <n v="1552.564102564103"/>
    <n v="362"/>
    <n v="14"/>
    <n v="1410.25641025641"/>
    <n v="362"/>
    <n v="14"/>
    <n v="1410.25641025641"/>
    <n v="362"/>
    <n v="14"/>
    <n v="1425.961538461539"/>
    <n v="362"/>
    <n v="14"/>
    <n v="1552.564102564103"/>
    <n v="362"/>
    <n v="14"/>
    <n v="1410.25641025641"/>
    <n v="362"/>
    <n v="14"/>
    <n v="1425.961538461539"/>
    <n v="362"/>
    <n v="14"/>
  </r>
  <r>
    <x v="43"/>
    <m/>
    <x v="4"/>
    <x v="0"/>
    <s v="numeric"/>
    <x v="0"/>
    <n v="2"/>
    <n v="1"/>
    <n v="30.23255813953488"/>
    <n v="55.14950166112958"/>
    <n v="43.52159468438538"/>
    <n v="40.19933554817276"/>
    <n v="17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</r>
  <r>
    <x v="43"/>
    <m/>
    <x v="4"/>
    <x v="1"/>
    <s v="binary, numeric"/>
    <x v="1"/>
    <n v="2"/>
    <n v="28"/>
    <n v="846.5116279069766"/>
    <n v="1559.136212624585"/>
    <n v="1238.870431893688"/>
    <n v="1084.385382059801"/>
    <n v="420"/>
    <n v="14"/>
    <n v="1544.186046511628"/>
    <n v="420"/>
    <n v="14"/>
    <n v="1544.186046511628"/>
    <n v="84"/>
    <n v="14"/>
    <n v="1402.65780730897"/>
    <n v="362"/>
    <n v="14"/>
    <n v="1544.186046511628"/>
    <n v="364"/>
    <n v="14"/>
    <n v="1402.65780730897"/>
    <n v="360"/>
    <n v="14"/>
    <n v="1402.65780730897"/>
    <n v="362"/>
    <n v="14"/>
    <n v="1418.27242524917"/>
    <n v="362"/>
    <n v="14"/>
    <n v="1544.186046511628"/>
    <n v="364"/>
    <n v="14"/>
    <n v="1402.65780730897"/>
    <n v="360"/>
    <n v="14"/>
    <n v="1418.27242524917"/>
    <n v="362"/>
    <n v="14"/>
  </r>
  <r>
    <x v="43"/>
    <m/>
    <x v="5"/>
    <x v="0"/>
    <s v="numeric"/>
    <x v="0"/>
    <n v="2"/>
    <n v="1"/>
    <n v="30.1038062283737"/>
    <n v="60.89965397923876"/>
    <n v="56.0553633217993"/>
    <n v="40.48442906574395"/>
    <n v="17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</r>
  <r>
    <x v="43"/>
    <m/>
    <x v="5"/>
    <x v="1"/>
    <s v="binary, numeric"/>
    <x v="1"/>
    <n v="2"/>
    <n v="28"/>
    <n v="842.9065743944636"/>
    <n v="1705.190311418685"/>
    <n v="1577.162629757785"/>
    <n v="1091.003460207613"/>
    <n v="448"/>
    <n v="14"/>
    <n v="1569.55017301038"/>
    <n v="407"/>
    <n v="14"/>
    <n v="1569.55017301038"/>
    <n v="84"/>
    <n v="14"/>
    <n v="1424.913494809688"/>
    <n v="363"/>
    <n v="14"/>
    <n v="1513.494809688581"/>
    <n v="364"/>
    <n v="14"/>
    <n v="1424.913494809688"/>
    <n v="362"/>
    <n v="14"/>
    <n v="1424.913494809688"/>
    <n v="363"/>
    <n v="14"/>
    <n v="1441.176470588235"/>
    <n v="362"/>
    <n v="14"/>
    <n v="1569.55017301038"/>
    <n v="364"/>
    <n v="14"/>
    <n v="1424.913494809688"/>
    <n v="362"/>
    <n v="14"/>
    <n v="1441.176470588235"/>
    <n v="362"/>
    <n v="14"/>
  </r>
  <r>
    <x v="43"/>
    <m/>
    <x v="6"/>
    <x v="0"/>
    <s v="numeric"/>
    <x v="0"/>
    <n v="2"/>
    <n v="1"/>
    <n v="30.2158273381295"/>
    <n v="58.27338129496403"/>
    <n v="56.83453237410072"/>
    <n v="41.36690647482014"/>
    <n v="17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</r>
  <r>
    <x v="43"/>
    <m/>
    <x v="6"/>
    <x v="1"/>
    <s v="binary, numeric"/>
    <x v="1"/>
    <n v="2"/>
    <n v="28"/>
    <n v="846.043165467626"/>
    <n v="1617.985611510791"/>
    <n v="1558.63309352518"/>
    <n v="1112.94964028777"/>
    <n v="448"/>
    <n v="14"/>
    <n v="1611.510791366906"/>
    <n v="407"/>
    <n v="14"/>
    <n v="1611.510791366906"/>
    <n v="84"/>
    <n v="14"/>
    <n v="1460.431654676259"/>
    <n v="363"/>
    <n v="14"/>
    <n v="1611.510791366906"/>
    <n v="364"/>
    <n v="14"/>
    <n v="1460.431654676259"/>
    <n v="362"/>
    <n v="14"/>
    <n v="1460.431654676259"/>
    <n v="363"/>
    <n v="14"/>
    <n v="1478.41726618705"/>
    <n v="362"/>
    <n v="14"/>
    <n v="1611.510791366906"/>
    <n v="364"/>
    <n v="14"/>
    <n v="1460.431654676259"/>
    <n v="362"/>
    <n v="14"/>
    <n v="1478.41726618705"/>
    <n v="362"/>
    <n v="14"/>
  </r>
  <r>
    <x v="43"/>
    <m/>
    <x v="7"/>
    <x v="0"/>
    <s v="numeric"/>
    <x v="0"/>
    <n v="2"/>
    <n v="1"/>
    <n v="29.69924812030075"/>
    <n v="53.75939849624061"/>
    <n v="57.14285714285714"/>
    <n v="41.35338345864661"/>
    <n v="17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</r>
  <r>
    <x v="43"/>
    <m/>
    <x v="7"/>
    <x v="1"/>
    <s v="binary, numeric"/>
    <x v="1"/>
    <n v="2"/>
    <n v="28"/>
    <n v="831.578947368421"/>
    <n v="1499.624060150376"/>
    <n v="1569.548872180451"/>
    <n v="1113.533834586466"/>
    <n v="448"/>
    <n v="14"/>
    <n v="1610.526315789473"/>
    <n v="407"/>
    <n v="14"/>
    <n v="1610.526315789473"/>
    <n v="84"/>
    <n v="14"/>
    <n v="1306.015037593985"/>
    <n v="364"/>
    <n v="13.5"/>
    <n v="1495.488721804511"/>
    <n v="364"/>
    <n v="14"/>
    <n v="1461.654135338346"/>
    <n v="364"/>
    <n v="14"/>
    <n v="1306.015037593985"/>
    <n v="364"/>
    <n v="13.5"/>
    <n v="1478.571428571428"/>
    <n v="362"/>
    <n v="14"/>
    <n v="1495.488721804511"/>
    <n v="364"/>
    <n v="14"/>
    <n v="1461.654135338346"/>
    <n v="364"/>
    <n v="14"/>
    <n v="1478.571428571428"/>
    <n v="362"/>
    <n v="14"/>
  </r>
  <r>
    <x v="43"/>
    <m/>
    <x v="8"/>
    <x v="0"/>
    <s v="numeric"/>
    <x v="0"/>
    <n v="2"/>
    <n v="1"/>
    <n v="28.62745098039215"/>
    <n v="58.82352941176471"/>
    <n v="58.82352941176471"/>
    <n v="43.92156862745098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m/>
    <x v="8"/>
    <x v="1"/>
    <s v="binary, numeric"/>
    <x v="1"/>
    <n v="2"/>
    <n v="28"/>
    <n v="801.5686274509803"/>
    <n v="1629.411764705882"/>
    <n v="1638.823529411765"/>
    <n v="1181.176470588235"/>
    <n v="448"/>
    <n v="14"/>
    <n v="1680"/>
    <n v="407"/>
    <n v="14"/>
    <n v="1680"/>
    <n v="84"/>
    <n v="14"/>
    <n v="1362.745098039216"/>
    <n v="363"/>
    <n v="13.5"/>
    <n v="1620"/>
    <n v="364"/>
    <n v="14"/>
    <n v="1525.490196078431"/>
    <n v="362"/>
    <n v="14"/>
    <n v="1362.745098039216"/>
    <n v="363"/>
    <n v="13.5"/>
    <n v="1542.745098039216"/>
    <n v="362"/>
    <n v="14"/>
    <n v="1680"/>
    <n v="364"/>
    <n v="14"/>
    <n v="1525.490196078431"/>
    <n v="362"/>
    <n v="14"/>
    <n v="1542.745098039216"/>
    <n v="362"/>
    <n v="14"/>
  </r>
  <r>
    <x v="43"/>
    <m/>
    <x v="9"/>
    <x v="0"/>
    <s v="numeric"/>
    <x v="0"/>
    <n v="2"/>
    <n v="1"/>
    <n v="30.04115226337449"/>
    <n v="54.73251028806585"/>
    <n v="56.37860082304527"/>
    <n v="41.97530864197531"/>
    <n v="4"/>
    <n v="1"/>
    <n v="58.84773662551439"/>
    <n v="0"/>
    <n v="1"/>
    <n v="58.84773662551439"/>
    <n v="0"/>
    <n v="1"/>
    <n v="0"/>
    <n v="1"/>
    <n v="0"/>
    <n v="58.84773662551439"/>
    <n v="0"/>
    <n v="1"/>
    <n v="58.84773662551439"/>
    <n v="0"/>
    <n v="1"/>
    <n v="0"/>
    <n v="1"/>
    <n v="0"/>
    <n v="58.84773662551439"/>
    <n v="0"/>
    <n v="1"/>
    <n v="58.84773662551439"/>
    <n v="0"/>
    <n v="1"/>
    <n v="58.84773662551439"/>
    <n v="0"/>
    <n v="1"/>
    <n v="58.84773662551439"/>
    <n v="0"/>
    <n v="1"/>
  </r>
  <r>
    <x v="43"/>
    <m/>
    <x v="9"/>
    <x v="1"/>
    <s v="binary, numeric"/>
    <x v="1"/>
    <n v="2"/>
    <n v="28"/>
    <n v="841.1522633744856"/>
    <n v="1556.79012345679"/>
    <n v="1579.423868312757"/>
    <n v="1127.98353909465"/>
    <n v="184"/>
    <n v="14"/>
    <n v="1647.736625514403"/>
    <n v="359"/>
    <n v="14"/>
    <n v="1647.736625514403"/>
    <n v="84"/>
    <n v="14"/>
    <n v="0"/>
    <n v="364"/>
    <n v="2"/>
    <n v="1530.041152263374"/>
    <n v="364"/>
    <n v="14"/>
    <n v="1492.181069958848"/>
    <n v="362"/>
    <n v="14"/>
    <n v="0"/>
    <n v="364"/>
    <n v="2"/>
    <n v="1492.181069958848"/>
    <n v="362"/>
    <n v="14"/>
    <n v="1530.041152263374"/>
    <n v="364"/>
    <n v="14"/>
    <n v="1492.181069958848"/>
    <n v="362"/>
    <n v="14"/>
    <n v="1492.181069958848"/>
    <n v="362"/>
    <n v="14"/>
  </r>
  <r>
    <x v="43"/>
    <m/>
    <x v="10"/>
    <x v="0"/>
    <s v="numeric"/>
    <x v="0"/>
    <n v="2"/>
    <n v="1"/>
    <n v="28.87931034482759"/>
    <n v="58.62068965517242"/>
    <n v="55.60344827586208"/>
    <n v="45.25862068965517"/>
    <n v="4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</r>
  <r>
    <x v="43"/>
    <m/>
    <x v="10"/>
    <x v="1"/>
    <s v="binary, numeric"/>
    <x v="1"/>
    <n v="2"/>
    <n v="28"/>
    <n v="808.6206896551724"/>
    <n v="1629.310344827586"/>
    <n v="1577.155172413793"/>
    <n v="1216.379310344827"/>
    <n v="184"/>
    <n v="14"/>
    <n v="1762.068965517242"/>
    <n v="360"/>
    <n v="14"/>
    <n v="1762.068965517242"/>
    <n v="84"/>
    <n v="14"/>
    <n v="1384.48275862069"/>
    <n v="364"/>
    <n v="13"/>
    <n v="1762.068965517242"/>
    <n v="364"/>
    <n v="14"/>
    <n v="1594.827586206897"/>
    <n v="362"/>
    <n v="14"/>
    <n v="1384.48275862069"/>
    <n v="364"/>
    <n v="13"/>
    <n v="1594.827586206897"/>
    <n v="362"/>
    <n v="14"/>
    <n v="1762.068965517242"/>
    <n v="364"/>
    <n v="14"/>
    <n v="1594.827586206897"/>
    <n v="362"/>
    <n v="14"/>
    <n v="1594.827586206897"/>
    <n v="362"/>
    <n v="14"/>
  </r>
  <r>
    <x v="44"/>
    <m/>
    <x v="0"/>
    <x v="0"/>
    <s v="numeric"/>
    <x v="0"/>
    <n v="2"/>
    <n v="7"/>
    <n v="431.5"/>
    <n v="-358"/>
    <n v="109"/>
    <n v="15.99999999999999"/>
    <n v="129"/>
    <n v="2"/>
    <n v="21"/>
    <n v="149"/>
    <n v="2"/>
    <n v="8.999999999999996"/>
    <n v="68"/>
    <n v="1"/>
    <n v="12.99999999999998"/>
    <n v="40"/>
    <n v="3"/>
    <n v="1.999999999999986"/>
    <n v="52"/>
    <n v="2"/>
    <n v="37.99999999999999"/>
    <n v="24"/>
    <n v="4"/>
    <n v="19.49999999999999"/>
    <n v="32"/>
    <n v="4"/>
    <n v="10.99999999999999"/>
    <n v="37"/>
    <n v="2"/>
    <n v="8.499999999999989"/>
    <n v="46"/>
    <n v="3"/>
    <n v="46.99999999999999"/>
    <n v="14"/>
    <n v="5"/>
    <n v="18.99999999999999"/>
    <n v="21"/>
    <n v="3"/>
  </r>
  <r>
    <x v="44"/>
    <m/>
    <x v="1"/>
    <x v="0"/>
    <s v="numeric"/>
    <x v="0"/>
    <n v="2"/>
    <n v="7"/>
    <n v="430.8080808080808"/>
    <n v="-335.3535353535353"/>
    <n v="102.020202020202"/>
    <n v="6.060606060606066"/>
    <n v="169"/>
    <n v="1"/>
    <n v="1.515151515151523"/>
    <n v="230"/>
    <n v="1"/>
    <n v="-23.23232323232322"/>
    <n v="82"/>
    <n v="0"/>
    <n v="-18.68686868686867"/>
    <n v="59"/>
    <n v="1"/>
    <n v="-18.68686868686867"/>
    <n v="66"/>
    <n v="1"/>
    <n v="-3.535353535353519"/>
    <n v="60"/>
    <n v="2"/>
    <n v="-26.26262626262625"/>
    <n v="57"/>
    <n v="1"/>
    <n v="-18.68686868686867"/>
    <n v="66"/>
    <n v="1"/>
    <n v="-18.68686868686867"/>
    <n v="65"/>
    <n v="1"/>
    <n v="-0.5050505050504963"/>
    <n v="38"/>
    <n v="2"/>
    <n v="-8.080808080808067"/>
    <n v="51"/>
    <n v="1"/>
  </r>
  <r>
    <x v="44"/>
    <m/>
    <x v="2"/>
    <x v="0"/>
    <s v="numeric"/>
    <x v="0"/>
    <n v="2"/>
    <n v="6"/>
    <n v="365.9685863874345"/>
    <n v="-262.303664921466"/>
    <n v="62.30366492146598"/>
    <n v="30.36649214659686"/>
    <n v="78"/>
    <n v="3"/>
    <n v="31.41361256544504"/>
    <n v="41"/>
    <n v="3"/>
    <n v="-8.900523560209411"/>
    <n v="24"/>
    <n v="1"/>
    <n v="-4.712041884816753"/>
    <n v="49"/>
    <n v="2"/>
    <n v="-20.41884816753927"/>
    <n v="53"/>
    <n v="1"/>
    <n v="-4.712041884816753"/>
    <n v="49"/>
    <n v="2"/>
    <n v="15.18324607329845"/>
    <n v="32"/>
    <n v="3"/>
    <n v="-20.41884816753927"/>
    <n v="56"/>
    <n v="1"/>
    <n v="-0.5235602094240832"/>
    <n v="38"/>
    <n v="2"/>
    <n v="19.37172774869111"/>
    <n v="26"/>
    <n v="3"/>
    <n v="4.712041884816756"/>
    <n v="31"/>
    <n v="2"/>
  </r>
  <r>
    <x v="44"/>
    <m/>
    <x v="3"/>
    <x v="0"/>
    <s v="numeric"/>
    <x v="0"/>
    <n v="2"/>
    <n v="6"/>
    <n v="366.304347826087"/>
    <n v="-242.3913043478261"/>
    <n v="95.6521739130435"/>
    <n v="2.173913043478271"/>
    <n v="82"/>
    <n v="1"/>
    <n v="4.891304347826098"/>
    <n v="111"/>
    <n v="1"/>
    <n v="-4.347826086956508"/>
    <n v="20"/>
    <n v="1"/>
    <n v="-3.80434782608695"/>
    <n v="57"/>
    <n v="2"/>
    <n v="3.804347826086962"/>
    <n v="45"/>
    <n v="2"/>
    <n v="2.17391304347826"/>
    <n v="42"/>
    <n v="2"/>
    <n v="-5.97826086956521"/>
    <n v="50"/>
    <n v="2"/>
    <n v="6.52173913043479"/>
    <n v="44"/>
    <n v="2"/>
    <n v="3.804347826086962"/>
    <n v="35"/>
    <n v="2"/>
    <n v="18.47826086956522"/>
    <n v="29"/>
    <n v="3"/>
    <n v="4.891304347826098"/>
    <n v="31"/>
    <n v="2"/>
  </r>
  <r>
    <x v="44"/>
    <m/>
    <x v="4"/>
    <x v="0"/>
    <s v="numeric"/>
    <x v="0"/>
    <n v="2"/>
    <n v="4"/>
    <n v="238.9830508474576"/>
    <n v="-128.2485875706215"/>
    <n v="51.41242937853107"/>
    <n v="-1.694915254237295"/>
    <n v="34"/>
    <n v="0"/>
    <n v="-11.86440677966103"/>
    <n v="78"/>
    <n v="0"/>
    <n v="6.21468926553672"/>
    <n v="12"/>
    <n v="1"/>
    <n v="-1.694915254237284"/>
    <n v="30"/>
    <n v="1"/>
    <n v="-1.694915254237284"/>
    <n v="28"/>
    <n v="1"/>
    <n v="9.039548022598863"/>
    <n v="25"/>
    <n v="2"/>
    <n v="-1.694915254237284"/>
    <n v="19"/>
    <n v="1"/>
    <n v="5.084745762711861"/>
    <n v="36"/>
    <n v="1"/>
    <n v="-1.694915254237284"/>
    <n v="20"/>
    <n v="1"/>
    <n v="10.16949152542372"/>
    <n v="15"/>
    <n v="2"/>
    <n v="2.259887005649718"/>
    <n v="21"/>
    <n v="1"/>
  </r>
  <r>
    <x v="44"/>
    <m/>
    <x v="5"/>
    <x v="0"/>
    <s v="numeric"/>
    <x v="0"/>
    <n v="2"/>
    <n v="6"/>
    <n v="370.1754385964912"/>
    <n v="-82.45614035087721"/>
    <n v="121.6374269005848"/>
    <n v="5.847953216374269"/>
    <n v="94"/>
    <n v="1"/>
    <n v="10.52631578947368"/>
    <n v="102"/>
    <n v="1"/>
    <n v="-2.923976608187129"/>
    <n v="34"/>
    <n v="0"/>
    <n v="-4.09356725146198"/>
    <n v="49"/>
    <n v="2"/>
    <n v="5.84795321637428"/>
    <n v="53"/>
    <n v="2"/>
    <n v="22.22222222222223"/>
    <n v="55"/>
    <n v="3"/>
    <n v="-5.263157894736835"/>
    <n v="36"/>
    <n v="2"/>
    <n v="10.5263157894737"/>
    <n v="72"/>
    <n v="2"/>
    <n v="4.093567251461994"/>
    <n v="41"/>
    <n v="2"/>
    <n v="32.74853801169591"/>
    <n v="18"/>
    <n v="4"/>
    <n v="1.754385964912284"/>
    <n v="43"/>
    <n v="2"/>
  </r>
  <r>
    <x v="44"/>
    <m/>
    <x v="6"/>
    <x v="0"/>
    <s v="numeric"/>
    <x v="0"/>
    <n v="2"/>
    <n v="8"/>
    <n v="505.4878048780488"/>
    <n v="-134.7560975609756"/>
    <n v="192.6829268292683"/>
    <n v="6.707317073170727"/>
    <n v="142"/>
    <n v="1"/>
    <n v="14.02439024390244"/>
    <n v="187"/>
    <n v="1"/>
    <n v="14.63414634146342"/>
    <n v="67"/>
    <n v="1"/>
    <n v="9.146341463414618"/>
    <n v="69"/>
    <n v="3"/>
    <n v="6.707317073170715"/>
    <n v="65"/>
    <n v="3"/>
    <n v="25.60975609756096"/>
    <n v="64"/>
    <n v="4"/>
    <n v="26.21951219512194"/>
    <n v="48"/>
    <n v="4"/>
    <n v="13.41463414634145"/>
    <n v="86"/>
    <n v="3"/>
    <n v="25.60975609756096"/>
    <n v="56"/>
    <n v="4"/>
    <n v="40.85365853658535"/>
    <n v="25"/>
    <n v="5"/>
    <n v="6.707317073170715"/>
    <n v="56"/>
    <n v="3"/>
  </r>
  <r>
    <x v="44"/>
    <m/>
    <x v="7"/>
    <x v="0"/>
    <s v="numeric"/>
    <x v="0"/>
    <n v="2"/>
    <n v="6"/>
    <n v="377.0700636942675"/>
    <n v="-128.6624203821656"/>
    <n v="136.9426751592357"/>
    <n v="7.643312101910826"/>
    <n v="84"/>
    <n v="1"/>
    <n v="14.64968152866243"/>
    <n v="135"/>
    <n v="1"/>
    <n v="-1.273885350318471"/>
    <n v="43"/>
    <n v="0"/>
    <n v="-1.910828025477699"/>
    <n v="54"/>
    <n v="2"/>
    <n v="5.095541401273893"/>
    <n v="53"/>
    <n v="2"/>
    <n v="20.38216560509556"/>
    <n v="52"/>
    <n v="3"/>
    <n v="-2.547770700636939"/>
    <n v="52"/>
    <n v="2"/>
    <n v="6.369426751592364"/>
    <n v="74"/>
    <n v="2"/>
    <n v="8.280254777070063"/>
    <n v="52"/>
    <n v="2"/>
    <n v="7.643312101910827"/>
    <n v="31"/>
    <n v="3"/>
    <n v="1.273885350318473"/>
    <n v="51"/>
    <n v="2"/>
  </r>
  <r>
    <x v="44"/>
    <m/>
    <x v="8"/>
    <x v="0"/>
    <s v="numeric"/>
    <x v="0"/>
    <n v="2"/>
    <n v="7"/>
    <n v="444.6666666666666"/>
    <n v="-29.3333333333333"/>
    <n v="126"/>
    <n v="21.33333333333334"/>
    <n v="62"/>
    <n v="2"/>
    <n v="18"/>
    <n v="121"/>
    <n v="2"/>
    <n v="3.999999999999993"/>
    <n v="35"/>
    <n v="1"/>
    <n v="-7.333333333333327"/>
    <n v="57"/>
    <n v="3"/>
    <n v="-20"/>
    <n v="61"/>
    <n v="3"/>
    <n v="25.33333333333335"/>
    <n v="38"/>
    <n v="4"/>
    <n v="2.66666666666667"/>
    <n v="50"/>
    <n v="3"/>
    <n v="11.33333333333335"/>
    <n v="72"/>
    <n v="3"/>
    <n v="-9.999999999999998"/>
    <n v="56"/>
    <n v="3"/>
    <n v="38.00000000000001"/>
    <n v="21"/>
    <n v="5"/>
    <n v="-2.666666666666664"/>
    <n v="54"/>
    <n v="3"/>
  </r>
  <r>
    <x v="44"/>
    <m/>
    <x v="9"/>
    <x v="0"/>
    <s v="numeric"/>
    <x v="0"/>
    <n v="2"/>
    <n v="7"/>
    <n v="445.4545454545454"/>
    <n v="-122.3776223776223"/>
    <n v="116.0839160839161"/>
    <n v="6.993006993007"/>
    <n v="69"/>
    <n v="1"/>
    <n v="13.28671328671329"/>
    <n v="98"/>
    <n v="1"/>
    <n v="9.790209790209792"/>
    <n v="36"/>
    <n v="1"/>
    <n v="2.097902097902105"/>
    <n v="56"/>
    <n v="3"/>
    <n v="-14.68531468531469"/>
    <n v="61"/>
    <n v="3"/>
    <n v="37.06293706293708"/>
    <n v="38"/>
    <n v="4"/>
    <n v="14.68531468531469"/>
    <n v="54"/>
    <n v="3"/>
    <n v="22.37762237762239"/>
    <n v="75"/>
    <n v="3"/>
    <n v="1.398601398601396"/>
    <n v="65"/>
    <n v="3"/>
    <n v="55.94405594405596"/>
    <n v="16"/>
    <n v="6"/>
    <n v="2.797202797202811"/>
    <n v="67"/>
    <n v="3"/>
  </r>
  <r>
    <x v="44"/>
    <m/>
    <x v="10"/>
    <x v="0"/>
    <s v="numeric"/>
    <x v="0"/>
    <n v="2"/>
    <n v="7"/>
    <n v="443.7956204379562"/>
    <n v="-40.14598540145987"/>
    <n v="167.8832116788321"/>
    <n v="20.43795620437958"/>
    <n v="66"/>
    <n v="3"/>
    <n v="23.35766423357666"/>
    <n v="127"/>
    <n v="3"/>
    <n v="3.649635036496367"/>
    <n v="32"/>
    <n v="1"/>
    <n v="-5.109489051094874"/>
    <n v="59"/>
    <n v="3"/>
    <n v="-8.75912408759123"/>
    <n v="60"/>
    <n v="3"/>
    <n v="33.57664233576646"/>
    <n v="33"/>
    <n v="4"/>
    <n v="2.189781021897829"/>
    <n v="63"/>
    <n v="3"/>
    <n v="16.78832116788325"/>
    <n v="75"/>
    <n v="3"/>
    <n v="6.569343065693455"/>
    <n v="66"/>
    <n v="3"/>
    <n v="23.35766423357666"/>
    <n v="29"/>
    <n v="4"/>
    <n v="10.2189781021898"/>
    <n v="65"/>
    <n v="3"/>
  </r>
  <r>
    <x v="45"/>
    <m/>
    <x v="0"/>
    <x v="0"/>
    <s v="numeric"/>
    <x v="0"/>
    <n v="2"/>
    <n v="1"/>
    <n v="48"/>
    <n v="14.66666666666667"/>
    <n v="5.333333333333334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m/>
    <x v="1"/>
    <x v="0"/>
    <s v="numeric"/>
    <x v="0"/>
    <n v="2"/>
    <n v="1"/>
    <n v="48"/>
    <n v="14.66666666666667"/>
    <n v="5.333333333333334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m/>
    <x v="2"/>
    <x v="0"/>
    <s v="numeric"/>
    <x v="0"/>
    <n v="2"/>
    <n v="1"/>
    <n v="48.64864864864865"/>
    <n v="13.51351351351351"/>
    <n v="13.51351351351351"/>
    <n v="20.27027027027026"/>
    <n v="1"/>
    <n v="0"/>
    <n v="20.27027027027026"/>
    <n v="2"/>
    <n v="0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</r>
  <r>
    <x v="45"/>
    <m/>
    <x v="3"/>
    <x v="0"/>
    <s v="numeric"/>
    <x v="0"/>
    <n v="2"/>
    <n v="1"/>
    <n v="47.22222222222222"/>
    <n v="19.44444444444444"/>
    <n v="15.27777777777778"/>
    <n v="23.61111111111111"/>
    <n v="1"/>
    <n v="0"/>
    <n v="23.61111111111111"/>
    <n v="2"/>
    <n v="0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</r>
  <r>
    <x v="45"/>
    <m/>
    <x v="4"/>
    <x v="0"/>
    <s v="numeric"/>
    <x v="0"/>
    <n v="2"/>
    <n v="1"/>
    <n v="49.27536231884059"/>
    <n v="15.94202898550724"/>
    <n v="17.39130434782608"/>
    <n v="20.28985507246376"/>
    <n v="1"/>
    <n v="0"/>
    <n v="20.28985507246376"/>
    <n v="2"/>
    <n v="0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</r>
  <r>
    <x v="45"/>
    <m/>
    <x v="5"/>
    <x v="0"/>
    <s v="numeric"/>
    <x v="0"/>
    <n v="2"/>
    <n v="1"/>
    <n v="49.25373134328358"/>
    <n v="14.92537313432836"/>
    <n v="19.40298507462687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m/>
    <x v="6"/>
    <x v="0"/>
    <s v="numeric"/>
    <x v="0"/>
    <n v="2"/>
    <n v="1"/>
    <n v="48.4375"/>
    <n v="23.4375"/>
    <n v="23.437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m/>
    <x v="7"/>
    <x v="0"/>
    <s v="numeric"/>
    <x v="0"/>
    <n v="2"/>
    <n v="1"/>
    <n v="45.90163934426229"/>
    <n v="18.0327868852459"/>
    <n v="21.31147540983606"/>
    <n v="27.8688524590164"/>
    <n v="1"/>
    <n v="0"/>
    <n v="27.8688524590164"/>
    <n v="2"/>
    <n v="0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</r>
  <r>
    <x v="45"/>
    <m/>
    <x v="8"/>
    <x v="0"/>
    <s v="numeric"/>
    <x v="0"/>
    <n v="2"/>
    <n v="1"/>
    <n v="47.45762711864407"/>
    <n v="13.55932203389831"/>
    <n v="8.474576271186434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m/>
    <x v="9"/>
    <x v="0"/>
    <s v="numeric"/>
    <x v="0"/>
    <n v="2"/>
    <n v="1"/>
    <n v="48.21428571428572"/>
    <n v="17.85714285714285"/>
    <n v="21.42857142857142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m/>
    <x v="10"/>
    <x v="0"/>
    <s v="numeric"/>
    <x v="0"/>
    <n v="2"/>
    <n v="1"/>
    <n v="50"/>
    <n v="25.92592592592593"/>
    <n v="16.66666666666666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</r>
  <r>
    <x v="46"/>
    <m/>
    <x v="3"/>
    <x v="1"/>
    <s v="numeric, numeric"/>
    <x v="0"/>
    <n v="2"/>
    <n v="1"/>
    <n v="57.53424657534247"/>
    <n v="23.28767123287672"/>
    <n v="19.17808219178082"/>
    <n v="21.91780821917808"/>
    <n v="1"/>
    <n v="0.5"/>
    <n v="21.91780821917808"/>
    <n v="3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</r>
  <r>
    <x v="46"/>
    <m/>
    <x v="4"/>
    <x v="1"/>
    <s v="numeric, numeric"/>
    <x v="0"/>
    <n v="2"/>
    <n v="1"/>
    <n v="57.14285714285714"/>
    <n v="11.42857142857143"/>
    <n v="27.14285714285714"/>
    <n v="21.42857142857143"/>
    <n v="1"/>
    <n v="0.5"/>
    <n v="21.42857142857143"/>
    <n v="3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</r>
  <r>
    <x v="46"/>
    <m/>
    <x v="6"/>
    <x v="1"/>
    <s v="numeric, numeric"/>
    <x v="0"/>
    <n v="2"/>
    <n v="1"/>
    <n v="56.92307692307692"/>
    <n v="13.84615384615385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m/>
    <x v="9"/>
    <x v="1"/>
    <s v="numeric, numeric"/>
    <x v="0"/>
    <n v="2"/>
    <n v="1"/>
    <n v="56.14035087719298"/>
    <n v="24.56140350877193"/>
    <n v="28.07017543859649"/>
    <n v="22.80701754385965"/>
    <n v="1"/>
    <n v="0"/>
    <n v="22.80701754385965"/>
    <n v="3"/>
    <n v="0"/>
    <n v="26.31578947368422"/>
    <n v="0"/>
    <n v="0.5"/>
    <n v="26.31578947368422"/>
    <n v="3"/>
    <n v="0.5"/>
    <n v="26.31578947368422"/>
    <n v="3"/>
    <n v="0.5"/>
    <n v="26.31578947368422"/>
    <n v="0"/>
    <n v="0.5"/>
    <n v="26.31578947368422"/>
    <n v="3"/>
    <n v="0.5"/>
    <n v="26.31578947368422"/>
    <n v="0"/>
    <n v="0.5"/>
    <n v="26.31578947368422"/>
    <n v="3"/>
    <n v="0.5"/>
    <n v="26.31578947368422"/>
    <n v="0"/>
    <n v="0.5"/>
    <n v="26.31578947368422"/>
    <n v="0"/>
    <n v="0.5"/>
  </r>
  <r>
    <x v="46"/>
    <m/>
    <x v="10"/>
    <x v="1"/>
    <s v="numeric, numeric"/>
    <x v="0"/>
    <n v="2"/>
    <n v="1"/>
    <n v="56.36363636363636"/>
    <n v="12.72727272727273"/>
    <n v="29.09090909090909"/>
    <n v="25.45454545454546"/>
    <n v="1"/>
    <n v="0.5"/>
    <n v="25.45454545454546"/>
    <n v="3"/>
    <n v="0.5"/>
    <n v="25.45454545454546"/>
    <n v="0"/>
    <n v="0.5"/>
    <n v="25.45454545454546"/>
    <n v="3"/>
    <n v="0.5"/>
    <n v="25.45454545454546"/>
    <n v="3"/>
    <n v="0.5"/>
    <n v="25.45454545454546"/>
    <n v="0"/>
    <n v="0.5"/>
    <n v="25.45454545454546"/>
    <n v="3"/>
    <n v="0.5"/>
    <n v="25.45454545454546"/>
    <n v="0"/>
    <n v="0.5"/>
    <n v="25.45454545454546"/>
    <n v="3"/>
    <n v="0.5"/>
    <n v="25.45454545454546"/>
    <n v="0"/>
    <n v="0.5"/>
    <n v="25.45454545454546"/>
    <n v="0"/>
    <n v="0.5"/>
  </r>
  <r>
    <x v="47"/>
    <m/>
    <x v="0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0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1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1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2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2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3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3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4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4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5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5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6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6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7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7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8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8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9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9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7"/>
    <m/>
    <x v="10"/>
    <x v="0"/>
    <s v="numeric"/>
    <x v="0"/>
    <n v="2"/>
    <n v="3"/>
    <n v="200"/>
    <n v="45.45454545454547"/>
    <n v="9.090909090909092"/>
    <n v="27.27272727272728"/>
    <n v="2"/>
    <n v="1"/>
    <n v="7.105427357601002e-15"/>
    <n v="6"/>
    <n v="1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m/>
    <x v="10"/>
    <x v="1"/>
    <s v="numeric, numeric"/>
    <x v="0"/>
    <n v="2"/>
    <n v="4"/>
    <n v="245.4545454545454"/>
    <n v="81.81818181818184"/>
    <n v="27.27272727272728"/>
    <n v="45.45454545454546"/>
    <n v="2"/>
    <n v="2"/>
    <n v="45.45454545454546"/>
    <n v="9"/>
    <n v="2"/>
    <n v="45.45454545454546"/>
    <n v="0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  <n v="45.45454545454546"/>
    <n v="6"/>
    <n v="2"/>
  </r>
  <r>
    <x v="48"/>
    <m/>
    <x v="0"/>
    <x v="0"/>
    <s v="numeric"/>
    <x v="0"/>
    <n v="2"/>
    <n v="8"/>
    <n v="594.5668135095448"/>
    <n v="-266.8135095447871"/>
    <n v="80.61674008810574"/>
    <n v="17.47430249632893"/>
    <n v="208"/>
    <n v="4"/>
    <n v="51.83553597650516"/>
    <n v="146"/>
    <n v="4"/>
    <n v="19.97063142437593"/>
    <n v="34"/>
    <n v="2"/>
    <n v="84.28781204111603"/>
    <n v="71"/>
    <n v="5"/>
    <n v="-11.16005873715124"/>
    <n v="83"/>
    <n v="2"/>
    <n v="84.28781204111603"/>
    <n v="69"/>
    <n v="5"/>
    <n v="84.28781204111603"/>
    <n v="71"/>
    <n v="5"/>
    <n v="-11.16005873715124"/>
    <n v="87"/>
    <n v="2"/>
    <n v="-11.16005873715124"/>
    <n v="83"/>
    <n v="2"/>
    <n v="84.28781204111603"/>
    <n v="69"/>
    <n v="5"/>
    <n v="-11.16005873715124"/>
    <n v="87"/>
    <n v="2"/>
  </r>
  <r>
    <x v="48"/>
    <m/>
    <x v="1"/>
    <x v="0"/>
    <s v="numeric"/>
    <x v="0"/>
    <n v="2"/>
    <n v="7"/>
    <n v="512.1076233183857"/>
    <n v="-173.0941704035874"/>
    <n v="68.01195814648729"/>
    <n v="14.34977578475335"/>
    <n v="219"/>
    <n v="3"/>
    <n v="52.01793721973095"/>
    <n v="109"/>
    <n v="3"/>
    <n v="7.623318385650215"/>
    <n v="44"/>
    <n v="1"/>
    <n v="73.99103139013451"/>
    <n v="26"/>
    <n v="5"/>
    <n v="28.55007473841553"/>
    <n v="42"/>
    <n v="3"/>
    <n v="60.23916292974587"/>
    <n v="18"/>
    <n v="4"/>
    <n v="60.23916292974587"/>
    <n v="30"/>
    <n v="4"/>
    <n v="1.195814648729434"/>
    <n v="36"/>
    <n v="2"/>
    <n v="28.55007473841553"/>
    <n v="42"/>
    <n v="3"/>
    <n v="95.81464872944692"/>
    <n v="14"/>
    <n v="5"/>
    <n v="1.195814648729434"/>
    <n v="36"/>
    <n v="2"/>
  </r>
  <r>
    <x v="48"/>
    <m/>
    <x v="2"/>
    <x v="0"/>
    <s v="numeric"/>
    <x v="0"/>
    <n v="2"/>
    <n v="7"/>
    <n v="512.5386996904025"/>
    <n v="-29.25696594427247"/>
    <n v="90.55727554179566"/>
    <n v="14.08668730650155"/>
    <n v="198"/>
    <n v="3"/>
    <n v="63.77708978328173"/>
    <n v="143"/>
    <n v="3"/>
    <n v="-2.167182662538691"/>
    <n v="38"/>
    <n v="0"/>
    <n v="61.14551083591331"/>
    <n v="12"/>
    <n v="4"/>
    <n v="35.75851393188854"/>
    <n v="27"/>
    <n v="3"/>
    <n v="66.56346749226006"/>
    <n v="19"/>
    <n v="4"/>
    <n v="61.14551083591331"/>
    <n v="12"/>
    <n v="4"/>
    <n v="33.12693498452013"/>
    <n v="34"/>
    <n v="3"/>
    <n v="35.75851393188854"/>
    <n v="27"/>
    <n v="3"/>
    <n v="106.8111455108359"/>
    <n v="8"/>
    <n v="5"/>
    <n v="33.12693498452013"/>
    <n v="29"/>
    <n v="3"/>
  </r>
  <r>
    <x v="48"/>
    <m/>
    <x v="3"/>
    <x v="0"/>
    <s v="numeric"/>
    <x v="0"/>
    <n v="2"/>
    <n v="7"/>
    <n v="512.5200642054574"/>
    <n v="29.05296950240773"/>
    <n v="95.66613162118782"/>
    <n v="13.96468699839487"/>
    <n v="179"/>
    <n v="3"/>
    <n v="63.88443017656502"/>
    <n v="144"/>
    <n v="3"/>
    <n v="-2.889245585874789"/>
    <n v="49"/>
    <n v="0"/>
    <n v="62.43980738362762"/>
    <n v="17"/>
    <n v="4"/>
    <n v="32.9052969502408"/>
    <n v="34"/>
    <n v="3"/>
    <n v="64.04494382022474"/>
    <n v="22"/>
    <n v="4"/>
    <n v="62.43980738362762"/>
    <n v="17"/>
    <n v="4"/>
    <n v="33.38683788121992"/>
    <n v="29"/>
    <n v="3"/>
    <n v="36.11556982343501"/>
    <n v="40"/>
    <n v="3"/>
    <n v="103.6918138041734"/>
    <n v="14"/>
    <n v="5"/>
    <n v="33.38683788121992"/>
    <n v="29"/>
    <n v="3"/>
  </r>
  <r>
    <x v="48"/>
    <m/>
    <x v="4"/>
    <x v="0"/>
    <s v="numeric"/>
    <x v="0"/>
    <n v="2"/>
    <n v="7"/>
    <n v="511"/>
    <n v="74.66666666666667"/>
    <n v="112"/>
    <n v="14.16666666666666"/>
    <n v="239"/>
    <n v="3"/>
    <n v="56.66666666666666"/>
    <n v="144"/>
    <n v="3"/>
    <n v="-2.666666666666684"/>
    <n v="63"/>
    <n v="0"/>
    <n v="59.33333333333334"/>
    <n v="17"/>
    <n v="4"/>
    <n v="32.83333333333335"/>
    <n v="35"/>
    <n v="3"/>
    <n v="63.16666666666668"/>
    <n v="19"/>
    <n v="4"/>
    <n v="59.33333333333334"/>
    <n v="17"/>
    <n v="4"/>
    <n v="19.00000000000002"/>
    <n v="35"/>
    <n v="2"/>
    <n v="32.83333333333335"/>
    <n v="35"/>
    <n v="3"/>
    <n v="96.33333333333334"/>
    <n v="14"/>
    <n v="5"/>
    <n v="19.00000000000002"/>
    <n v="35"/>
    <n v="2"/>
  </r>
  <r>
    <x v="48"/>
    <m/>
    <x v="5"/>
    <x v="0"/>
    <s v="numeric"/>
    <x v="0"/>
    <n v="2"/>
    <n v="8"/>
    <n v="591.681109185442"/>
    <n v="108.4922010398614"/>
    <n v="129.1161178509532"/>
    <n v="26.6897746967071"/>
    <n v="274"/>
    <n v="4"/>
    <n v="70.71057192374349"/>
    <n v="110"/>
    <n v="4"/>
    <n v="10.22530329289427"/>
    <n v="63"/>
    <n v="1"/>
    <n v="56.67244367417676"/>
    <n v="26"/>
    <n v="4"/>
    <n v="23.05025996533795"/>
    <n v="56"/>
    <n v="2"/>
    <n v="73.65684575389946"/>
    <n v="20"/>
    <n v="5"/>
    <n v="56.84575389948006"/>
    <n v="23"/>
    <n v="4"/>
    <n v="46.79376083188907"/>
    <n v="36"/>
    <n v="4"/>
    <n v="23.22357019064124"/>
    <n v="53"/>
    <n v="2"/>
    <n v="79.89601386481803"/>
    <n v="24"/>
    <n v="4"/>
    <n v="46.79376083188907"/>
    <n v="36"/>
    <n v="4"/>
  </r>
  <r>
    <x v="48"/>
    <m/>
    <x v="6"/>
    <x v="0"/>
    <s v="numeric"/>
    <x v="0"/>
    <n v="2"/>
    <n v="8"/>
    <n v="591.1552346570397"/>
    <n v="122.202166064982"/>
    <n v="145.1263537906137"/>
    <n v="26.71480144404333"/>
    <n v="274"/>
    <n v="4"/>
    <n v="68.4115523465704"/>
    <n v="107"/>
    <n v="4"/>
    <n v="10.28880866425995"/>
    <n v="63"/>
    <n v="1"/>
    <n v="74.00722021660651"/>
    <n v="22"/>
    <n v="5"/>
    <n v="21.66064981949459"/>
    <n v="61"/>
    <n v="2"/>
    <n v="66.42599277978343"/>
    <n v="25"/>
    <n v="4"/>
    <n v="59.38628158844767"/>
    <n v="26"/>
    <n v="4"/>
    <n v="35.74007220216607"/>
    <n v="47"/>
    <n v="3"/>
    <n v="21.66064981949459"/>
    <n v="61"/>
    <n v="2"/>
    <n v="53.42960288808666"/>
    <n v="32"/>
    <n v="3"/>
    <n v="32.49097472924188"/>
    <n v="50"/>
    <n v="3"/>
  </r>
  <r>
    <x v="48"/>
    <m/>
    <x v="7"/>
    <x v="0"/>
    <s v="numeric"/>
    <x v="0"/>
    <n v="2"/>
    <n v="8"/>
    <n v="590.9604519774011"/>
    <n v="111.1111111111111"/>
    <n v="145.5743879472693"/>
    <n v="26.36534839924668"/>
    <n v="279"/>
    <n v="4"/>
    <n v="62.71186440677965"/>
    <n v="110"/>
    <n v="4"/>
    <n v="10.16949152542371"/>
    <n v="66"/>
    <n v="1"/>
    <n v="70.62146892655365"/>
    <n v="22"/>
    <n v="5"/>
    <n v="16.38418079096042"/>
    <n v="61"/>
    <n v="2"/>
    <n v="80.22598870056494"/>
    <n v="24"/>
    <n v="5"/>
    <n v="70.62146892655365"/>
    <n v="22"/>
    <n v="5"/>
    <n v="34.83992467043311"/>
    <n v="49"/>
    <n v="3"/>
    <n v="16.38418079096042"/>
    <n v="61"/>
    <n v="2"/>
    <n v="84.7457627118644"/>
    <n v="27"/>
    <n v="4"/>
    <n v="34.83992467043311"/>
    <n v="49"/>
    <n v="3"/>
  </r>
  <r>
    <x v="48"/>
    <m/>
    <x v="8"/>
    <x v="0"/>
    <s v="numeric"/>
    <x v="0"/>
    <n v="2"/>
    <n v="8"/>
    <n v="588.5826771653543"/>
    <n v="126.3779527559055"/>
    <n v="149.4094488188976"/>
    <n v="26.37795275590552"/>
    <n v="279"/>
    <n v="4"/>
    <n v="63.38582677165353"/>
    <n v="107"/>
    <n v="4"/>
    <n v="10.62992125984251"/>
    <n v="66"/>
    <n v="1"/>
    <n v="71.65354330708664"/>
    <n v="22"/>
    <n v="5"/>
    <n v="15.15748031496064"/>
    <n v="55"/>
    <n v="2"/>
    <n v="73.22834645669293"/>
    <n v="28"/>
    <n v="4"/>
    <n v="71.65354330708664"/>
    <n v="22"/>
    <n v="5"/>
    <n v="37.79527559055119"/>
    <n v="49"/>
    <n v="3"/>
    <n v="15.15748031496064"/>
    <n v="55"/>
    <n v="2"/>
    <n v="103.5433070866142"/>
    <n v="20"/>
    <n v="5"/>
    <n v="37.79527559055119"/>
    <n v="49"/>
    <n v="3"/>
  </r>
  <r>
    <x v="48"/>
    <m/>
    <x v="9"/>
    <x v="0"/>
    <s v="numeric"/>
    <x v="0"/>
    <n v="2"/>
    <n v="8"/>
    <n v="584.9484536082474"/>
    <n v="142.4742268041237"/>
    <n v="148.4536082474227"/>
    <n v="26.18556701030927"/>
    <n v="277"/>
    <n v="4"/>
    <n v="62.88659793814434"/>
    <n v="107"/>
    <n v="4"/>
    <n v="-1.855670103092776"/>
    <n v="65"/>
    <n v="0"/>
    <n v="71.54639175257731"/>
    <n v="22"/>
    <n v="5"/>
    <n v="25.77319587628867"/>
    <n v="49"/>
    <n v="3"/>
    <n v="40.61855670103093"/>
    <n v="31"/>
    <n v="2"/>
    <n v="71.54639175257731"/>
    <n v="22"/>
    <n v="5"/>
    <n v="37.11340206185567"/>
    <n v="49"/>
    <n v="3"/>
    <n v="25.77319587628867"/>
    <n v="49"/>
    <n v="3"/>
    <n v="85.77319587628867"/>
    <n v="27"/>
    <n v="4"/>
    <n v="33.81443298969073"/>
    <n v="49"/>
    <n v="3"/>
  </r>
  <r>
    <x v="48"/>
    <m/>
    <x v="10"/>
    <x v="0"/>
    <s v="numeric"/>
    <x v="0"/>
    <n v="2"/>
    <n v="8"/>
    <n v="581.3852813852814"/>
    <n v="135.4978354978355"/>
    <n v="153.0303030303031"/>
    <n v="26.4069264069264"/>
    <n v="277"/>
    <n v="4"/>
    <n v="64.28571428571429"/>
    <n v="107"/>
    <n v="4"/>
    <n v="-2.597402597402587"/>
    <n v="72"/>
    <n v="0"/>
    <n v="72.51082251082252"/>
    <n v="22"/>
    <n v="5"/>
    <n v="26.83982683982686"/>
    <n v="45"/>
    <n v="3"/>
    <n v="78.57142857142858"/>
    <n v="21"/>
    <n v="4"/>
    <n v="72.51082251082252"/>
    <n v="22"/>
    <n v="5"/>
    <n v="45.02164502164504"/>
    <n v="41"/>
    <n v="4"/>
    <n v="26.83982683982686"/>
    <n v="45"/>
    <n v="3"/>
    <n v="86.58008658008657"/>
    <n v="25"/>
    <n v="4"/>
    <n v="20.12987012987014"/>
    <n v="55"/>
    <n v="2"/>
  </r>
  <r>
    <x v="49"/>
    <m/>
    <x v="0"/>
    <x v="0"/>
    <s v="numeric"/>
    <x v="0"/>
    <n v="2"/>
    <n v="6"/>
    <n v="424.5714285714286"/>
    <n v="-249.7142857142857"/>
    <n v="69.71428571428571"/>
    <n v="11.42857142857142"/>
    <n v="97"/>
    <n v="1"/>
    <n v="12.57142857142857"/>
    <n v="121"/>
    <n v="1"/>
    <n v="-2.857142857142859"/>
    <n v="43"/>
    <n v="0"/>
    <n v="51.42857142857141"/>
    <n v="9"/>
    <n v="3"/>
    <n v="29.7142857142857"/>
    <n v="14"/>
    <n v="2"/>
    <n v="51.42857142857141"/>
    <n v="8"/>
    <n v="3"/>
    <n v="51.42857142857141"/>
    <n v="8"/>
    <n v="3"/>
    <n v="24.57142857142856"/>
    <n v="11"/>
    <n v="2"/>
    <n v="29.7142857142857"/>
    <n v="14"/>
    <n v="2"/>
    <n v="51.42857142857141"/>
    <n v="8"/>
    <n v="3"/>
    <n v="24.57142857142856"/>
    <n v="11"/>
    <n v="2"/>
  </r>
  <r>
    <x v="49"/>
    <m/>
    <x v="1"/>
    <x v="0"/>
    <s v="numeric"/>
    <x v="0"/>
    <n v="2"/>
    <n v="2"/>
    <n v="135.0574712643678"/>
    <n v="-60.3448275862069"/>
    <n v="27.58620689655174"/>
    <n v="-0.5747126436781547"/>
    <n v="22"/>
    <n v="0"/>
    <n v="-15.51724137931033"/>
    <n v="44"/>
    <n v="0"/>
    <n v="-0.5747126436781547"/>
    <n v="2"/>
    <n v="0"/>
    <n v="18.96551724137932"/>
    <n v="1"/>
    <n v="1"/>
    <n v="18.96551724137932"/>
    <n v="1"/>
    <n v="1"/>
    <n v="41.37931034482759"/>
    <n v="0"/>
    <n v="2"/>
    <n v="18.96551724137932"/>
    <n v="1"/>
    <n v="1"/>
    <n v="18.96551724137932"/>
    <n v="1"/>
    <n v="1"/>
    <n v="18.96551724137932"/>
    <n v="1"/>
    <n v="1"/>
    <n v="41.37931034482759"/>
    <n v="0"/>
    <n v="2"/>
    <n v="18.96551724137932"/>
    <n v="1"/>
    <n v="1"/>
  </r>
  <r>
    <x v="49"/>
    <m/>
    <x v="2"/>
    <x v="0"/>
    <s v="numeric"/>
    <x v="0"/>
    <n v="2"/>
    <n v="4"/>
    <n v="277.3809523809524"/>
    <n v="-151.1904761904762"/>
    <n v="64.88095238095238"/>
    <n v="1.785714285714291"/>
    <n v="79"/>
    <n v="0"/>
    <n v="1.785714285714291"/>
    <n v="96"/>
    <n v="0"/>
    <n v="-0.5952380952380931"/>
    <n v="34"/>
    <n v="0"/>
    <n v="-10.11904761904761"/>
    <n v="8"/>
    <n v="0"/>
    <n v="-3.571428571428559"/>
    <n v="11"/>
    <n v="0"/>
    <n v="-7.738095238095222"/>
    <n v="9"/>
    <n v="0"/>
    <n v="-10.11904761904761"/>
    <n v="8"/>
    <n v="0"/>
    <n v="-3.571428571428559"/>
    <n v="11"/>
    <n v="0"/>
    <n v="-3.571428571428559"/>
    <n v="11"/>
    <n v="0"/>
    <n v="10.71428571428572"/>
    <n v="7"/>
    <n v="1"/>
    <n v="-3.571428571428559"/>
    <n v="9"/>
    <n v="0"/>
  </r>
  <r>
    <x v="49"/>
    <m/>
    <x v="3"/>
    <x v="0"/>
    <s v="numeric"/>
    <x v="0"/>
    <n v="2"/>
    <n v="4"/>
    <n v="275.9259259259259"/>
    <n v="-61.1111111111111"/>
    <n v="72.83950617283951"/>
    <n v="-0.6172839506172756"/>
    <n v="99"/>
    <n v="1"/>
    <n v="10.49382716049383"/>
    <n v="102"/>
    <n v="1"/>
    <n v="-0.6172839506172756"/>
    <n v="34"/>
    <n v="0"/>
    <n v="-10.49382716049383"/>
    <n v="8"/>
    <n v="0"/>
    <n v="-1.851851851851849"/>
    <n v="10"/>
    <n v="0"/>
    <n v="19.75308641975307"/>
    <n v="3"/>
    <n v="2"/>
    <n v="0.6172839506172729"/>
    <n v="7"/>
    <n v="1"/>
    <n v="-1.851851851851849"/>
    <n v="9"/>
    <n v="0"/>
    <n v="-1.851851851851849"/>
    <n v="10"/>
    <n v="0"/>
    <n v="19.75308641975307"/>
    <n v="3"/>
    <n v="2"/>
    <n v="-1.851851851851849"/>
    <n v="9"/>
    <n v="0"/>
  </r>
  <r>
    <x v="49"/>
    <m/>
    <x v="4"/>
    <x v="0"/>
    <s v="numeric"/>
    <x v="0"/>
    <n v="2"/>
    <n v="4"/>
    <n v="274.3589743589744"/>
    <n v="-64.10256410256409"/>
    <n v="86.53846153846155"/>
    <n v="0"/>
    <n v="79"/>
    <n v="0"/>
    <n v="0"/>
    <n v="98"/>
    <n v="0"/>
    <n v="-0.6410256410256387"/>
    <n v="31"/>
    <n v="0"/>
    <n v="-3.205128205128194"/>
    <n v="10"/>
    <n v="0"/>
    <n v="-3.205128205128194"/>
    <n v="10"/>
    <n v="0"/>
    <n v="10.89743589743591"/>
    <n v="4"/>
    <n v="1"/>
    <n v="-3.205128205128194"/>
    <n v="9"/>
    <n v="0"/>
    <n v="-3.205128205128194"/>
    <n v="10"/>
    <n v="0"/>
    <n v="-3.205128205128194"/>
    <n v="10"/>
    <n v="0"/>
    <n v="21.15384615384617"/>
    <n v="3"/>
    <n v="2"/>
    <n v="-3.205128205128194"/>
    <n v="10"/>
    <n v="0"/>
  </r>
  <r>
    <x v="49"/>
    <m/>
    <x v="5"/>
    <x v="0"/>
    <s v="numeric"/>
    <x v="0"/>
    <n v="2"/>
    <n v="5"/>
    <n v="343.3333333333333"/>
    <n v="26.66666666666666"/>
    <n v="111.3333333333333"/>
    <n v="0"/>
    <n v="81"/>
    <n v="1"/>
    <n v="10.66666666666667"/>
    <n v="92"/>
    <n v="1"/>
    <n v="18.66666666666666"/>
    <n v="24"/>
    <n v="1"/>
    <n v="17.33333333333334"/>
    <n v="24"/>
    <n v="1"/>
    <n v="1.333333333333331"/>
    <n v="27"/>
    <n v="0"/>
    <n v="29.33333333333333"/>
    <n v="4"/>
    <n v="2"/>
    <n v="20"/>
    <n v="23"/>
    <n v="1"/>
    <n v="16"/>
    <n v="9"/>
    <n v="1"/>
    <n v="1.333333333333331"/>
    <n v="27"/>
    <n v="0"/>
    <n v="40"/>
    <n v="3"/>
    <n v="3"/>
    <n v="16"/>
    <n v="9"/>
    <n v="1"/>
  </r>
  <r>
    <x v="49"/>
    <m/>
    <x v="6"/>
    <x v="0"/>
    <s v="numeric"/>
    <x v="0"/>
    <n v="2"/>
    <n v="5"/>
    <n v="341.6666666666667"/>
    <n v="12.50000000000001"/>
    <n v="100"/>
    <n v="-0.6944444444444531"/>
    <n v="64"/>
    <n v="1"/>
    <n v="13.88888888888888"/>
    <n v="89"/>
    <n v="1"/>
    <n v="-2.77777777777779"/>
    <n v="28"/>
    <n v="0"/>
    <n v="-2.083333333333326"/>
    <n v="25"/>
    <n v="0"/>
    <n v="1.110223024625157e-14"/>
    <n v="31"/>
    <n v="0"/>
    <n v="31.94444444444444"/>
    <n v="5"/>
    <n v="2"/>
    <n v="-2.083333333333326"/>
    <n v="27"/>
    <n v="0"/>
    <n v="-3.472222222222221"/>
    <n v="10"/>
    <n v="0"/>
    <n v="1.110223024625157e-14"/>
    <n v="31"/>
    <n v="0"/>
    <n v="46.52777777777777"/>
    <n v="4"/>
    <n v="3"/>
    <n v="-3.472222222222221"/>
    <n v="10"/>
    <n v="0"/>
  </r>
  <r>
    <x v="49"/>
    <m/>
    <x v="7"/>
    <x v="0"/>
    <s v="numeric"/>
    <x v="0"/>
    <n v="2"/>
    <n v="5"/>
    <n v="343.4782608695652"/>
    <n v="-2.89855072463765"/>
    <n v="107.2463768115942"/>
    <n v="-0.7246376811594124"/>
    <n v="84"/>
    <n v="1"/>
    <n v="15.21739130434784"/>
    <n v="96"/>
    <n v="1"/>
    <n v="-5.797101449275354"/>
    <n v="30"/>
    <n v="0"/>
    <n v="-2.898550724637672"/>
    <n v="23"/>
    <n v="0"/>
    <n v="-2.898550724637672"/>
    <n v="24"/>
    <n v="0"/>
    <n v="34.78260869565219"/>
    <n v="10"/>
    <n v="2"/>
    <n v="-2.898550724637672"/>
    <n v="23"/>
    <n v="0"/>
    <n v="-10.8695652173913"/>
    <n v="21"/>
    <n v="0"/>
    <n v="-2.898550724637672"/>
    <n v="24"/>
    <n v="0"/>
    <n v="34.78260869565219"/>
    <n v="10"/>
    <n v="2"/>
    <n v="-10.8695652173913"/>
    <n v="21"/>
    <n v="0"/>
  </r>
  <r>
    <x v="49"/>
    <m/>
    <x v="8"/>
    <x v="0"/>
    <s v="numeric"/>
    <x v="0"/>
    <n v="2"/>
    <n v="6"/>
    <n v="421.9696969696969"/>
    <n v="-62.87878787878787"/>
    <n v="105.3030303030303"/>
    <n v="9.848484848484853"/>
    <n v="102"/>
    <n v="2"/>
    <n v="18.93939393939394"/>
    <n v="96"/>
    <n v="2"/>
    <n v="13.63636363636363"/>
    <n v="33"/>
    <n v="1"/>
    <n v="27.27272727272727"/>
    <n v="25"/>
    <n v="2"/>
    <n v="6.060606060606069"/>
    <n v="31"/>
    <n v="1"/>
    <n v="46.96969696969695"/>
    <n v="12"/>
    <n v="3"/>
    <n v="27.27272727272727"/>
    <n v="25"/>
    <n v="2"/>
    <n v="1.515151515151516"/>
    <n v="24"/>
    <n v="1"/>
    <n v="6.060606060606069"/>
    <n v="31"/>
    <n v="1"/>
    <n v="46.96969696969695"/>
    <n v="11"/>
    <n v="3"/>
    <n v="1.515151515151516"/>
    <n v="24"/>
    <n v="1"/>
  </r>
  <r>
    <x v="49"/>
    <m/>
    <x v="9"/>
    <x v="0"/>
    <s v="numeric"/>
    <x v="0"/>
    <n v="2"/>
    <n v="6"/>
    <n v="422.2222222222222"/>
    <n v="-7.936507936507954"/>
    <n v="92.85714285714286"/>
    <n v="10.31746031746031"/>
    <n v="87"/>
    <n v="2"/>
    <n v="20.63492063492063"/>
    <n v="86"/>
    <n v="2"/>
    <n v="15.87301587301586"/>
    <n v="31"/>
    <n v="1"/>
    <n v="9.523809523809511"/>
    <n v="27"/>
    <n v="1"/>
    <n v="9.523809523809511"/>
    <n v="31"/>
    <n v="1"/>
    <n v="18.25396825396825"/>
    <n v="13"/>
    <n v="2"/>
    <n v="9.523809523809511"/>
    <n v="27"/>
    <n v="1"/>
    <n v="8.73015873015872"/>
    <n v="25"/>
    <n v="1"/>
    <n v="9.523809523809511"/>
    <n v="31"/>
    <n v="1"/>
    <n v="45.23809523809523"/>
    <n v="11"/>
    <n v="3"/>
    <n v="8.73015873015872"/>
    <n v="24"/>
    <n v="1"/>
  </r>
  <r>
    <x v="49"/>
    <m/>
    <x v="10"/>
    <x v="0"/>
    <s v="numeric"/>
    <x v="0"/>
    <n v="2"/>
    <n v="6"/>
    <n v="422.5"/>
    <n v="-32.5"/>
    <n v="91.66666666666666"/>
    <n v="10.83333333333333"/>
    <n v="68"/>
    <n v="2"/>
    <n v="26.66666666666666"/>
    <n v="86"/>
    <n v="2"/>
    <n v="9.999999999999996"/>
    <n v="27"/>
    <n v="1"/>
    <n v="9.166666666666657"/>
    <n v="27"/>
    <n v="1"/>
    <n v="9.166666666666657"/>
    <n v="31"/>
    <n v="1"/>
    <n v="40.83333333333333"/>
    <n v="10"/>
    <n v="3"/>
    <n v="9.166666666666657"/>
    <n v="27"/>
    <n v="1"/>
    <n v="9.999999999999986"/>
    <n v="25"/>
    <n v="1"/>
    <n v="9.166666666666657"/>
    <n v="31"/>
    <n v="1"/>
    <n v="40.83333333333333"/>
    <n v="11"/>
    <n v="3"/>
    <n v="9.999999999999986"/>
    <n v="25"/>
    <n v="1"/>
  </r>
  <r>
    <x v="50"/>
    <m/>
    <x v="0"/>
    <x v="1"/>
    <s v="numeric, numeric"/>
    <x v="0"/>
    <n v="2"/>
    <n v="27"/>
    <n v="2231.448763250884"/>
    <n v="-533.2155477031801"/>
    <n v="156.5371024734982"/>
    <n v="-4.946996466431097"/>
    <n v="992"/>
    <n v="8.5"/>
    <n v="-55.47703180212014"/>
    <n v="779"/>
    <n v="8.5"/>
    <n v="-24.73498233215545"/>
    <n v="304"/>
    <n v="6"/>
    <n v="17.31448763250885"/>
    <n v="663"/>
    <n v="12"/>
    <n v="7.420494699646664"/>
    <n v="665"/>
    <n v="12"/>
    <n v="17.31448763250885"/>
    <n v="659"/>
    <n v="12"/>
    <n v="17.31448763250885"/>
    <n v="663"/>
    <n v="12"/>
    <n v="7.420494699646664"/>
    <n v="665"/>
    <n v="12"/>
    <n v="7.420494699646664"/>
    <n v="665"/>
    <n v="12"/>
    <n v="17.31448763250885"/>
    <n v="659"/>
    <n v="12"/>
    <n v="7.420494699646664"/>
    <n v="665"/>
    <n v="12"/>
  </r>
  <r>
    <x v="50"/>
    <m/>
    <x v="1"/>
    <x v="0"/>
    <s v="numeric"/>
    <x v="0"/>
    <n v="2"/>
    <n v="1"/>
    <n v="77.33812949640287"/>
    <n v="-16.54676258992805"/>
    <n v="16.54676258992806"/>
    <n v="-3.597122302158273"/>
    <n v="42"/>
    <n v="0"/>
    <n v="-3.597122302158273"/>
    <n v="48"/>
    <n v="0"/>
    <n v="-3.597122302158273"/>
    <n v="18"/>
    <n v="0"/>
    <n v="-5.755395683453235"/>
    <n v="7"/>
    <n v="0"/>
    <n v="-5.755395683453235"/>
    <n v="9"/>
    <n v="0"/>
    <n v="-3.597122302158273"/>
    <n v="8"/>
    <n v="0"/>
    <n v="-5.755395683453235"/>
    <n v="7"/>
    <n v="0"/>
    <n v="-3.597122302158273"/>
    <n v="10"/>
    <n v="0"/>
    <n v="-5.755395683453235"/>
    <n v="9"/>
    <n v="0"/>
    <n v="-3.597122302158273"/>
    <n v="8"/>
    <n v="0"/>
    <n v="-3.597122302158273"/>
    <n v="10"/>
    <n v="0"/>
  </r>
  <r>
    <x v="50"/>
    <m/>
    <x v="1"/>
    <x v="1"/>
    <s v="numeric, numeric"/>
    <x v="0"/>
    <n v="2"/>
    <n v="25"/>
    <n v="1923.381294964029"/>
    <n v="-403.5971223021583"/>
    <n v="299.6402877697842"/>
    <n v="-22.66187050359714"/>
    <n v="868"/>
    <n v="4"/>
    <n v="-43.88489208633096"/>
    <n v="965"/>
    <n v="2.5"/>
    <n v="-1.079136690647488"/>
    <n v="324"/>
    <n v="3.5"/>
    <n v="29.49640287769782"/>
    <n v="419"/>
    <n v="8"/>
    <n v="1.798561151079101"/>
    <n v="401"/>
    <n v="7.5"/>
    <n v="-10.07194244604317"/>
    <n v="538"/>
    <n v="4.5"/>
    <n v="29.49640287769782"/>
    <n v="415"/>
    <n v="8"/>
    <n v="-1.243449787580175e-14"/>
    <n v="544"/>
    <n v="4"/>
    <n v="1.798561151079101"/>
    <n v="401"/>
    <n v="7.5"/>
    <n v="-10.79136690647483"/>
    <n v="540"/>
    <n v="4.5"/>
    <n v="-1.243449787580175e-14"/>
    <n v="544"/>
    <n v="4"/>
  </r>
  <r>
    <x v="50"/>
    <m/>
    <x v="2"/>
    <x v="0"/>
    <s v="numeric"/>
    <x v="0"/>
    <n v="2"/>
    <n v="1"/>
    <n v="77.69516728624535"/>
    <n v="-27.13754646840149"/>
    <n v="18.58736059479554"/>
    <n v="0"/>
    <n v="39"/>
    <n v="0"/>
    <n v="-10.03717472118959"/>
    <n v="48"/>
    <n v="0"/>
    <n v="-1.858736059479549"/>
    <n v="13"/>
    <n v="0"/>
    <n v="-5.947955390334569"/>
    <n v="7"/>
    <n v="0"/>
    <n v="-5.947955390334569"/>
    <n v="7"/>
    <n v="0"/>
    <n v="0"/>
    <n v="10"/>
    <n v="0"/>
    <n v="-5.947955390334569"/>
    <n v="7"/>
    <n v="0"/>
    <n v="0"/>
    <n v="10"/>
    <n v="0"/>
    <n v="-5.947955390334569"/>
    <n v="7"/>
    <n v="0"/>
    <n v="16.72862453531599"/>
    <n v="0"/>
    <n v="1"/>
    <n v="-1.858736059479549"/>
    <n v="9"/>
    <n v="0"/>
  </r>
  <r>
    <x v="50"/>
    <m/>
    <x v="2"/>
    <x v="1"/>
    <s v="numeric, numeric"/>
    <x v="0"/>
    <n v="2"/>
    <n v="23"/>
    <n v="1763.940520446097"/>
    <n v="-601.1152416356879"/>
    <n v="378.4386617100372"/>
    <n v="49.81412639405207"/>
    <n v="820"/>
    <n v="4"/>
    <n v="-64.68401486988849"/>
    <n v="835"/>
    <n v="2"/>
    <n v="43.86617100371745"/>
    <n v="249"/>
    <n v="4"/>
    <n v="65.05576208178441"/>
    <n v="405"/>
    <n v="8.5"/>
    <n v="61.3382899628253"/>
    <n v="410"/>
    <n v="8"/>
    <n v="31.22676579925648"/>
    <n v="457"/>
    <n v="4.5"/>
    <n v="65.05576208178441"/>
    <n v="405"/>
    <n v="8.5"/>
    <n v="11.15241635687731"/>
    <n v="465"/>
    <n v="3.5"/>
    <n v="61.3382899628253"/>
    <n v="410"/>
    <n v="8"/>
    <n v="140.8921933085502"/>
    <n v="465"/>
    <n v="7.5"/>
    <n v="-2.602230483271406"/>
    <n v="463"/>
    <n v="3.5"/>
  </r>
  <r>
    <x v="50"/>
    <m/>
    <x v="3"/>
    <x v="0"/>
    <s v="numeric"/>
    <x v="0"/>
    <n v="2"/>
    <n v="1"/>
    <n v="77.99227799227799"/>
    <n v="-11.1969111969112"/>
    <n v="15.05791505791506"/>
    <n v="-3.088803088803094"/>
    <n v="45"/>
    <n v="0"/>
    <n v="-10.81081081081081"/>
    <n v="48"/>
    <n v="0"/>
    <n v="0"/>
    <n v="13"/>
    <n v="0"/>
    <n v="16.98841698841699"/>
    <n v="0"/>
    <n v="1"/>
    <n v="16.98841698841699"/>
    <n v="0"/>
    <n v="1"/>
    <n v="0"/>
    <n v="4"/>
    <n v="0"/>
    <n v="16.98841698841699"/>
    <n v="0"/>
    <n v="1"/>
    <n v="0"/>
    <n v="8"/>
    <n v="0"/>
    <n v="16.98841698841699"/>
    <n v="0"/>
    <n v="1"/>
    <n v="0"/>
    <n v="4"/>
    <n v="0"/>
    <n v="0"/>
    <n v="8"/>
    <n v="0"/>
  </r>
  <r>
    <x v="50"/>
    <m/>
    <x v="3"/>
    <x v="1"/>
    <s v="numeric, numeric"/>
    <x v="0"/>
    <n v="2"/>
    <n v="56"/>
    <n v="4500.7722007722"/>
    <n v="-760.2316602316603"/>
    <n v="476.4478764478765"/>
    <n v="56.75675675675675"/>
    <n v="2149"/>
    <n v="14.5"/>
    <n v="-50.57915057915053"/>
    <n v="1829"/>
    <n v="10.5"/>
    <n v="52.89575289575292"/>
    <n v="698"/>
    <n v="9"/>
    <n v="303.0888030888031"/>
    <n v="979"/>
    <n v="22"/>
    <n v="299.6138996138996"/>
    <n v="1007"/>
    <n v="21.5"/>
    <n v="51.35135135135137"/>
    <n v="962"/>
    <n v="13.5"/>
    <n v="303.0888030888031"/>
    <n v="979"/>
    <n v="22"/>
    <n v="11.19691119691122"/>
    <n v="981"/>
    <n v="9.5"/>
    <n v="299.6138996138996"/>
    <n v="1007"/>
    <n v="21.5"/>
    <n v="84.1698841698842"/>
    <n v="959"/>
    <n v="14.5"/>
    <n v="39.76833976833977"/>
    <n v="985"/>
    <n v="11"/>
  </r>
  <r>
    <x v="50"/>
    <m/>
    <x v="4"/>
    <x v="0"/>
    <s v="numeric"/>
    <x v="0"/>
    <n v="2"/>
    <n v="1"/>
    <n v="78.8"/>
    <n v="-10.00000000000001"/>
    <n v="17.19999999999999"/>
    <n v="0"/>
    <n v="6"/>
    <n v="0"/>
    <n v="-6.400000000000006"/>
    <n v="36"/>
    <n v="0"/>
    <n v="0"/>
    <n v="5"/>
    <n v="0"/>
    <n v="15.99999999999999"/>
    <n v="0"/>
    <n v="1"/>
    <n v="15.99999999999999"/>
    <n v="0"/>
    <n v="1"/>
    <n v="0"/>
    <n v="5"/>
    <n v="0"/>
    <n v="15.99999999999999"/>
    <n v="0"/>
    <n v="1"/>
    <n v="0"/>
    <n v="12"/>
    <n v="0"/>
    <n v="15.99999999999999"/>
    <n v="0"/>
    <n v="1"/>
    <n v="15.99999999999999"/>
    <n v="0"/>
    <n v="1"/>
    <n v="0"/>
    <n v="12"/>
    <n v="0"/>
  </r>
  <r>
    <x v="50"/>
    <m/>
    <x v="4"/>
    <x v="1"/>
    <s v="numeric, numeric"/>
    <x v="0"/>
    <n v="2"/>
    <n v="60"/>
    <n v="4867.2"/>
    <n v="-739.2000000000003"/>
    <n v="582.0000000000002"/>
    <n v="140"/>
    <n v="2163"/>
    <n v="15.5"/>
    <n v="99.20000000000003"/>
    <n v="1623"/>
    <n v="12.5"/>
    <n v="98.00000000000004"/>
    <n v="646"/>
    <n v="12.5"/>
    <n v="365.2"/>
    <n v="822"/>
    <n v="29"/>
    <n v="342.0000000000001"/>
    <n v="850"/>
    <n v="27"/>
    <n v="199.6000000000001"/>
    <n v="639"/>
    <n v="27.5"/>
    <n v="365.2"/>
    <n v="822"/>
    <n v="29"/>
    <n v="153.6000000000001"/>
    <n v="732"/>
    <n v="21.5"/>
    <n v="342.0000000000001"/>
    <n v="850"/>
    <n v="27"/>
    <n v="380.4000000000001"/>
    <n v="604"/>
    <n v="33"/>
    <n v="177.6000000000001"/>
    <n v="761"/>
    <n v="22"/>
  </r>
  <r>
    <x v="50"/>
    <m/>
    <x v="5"/>
    <x v="0"/>
    <s v="numeric"/>
    <x v="0"/>
    <n v="2"/>
    <n v="1"/>
    <n v="77.91666666666667"/>
    <n v="-17.08333333333334"/>
    <n v="16.25"/>
    <n v="0"/>
    <n v="47"/>
    <n v="0"/>
    <n v="0"/>
    <n v="48"/>
    <n v="0"/>
    <n v="0"/>
    <n v="21"/>
    <n v="0"/>
    <n v="16.66666666666666"/>
    <n v="0"/>
    <n v="1"/>
    <n v="16.66666666666666"/>
    <n v="0"/>
    <n v="1"/>
    <n v="16.66666666666666"/>
    <n v="0"/>
    <n v="1"/>
    <n v="16.66666666666666"/>
    <n v="0"/>
    <n v="1"/>
    <n v="0"/>
    <n v="7"/>
    <n v="0"/>
    <n v="16.66666666666666"/>
    <n v="0"/>
    <n v="1"/>
    <n v="16.66666666666666"/>
    <n v="0"/>
    <n v="1"/>
    <n v="16.66666666666666"/>
    <n v="0"/>
    <n v="1"/>
  </r>
  <r>
    <x v="50"/>
    <m/>
    <x v="5"/>
    <x v="1"/>
    <s v="numeric, numeric"/>
    <x v="0"/>
    <n v="2"/>
    <n v="59"/>
    <n v="4766.25"/>
    <n v="-1177.083333333334"/>
    <n v="657.9166666666666"/>
    <n v="112.5"/>
    <n v="2294"/>
    <n v="17.5"/>
    <n v="131.25"/>
    <n v="1793"/>
    <n v="15.5"/>
    <n v="79.16666666666669"/>
    <n v="735"/>
    <n v="10.5"/>
    <n v="472.9166666666666"/>
    <n v="825"/>
    <n v="30"/>
    <n v="412.9166666666667"/>
    <n v="866"/>
    <n v="25"/>
    <n v="404.1666666666667"/>
    <n v="539"/>
    <n v="30.5"/>
    <n v="472.9166666666666"/>
    <n v="825"/>
    <n v="30"/>
    <n v="216.6666666666667"/>
    <n v="642"/>
    <n v="23"/>
    <n v="412.9166666666667"/>
    <n v="866"/>
    <n v="25"/>
    <n v="445"/>
    <n v="488"/>
    <n v="31.5"/>
    <n v="310.4166666666666"/>
    <n v="606"/>
    <n v="24.5"/>
  </r>
  <r>
    <x v="50"/>
    <m/>
    <x v="6"/>
    <x v="0"/>
    <s v="numeric"/>
    <x v="0"/>
    <n v="2"/>
    <n v="1"/>
    <n v="78.35497835497836"/>
    <n v="-5.194805194805197"/>
    <n v="18.61471861471862"/>
    <n v="0"/>
    <n v="46"/>
    <n v="0"/>
    <n v="0"/>
    <n v="48"/>
    <n v="0"/>
    <n v="-1.731601731601728"/>
    <n v="14"/>
    <n v="0"/>
    <n v="17.31601731601732"/>
    <n v="0"/>
    <n v="1"/>
    <n v="17.31601731601732"/>
    <n v="0"/>
    <n v="1"/>
    <n v="17.31601731601732"/>
    <n v="0"/>
    <n v="1"/>
    <n v="17.31601731601732"/>
    <n v="0"/>
    <n v="1"/>
    <n v="-1.731601731601728"/>
    <n v="7"/>
    <n v="0"/>
    <n v="17.31601731601732"/>
    <n v="0"/>
    <n v="1"/>
    <n v="17.31601731601732"/>
    <n v="0"/>
    <n v="1"/>
    <n v="-1.731601731601728"/>
    <n v="7"/>
    <n v="0"/>
  </r>
  <r>
    <x v="50"/>
    <m/>
    <x v="6"/>
    <x v="1"/>
    <s v="numeric, numeric"/>
    <x v="0"/>
    <n v="2"/>
    <n v="55"/>
    <n v="4456.709956709957"/>
    <n v="-432.900432900433"/>
    <n v="709.95670995671"/>
    <n v="123.8095238095238"/>
    <n v="2081"/>
    <n v="16"/>
    <n v="139.8268398268398"/>
    <n v="1641"/>
    <n v="14"/>
    <n v="16.45021645021644"/>
    <n v="616"/>
    <n v="6.5"/>
    <n v="438.5281385281385"/>
    <n v="666"/>
    <n v="27"/>
    <n v="407.7922077922078"/>
    <n v="693"/>
    <n v="24"/>
    <n v="370.1298701298701"/>
    <n v="543"/>
    <n v="29.5"/>
    <n v="438.5281385281385"/>
    <n v="666"/>
    <n v="27"/>
    <n v="146.7532467532467"/>
    <n v="646"/>
    <n v="20"/>
    <n v="407.7922077922078"/>
    <n v="693"/>
    <n v="24"/>
    <n v="455.4112554112554"/>
    <n v="491"/>
    <n v="31"/>
    <n v="165.8008658008658"/>
    <n v="598"/>
    <n v="20.5"/>
  </r>
  <r>
    <x v="50"/>
    <m/>
    <x v="7"/>
    <x v="0"/>
    <s v="numeric"/>
    <x v="0"/>
    <n v="2"/>
    <n v="1"/>
    <n v="77.82805429864254"/>
    <n v="-4.977375565610864"/>
    <n v="19.00452488687783"/>
    <n v="0"/>
    <n v="47"/>
    <n v="0"/>
    <n v="0"/>
    <n v="48"/>
    <n v="0"/>
    <n v="-1.809954751131226"/>
    <n v="21"/>
    <n v="0"/>
    <n v="17.64705882352942"/>
    <n v="0"/>
    <n v="1"/>
    <n v="17.64705882352942"/>
    <n v="0"/>
    <n v="1"/>
    <n v="17.64705882352942"/>
    <n v="0"/>
    <n v="1"/>
    <n v="17.64705882352942"/>
    <n v="0"/>
    <n v="1"/>
    <n v="-1.809954751131226"/>
    <n v="7"/>
    <n v="0"/>
    <n v="17.64705882352942"/>
    <n v="0"/>
    <n v="1"/>
    <n v="17.64705882352942"/>
    <n v="0"/>
    <n v="1"/>
    <n v="-1.809954751131226"/>
    <n v="7"/>
    <n v="0"/>
  </r>
  <r>
    <x v="50"/>
    <m/>
    <x v="7"/>
    <x v="1"/>
    <s v="numeric, numeric"/>
    <x v="0"/>
    <n v="2"/>
    <n v="53"/>
    <n v="4282.35294117647"/>
    <n v="-421.266968325792"/>
    <n v="693.6651583710408"/>
    <n v="64.70588235294122"/>
    <n v="2125"/>
    <n v="13"/>
    <n v="90.49773755656112"/>
    <n v="1904"/>
    <n v="10.5"/>
    <n v="19.90950226244345"/>
    <n v="715"/>
    <n v="7"/>
    <n v="415.8371040723982"/>
    <n v="755"/>
    <n v="23"/>
    <n v="409.0497737556562"/>
    <n v="767"/>
    <n v="22.5"/>
    <n v="384.1628959276018"/>
    <n v="531"/>
    <n v="27"/>
    <n v="415.8371040723982"/>
    <n v="755"/>
    <n v="23"/>
    <n v="160.1809954751131"/>
    <n v="641"/>
    <n v="21"/>
    <n v="409.0497737556562"/>
    <n v="767"/>
    <n v="22.5"/>
    <n v="389.5927601809955"/>
    <n v="529"/>
    <n v="27.5"/>
    <n v="180.9954751131222"/>
    <n v="650"/>
    <n v="21"/>
  </r>
  <r>
    <x v="50"/>
    <m/>
    <x v="8"/>
    <x v="0"/>
    <s v="numeric"/>
    <x v="0"/>
    <n v="2"/>
    <n v="1"/>
    <n v="77.83018867924528"/>
    <n v="-7.075471698113212"/>
    <n v="14.62264150943396"/>
    <n v="0"/>
    <n v="47"/>
    <n v="0"/>
    <n v="0"/>
    <n v="48"/>
    <n v="0"/>
    <n v="-1.886792452830188"/>
    <n v="21"/>
    <n v="0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</r>
  <r>
    <x v="50"/>
    <m/>
    <x v="8"/>
    <x v="1"/>
    <s v="numeric, numeric"/>
    <x v="0"/>
    <n v="2"/>
    <n v="48"/>
    <n v="3856.132075471698"/>
    <n v="-459.9056603773587"/>
    <n v="526.8867924528302"/>
    <n v="70.75471698113206"/>
    <n v="1957"/>
    <n v="11"/>
    <n v="118.8679245283019"/>
    <n v="1744"/>
    <n v="9.5"/>
    <n v="11.3207547169811"/>
    <n v="652"/>
    <n v="6"/>
    <n v="392.9245283018868"/>
    <n v="737"/>
    <n v="20.5"/>
    <n v="383.4905660377358"/>
    <n v="744"/>
    <n v="19.5"/>
    <n v="369.811320754717"/>
    <n v="517"/>
    <n v="24.5"/>
    <n v="392.9245283018868"/>
    <n v="737"/>
    <n v="20.5"/>
    <n v="262.7358490566037"/>
    <n v="595"/>
    <n v="19"/>
    <n v="383.4905660377358"/>
    <n v="744"/>
    <n v="19.5"/>
    <n v="421.2264150943396"/>
    <n v="453"/>
    <n v="26.5"/>
    <n v="319.3396226415094"/>
    <n v="547"/>
    <n v="20.5"/>
  </r>
  <r>
    <x v="50"/>
    <m/>
    <x v="9"/>
    <x v="0"/>
    <s v="numeric"/>
    <x v="0"/>
    <n v="2"/>
    <n v="1"/>
    <n v="78.21782178217822"/>
    <n v="0.990099009900991"/>
    <n v="16.83168316831683"/>
    <n v="0"/>
    <n v="47"/>
    <n v="0"/>
    <n v="0"/>
    <n v="48"/>
    <n v="0"/>
    <n v="-1.485148514851486"/>
    <n v="13"/>
    <n v="0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0"/>
    <n v="5"/>
    <n v="0"/>
  </r>
  <r>
    <x v="50"/>
    <m/>
    <x v="9"/>
    <x v="1"/>
    <s v="numeric, numeric"/>
    <x v="0"/>
    <n v="2"/>
    <n v="49"/>
    <n v="3939.603960396039"/>
    <n v="-58.41584158415818"/>
    <n v="613.3663366336634"/>
    <n v="57.42574257425744"/>
    <n v="1994"/>
    <n v="12.5"/>
    <n v="97.52475247524758"/>
    <n v="1767"/>
    <n v="10.5"/>
    <n v="10.39603960396041"/>
    <n v="601"/>
    <n v="5"/>
    <n v="408.4158415841585"/>
    <n v="625"/>
    <n v="22"/>
    <n v="397.5247524752476"/>
    <n v="641"/>
    <n v="21"/>
    <n v="403.4653465346536"/>
    <n v="454"/>
    <n v="27.5"/>
    <n v="408.4158415841585"/>
    <n v="625"/>
    <n v="22"/>
    <n v="264.8514851485149"/>
    <n v="519"/>
    <n v="21.5"/>
    <n v="397.5247524752476"/>
    <n v="641"/>
    <n v="21"/>
    <n v="453.4653465346536"/>
    <n v="474"/>
    <n v="28"/>
    <n v="262.8712871287129"/>
    <n v="523"/>
    <n v="20.5"/>
  </r>
  <r>
    <x v="50"/>
    <m/>
    <x v="10"/>
    <x v="0"/>
    <s v="numeric"/>
    <x v="0"/>
    <n v="2"/>
    <n v="1"/>
    <n v="79.27461139896373"/>
    <n v="-7.253886010362698"/>
    <n v="16.58031088082901"/>
    <n v="0"/>
    <n v="47"/>
    <n v="0"/>
    <n v="0"/>
    <n v="48"/>
    <n v="0"/>
    <n v="-1.554404145077726"/>
    <n v="13"/>
    <n v="0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0"/>
    <n v="5"/>
    <n v="0"/>
  </r>
  <r>
    <x v="50"/>
    <m/>
    <x v="10"/>
    <x v="1"/>
    <s v="numeric, numeric"/>
    <x v="0"/>
    <n v="2"/>
    <n v="52"/>
    <n v="4197.927461139896"/>
    <n v="-452.8497409326424"/>
    <n v="663.7305699481865"/>
    <n v="67.35751295336787"/>
    <n v="2076"/>
    <n v="13"/>
    <n v="121.2435233160622"/>
    <n v="1881"/>
    <n v="11.5"/>
    <n v="25.90673575129535"/>
    <n v="627"/>
    <n v="5.5"/>
    <n v="402.5906735751295"/>
    <n v="745"/>
    <n v="22.5"/>
    <n v="376.6839378238342"/>
    <n v="760"/>
    <n v="20.5"/>
    <n v="437.8238341968912"/>
    <n v="483"/>
    <n v="29.5"/>
    <n v="402.5906735751295"/>
    <n v="745"/>
    <n v="22.5"/>
    <n v="312.9533678756477"/>
    <n v="568"/>
    <n v="22"/>
    <n v="376.6839378238342"/>
    <n v="760"/>
    <n v="20.5"/>
    <n v="475.6476683937823"/>
    <n v="547"/>
    <n v="30"/>
    <n v="285.4922279792747"/>
    <n v="616"/>
    <n v="21.5"/>
  </r>
  <r>
    <x v="51"/>
    <m/>
    <x v="0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m/>
    <x v="1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m/>
    <x v="2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m/>
    <x v="3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m/>
    <x v="4"/>
    <x v="0"/>
    <s v="numeric"/>
    <x v="0"/>
    <n v="2"/>
    <n v="1"/>
    <n v="44.11764705882353"/>
    <n v="35.29411764705882"/>
    <n v="2.941176470588236"/>
    <n v="0"/>
    <n v="1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</r>
  <r>
    <x v="51"/>
    <m/>
    <x v="5"/>
    <x v="0"/>
    <s v="numeric"/>
    <x v="0"/>
    <n v="2"/>
    <n v="1"/>
    <n v="45.45454545454545"/>
    <n v="27.27272727272728"/>
    <n v="6.060606060606061"/>
    <n v="0"/>
    <n v="1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</r>
  <r>
    <x v="51"/>
    <m/>
    <x v="6"/>
    <x v="0"/>
    <s v="numeric"/>
    <x v="0"/>
    <n v="2"/>
    <n v="1"/>
    <n v="46.875"/>
    <n v="31.25"/>
    <n v="21.875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m/>
    <x v="7"/>
    <x v="0"/>
    <s v="numeric"/>
    <x v="0"/>
    <n v="2"/>
    <n v="1"/>
    <n v="46.66666666666666"/>
    <n v="43.33333333333334"/>
    <n v="30"/>
    <n v="0"/>
    <n v="1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</r>
  <r>
    <x v="51"/>
    <m/>
    <x v="8"/>
    <x v="0"/>
    <s v="numeric"/>
    <x v="0"/>
    <n v="2"/>
    <n v="1"/>
    <n v="44.82758620689656"/>
    <n v="44.82758620689656"/>
    <n v="13.79310344827586"/>
    <n v="0"/>
    <n v="1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</r>
  <r>
    <x v="51"/>
    <m/>
    <x v="9"/>
    <x v="0"/>
    <s v="numeric"/>
    <x v="0"/>
    <n v="2"/>
    <n v="1"/>
    <n v="46.42857142857143"/>
    <n v="46.42857142857143"/>
    <n v="21.42857142857143"/>
    <n v="0"/>
    <n v="1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51"/>
    <m/>
    <x v="10"/>
    <x v="0"/>
    <s v="numeric"/>
    <x v="0"/>
    <n v="2"/>
    <n v="1"/>
    <n v="48.14814814814815"/>
    <n v="40.74074074074074"/>
    <n v="29.62962962962964"/>
    <n v="0"/>
    <n v="1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</r>
  <r>
    <x v="52"/>
    <m/>
    <x v="0"/>
    <x v="0"/>
    <s v="numeric"/>
    <x v="0"/>
    <n v="2"/>
    <n v="1"/>
    <n v="56.81818181818182"/>
    <n v="14.77272727272727"/>
    <n v="4.545454545454541"/>
    <n v="-2.272727272727282"/>
    <n v="3"/>
    <n v="0"/>
    <n v="-2.272727272727282"/>
    <n v="8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m/>
    <x v="0"/>
    <x v="1"/>
    <s v="numeric, numeric"/>
    <x v="0"/>
    <n v="2"/>
    <n v="3"/>
    <n v="161.3636363636364"/>
    <n v="53.40909090909093"/>
    <n v="37.50000000000001"/>
    <n v="11.36363636363636"/>
    <n v="4"/>
    <n v="1.5"/>
    <n v="10.22727272727273"/>
    <n v="13"/>
    <n v="1.5"/>
    <n v="-4.545454545454541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m/>
    <x v="0"/>
    <x v="2"/>
    <s v="numeric, numeric, numeric"/>
    <x v="0"/>
    <n v="2"/>
    <n v="3"/>
    <n v="161.3636363636364"/>
    <n v="53.40909090909091"/>
    <n v="32.95454545454545"/>
    <n v="4.54545454545453"/>
    <n v="5"/>
    <n v="0.6666666666666666"/>
    <n v="22.72727272727272"/>
    <n v="15"/>
    <n v="0.6666666666666666"/>
    <n v="-9.090909090909092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m/>
    <x v="1"/>
    <x v="0"/>
    <s v="numeric"/>
    <x v="0"/>
    <n v="2"/>
    <n v="1"/>
    <n v="56.81818181818182"/>
    <n v="14.77272727272727"/>
    <n v="4.545454545454541"/>
    <n v="-2.272727272727282"/>
    <n v="3"/>
    <n v="0"/>
    <n v="-2.272727272727282"/>
    <n v="8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m/>
    <x v="1"/>
    <x v="1"/>
    <s v="numeric, numeric"/>
    <x v="0"/>
    <n v="2"/>
    <n v="3"/>
    <n v="161.3636363636364"/>
    <n v="53.40909090909093"/>
    <n v="37.50000000000001"/>
    <n v="11.36363636363636"/>
    <n v="4"/>
    <n v="1.5"/>
    <n v="10.22727272727273"/>
    <n v="13"/>
    <n v="1.5"/>
    <n v="-4.545454545454541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m/>
    <x v="1"/>
    <x v="2"/>
    <s v="numeric, numeric, numeric"/>
    <x v="0"/>
    <n v="2"/>
    <n v="3"/>
    <n v="161.3636363636364"/>
    <n v="53.40909090909091"/>
    <n v="32.95454545454545"/>
    <n v="4.54545454545453"/>
    <n v="5"/>
    <n v="0.6666666666666666"/>
    <n v="22.72727272727272"/>
    <n v="15"/>
    <n v="0.6666666666666666"/>
    <n v="-9.090909090909092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m/>
    <x v="2"/>
    <x v="0"/>
    <s v="numeric"/>
    <x v="0"/>
    <n v="2"/>
    <n v="1"/>
    <n v="58.13953488372093"/>
    <n v="12.79069767441861"/>
    <n v="13.95348837209301"/>
    <n v="-2.325581395348841"/>
    <n v="1"/>
    <n v="0"/>
    <n v="-2.325581395348841"/>
    <n v="1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</r>
  <r>
    <x v="52"/>
    <m/>
    <x v="2"/>
    <x v="1"/>
    <s v="numeric, numeric"/>
    <x v="0"/>
    <n v="2"/>
    <n v="3"/>
    <n v="165.1162790697674"/>
    <n v="47.67441860465119"/>
    <n v="29.06976744186047"/>
    <n v="10.46511627906978"/>
    <n v="4"/>
    <n v="1.5"/>
    <n v="8.139534883720934"/>
    <n v="8"/>
    <n v="1.5"/>
    <n v="-4.651162790697672"/>
    <n v="5"/>
    <n v="1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</r>
  <r>
    <x v="52"/>
    <m/>
    <x v="2"/>
    <x v="2"/>
    <s v="numeric, numeric, numeric"/>
    <x v="0"/>
    <n v="2"/>
    <n v="3"/>
    <n v="165.1162790697674"/>
    <n v="47.67441860465117"/>
    <n v="22.09302325581395"/>
    <n v="4.651162790697672"/>
    <n v="5"/>
    <n v="0.6666666666666666"/>
    <n v="19.76744186046512"/>
    <n v="15"/>
    <n v="0.6666666666666666"/>
    <n v="-9.302325581395356"/>
    <n v="0"/>
    <n v="1"/>
    <n v="11.62790697674419"/>
    <n v="0"/>
    <n v="1"/>
    <n v="11.62790697674419"/>
    <n v="0"/>
    <n v="1"/>
    <n v="31.3953488372093"/>
    <n v="0"/>
    <n v="1"/>
    <n v="11.62790697674419"/>
    <n v="0"/>
    <n v="1"/>
    <n v="11.62790697674419"/>
    <n v="0"/>
    <n v="1"/>
    <n v="11.62790697674419"/>
    <n v="0"/>
    <n v="1"/>
    <n v="31.3953488372093"/>
    <n v="0"/>
    <n v="1"/>
    <n v="11.62790697674419"/>
    <n v="0"/>
    <n v="1"/>
  </r>
  <r>
    <x v="52"/>
    <m/>
    <x v="3"/>
    <x v="0"/>
    <s v="numeric"/>
    <x v="0"/>
    <n v="2"/>
    <n v="1"/>
    <n v="57.83132530120481"/>
    <n v="12.04819277108434"/>
    <n v="4.81927710843374"/>
    <n v="0"/>
    <n v="1"/>
    <n v="0"/>
    <n v="0"/>
    <n v="1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m/>
    <x v="3"/>
    <x v="1"/>
    <s v="numeric, numeric"/>
    <x v="0"/>
    <n v="2"/>
    <n v="3"/>
    <n v="166.2650602409639"/>
    <n v="43.37349397590363"/>
    <n v="24.09638554216868"/>
    <n v="12.04819277108434"/>
    <n v="4"/>
    <n v="1.5"/>
    <n v="10.84337349397591"/>
    <n v="8"/>
    <n v="1.5"/>
    <n v="-1.204819277108432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</r>
  <r>
    <x v="52"/>
    <m/>
    <x v="3"/>
    <x v="2"/>
    <s v="numeric, numeric, numeric"/>
    <x v="0"/>
    <n v="2"/>
    <n v="3"/>
    <n v="166.2650602409639"/>
    <n v="43.37349397590363"/>
    <n v="20.48192771084338"/>
    <n v="4.819277108433739"/>
    <n v="4"/>
    <n v="0.6666666666666666"/>
    <n v="18.07228915662651"/>
    <n v="15"/>
    <n v="0.6666666666666666"/>
    <n v="-9.638554216867472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</r>
  <r>
    <x v="52"/>
    <m/>
    <x v="4"/>
    <x v="0"/>
    <s v="numeric"/>
    <x v="0"/>
    <n v="2"/>
    <n v="1"/>
    <n v="57.49999999999999"/>
    <n v="15"/>
    <n v="12.5"/>
    <n v="-1.249999999999996"/>
    <n v="1"/>
    <n v="0"/>
    <n v="-1.249999999999996"/>
    <n v="1"/>
    <n v="0"/>
    <n v="-1.249999999999996"/>
    <n v="3"/>
    <n v="0"/>
    <n v="-1.249999999999996"/>
    <n v="3"/>
    <n v="0"/>
    <n v="-1.249999999999996"/>
    <n v="3"/>
    <n v="0"/>
    <n v="-1.249999999999996"/>
    <n v="1"/>
    <n v="0"/>
    <n v="-1.249999999999996"/>
    <n v="1"/>
    <n v="0"/>
    <n v="-1.249999999999996"/>
    <n v="1"/>
    <n v="0"/>
    <n v="-1.249999999999996"/>
    <n v="3"/>
    <n v="0"/>
    <n v="-1.249999999999996"/>
    <n v="1"/>
    <n v="0"/>
    <n v="-1.249999999999996"/>
    <n v="1"/>
    <n v="0"/>
  </r>
  <r>
    <x v="52"/>
    <m/>
    <x v="4"/>
    <x v="1"/>
    <s v="numeric, numeric"/>
    <x v="0"/>
    <n v="2"/>
    <n v="4"/>
    <n v="232.5"/>
    <n v="57.49999999999999"/>
    <n v="39.99999999999999"/>
    <n v="3.749999999999998"/>
    <n v="8"/>
    <n v="1.5"/>
    <n v="-6.25"/>
    <n v="17"/>
    <n v="1.5"/>
    <n v="1.249999999999996"/>
    <n v="6"/>
    <n v="1"/>
    <n v="15"/>
    <n v="6"/>
    <n v="1"/>
    <n v="15"/>
    <n v="6"/>
    <n v="1"/>
    <n v="15"/>
    <n v="6"/>
    <n v="1"/>
    <n v="15"/>
    <n v="6"/>
    <n v="1"/>
    <n v="15"/>
    <n v="6"/>
    <n v="1"/>
    <n v="15"/>
    <n v="6"/>
    <n v="1"/>
    <n v="15"/>
    <n v="5"/>
    <n v="1"/>
    <n v="15"/>
    <n v="6"/>
    <n v="1"/>
  </r>
  <r>
    <x v="52"/>
    <m/>
    <x v="4"/>
    <x v="2"/>
    <s v="numeric, numeric, numeric"/>
    <x v="0"/>
    <n v="2"/>
    <n v="4"/>
    <n v="232.5"/>
    <n v="57.49999999999999"/>
    <n v="56.24999999999999"/>
    <n v="20"/>
    <n v="7"/>
    <n v="1.333333333333333"/>
    <n v="13.75"/>
    <n v="20"/>
    <n v="1.333333333333333"/>
    <n v="10.00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  <n v="18.75000000000001"/>
    <n v="0"/>
    <n v="1.333333333333333"/>
  </r>
  <r>
    <x v="52"/>
    <m/>
    <x v="5"/>
    <x v="0"/>
    <s v="numeric"/>
    <x v="0"/>
    <n v="2"/>
    <n v="1"/>
    <n v="58.44155844155844"/>
    <n v="18.18181818181819"/>
    <n v="2.597402597402598"/>
    <n v="-1.298701298701299"/>
    <n v="1"/>
    <n v="0"/>
    <n v="-1.298701298701299"/>
    <n v="1"/>
    <n v="0"/>
    <n v="-1.298701298701299"/>
    <n v="3"/>
    <n v="0"/>
    <n v="7.792207792207795"/>
    <n v="3"/>
    <n v="0"/>
    <n v="7.792207792207795"/>
    <n v="3"/>
    <n v="0"/>
    <n v="7.792207792207795"/>
    <n v="3"/>
    <n v="0"/>
    <n v="7.792207792207795"/>
    <n v="3"/>
    <n v="0"/>
    <n v="22.07792207792209"/>
    <n v="0"/>
    <n v="1"/>
    <n v="7.792207792207795"/>
    <n v="3"/>
    <n v="0"/>
    <n v="22.07792207792209"/>
    <n v="0"/>
    <n v="1"/>
    <n v="22.07792207792209"/>
    <n v="0"/>
    <n v="1"/>
  </r>
  <r>
    <x v="52"/>
    <m/>
    <x v="5"/>
    <x v="1"/>
    <s v="numeric, numeric"/>
    <x v="0"/>
    <n v="2"/>
    <n v="4"/>
    <n v="235.0649350649351"/>
    <n v="71.42857142857144"/>
    <n v="58.44155844155846"/>
    <n v="5.194805194805197"/>
    <n v="8"/>
    <n v="1.5"/>
    <n v="-1.298701298701299"/>
    <n v="12"/>
    <n v="1.5"/>
    <n v="1.298701298701299"/>
    <n v="6"/>
    <n v="1"/>
    <n v="24.67532467532468"/>
    <n v="6"/>
    <n v="0.5"/>
    <n v="24.67532467532468"/>
    <n v="6"/>
    <n v="0.5"/>
    <n v="33.76623376623377"/>
    <n v="5"/>
    <n v="1"/>
    <n v="33.76623376623377"/>
    <n v="6"/>
    <n v="1"/>
    <n v="33.76623376623377"/>
    <n v="5"/>
    <n v="1"/>
    <n v="24.67532467532468"/>
    <n v="6"/>
    <n v="0.5"/>
    <n v="33.76623376623377"/>
    <n v="5"/>
    <n v="1"/>
    <n v="33.76623376623377"/>
    <n v="5"/>
    <n v="1"/>
  </r>
  <r>
    <x v="52"/>
    <m/>
    <x v="5"/>
    <x v="2"/>
    <s v="numeric, numeric, numeric"/>
    <x v="0"/>
    <n v="2"/>
    <n v="3"/>
    <n v="166.2337662337662"/>
    <n v="63.63636363636365"/>
    <n v="57.14285714285715"/>
    <n v="12.98701298701299"/>
    <n v="6"/>
    <n v="1"/>
    <n v="24.67532467532468"/>
    <n v="15"/>
    <n v="0.6666666666666666"/>
    <n v="9.090909090909086"/>
    <n v="0"/>
    <n v="1"/>
    <n v="14.28571428571428"/>
    <n v="0"/>
    <n v="1"/>
    <n v="14.28571428571428"/>
    <n v="0"/>
    <n v="1"/>
    <n v="14.28571428571428"/>
    <n v="0"/>
    <n v="1"/>
    <n v="14.28571428571428"/>
    <n v="0"/>
    <n v="1"/>
    <n v="14.28571428571428"/>
    <n v="0"/>
    <n v="1"/>
    <n v="14.28571428571428"/>
    <n v="0"/>
    <n v="1"/>
    <n v="23.37662337662338"/>
    <n v="0"/>
    <n v="1"/>
    <n v="14.28571428571428"/>
    <n v="0"/>
    <n v="1"/>
  </r>
  <r>
    <x v="52"/>
    <m/>
    <x v="6"/>
    <x v="0"/>
    <s v="numeric"/>
    <x v="0"/>
    <n v="2"/>
    <n v="1"/>
    <n v="56.75675675675676"/>
    <n v="28.37837837837838"/>
    <n v="9.459459459459463"/>
    <n v="-1.351351351351349"/>
    <n v="1"/>
    <n v="0"/>
    <n v="-1.351351351351349"/>
    <n v="1"/>
    <n v="0"/>
    <n v="-1.351351351351349"/>
    <n v="3"/>
    <n v="0"/>
    <n v="-1.351351351351349"/>
    <n v="1"/>
    <n v="0"/>
    <n v="-1.351351351351349"/>
    <n v="3"/>
    <n v="0"/>
    <n v="22.97297297297297"/>
    <n v="0"/>
    <n v="1"/>
    <n v="-1.351351351351349"/>
    <n v="1"/>
    <n v="0"/>
    <n v="22.97297297297297"/>
    <n v="0"/>
    <n v="1"/>
    <n v="-1.351351351351349"/>
    <n v="3"/>
    <n v="0"/>
    <n v="22.97297297297297"/>
    <n v="0"/>
    <n v="1"/>
    <n v="22.97297297297297"/>
    <n v="0"/>
    <n v="1"/>
  </r>
  <r>
    <x v="52"/>
    <m/>
    <x v="6"/>
    <x v="1"/>
    <s v="numeric, numeric"/>
    <x v="0"/>
    <n v="2"/>
    <n v="4"/>
    <n v="232.4324324324324"/>
    <n v="108.1081081081081"/>
    <n v="51.35135135135137"/>
    <n v="6.756756756756765"/>
    <n v="9"/>
    <n v="1.5"/>
    <n v="-4.054054054054046"/>
    <n v="22"/>
    <n v="1.5"/>
    <n v="-1.351351351351349"/>
    <n v="6"/>
    <n v="1"/>
    <n v="16.21621621621623"/>
    <n v="6"/>
    <n v="1.5"/>
    <n v="16.21621621621623"/>
    <n v="6"/>
    <n v="1.5"/>
    <n v="29.72972972972974"/>
    <n v="4"/>
    <n v="1.5"/>
    <n v="16.21621621621623"/>
    <n v="6"/>
    <n v="1.5"/>
    <n v="16.21621621621623"/>
    <n v="4"/>
    <n v="1.5"/>
    <n v="16.21621621621623"/>
    <n v="6"/>
    <n v="1.5"/>
    <n v="40.54054054054055"/>
    <n v="4"/>
    <n v="1.5"/>
    <n v="16.21621621621623"/>
    <n v="4"/>
    <n v="1.5"/>
  </r>
  <r>
    <x v="52"/>
    <m/>
    <x v="6"/>
    <x v="2"/>
    <s v="numeric, numeric, numeric"/>
    <x v="0"/>
    <n v="2"/>
    <n v="3"/>
    <n v="164.8648648648649"/>
    <n v="90.54054054054053"/>
    <n v="59.45945945945947"/>
    <n v="29.72972972972974"/>
    <n v="6"/>
    <n v="0.6666666666666666"/>
    <n v="36.48648648648649"/>
    <n v="15"/>
    <n v="0.3333333333333333"/>
    <n v="8.108108108108103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29.72972972972973"/>
    <n v="0"/>
    <n v="1"/>
    <n v="18.91891891891892"/>
    <n v="0"/>
    <n v="1"/>
  </r>
  <r>
    <x v="52"/>
    <m/>
    <x v="7"/>
    <x v="0"/>
    <s v="numeric"/>
    <x v="0"/>
    <n v="2"/>
    <n v="1"/>
    <n v="56.33802816901409"/>
    <n v="28.16901408450704"/>
    <n v="11.26760563380281"/>
    <n v="-1.40845070422535"/>
    <n v="2"/>
    <n v="0"/>
    <n v="-1.40845070422535"/>
    <n v="3"/>
    <n v="0"/>
    <n v="-1.40845070422535"/>
    <n v="3"/>
    <n v="0"/>
    <n v="-1.40845070422535"/>
    <n v="3"/>
    <n v="0"/>
    <n v="-1.40845070422535"/>
    <n v="3"/>
    <n v="0"/>
    <n v="23.94366197183099"/>
    <n v="0"/>
    <n v="1"/>
    <n v="-1.40845070422535"/>
    <n v="3"/>
    <n v="0"/>
    <n v="23.94366197183099"/>
    <n v="0"/>
    <n v="1"/>
    <n v="-1.40845070422535"/>
    <n v="3"/>
    <n v="0"/>
    <n v="23.94366197183099"/>
    <n v="0"/>
    <n v="1"/>
    <n v="23.94366197183099"/>
    <n v="0"/>
    <n v="1"/>
  </r>
  <r>
    <x v="52"/>
    <m/>
    <x v="7"/>
    <x v="1"/>
    <s v="numeric, numeric"/>
    <x v="0"/>
    <n v="2"/>
    <n v="3"/>
    <n v="161.9718309859155"/>
    <n v="91.5492957746479"/>
    <n v="43.66197183098591"/>
    <n v="1.088018564132653e-14"/>
    <n v="7"/>
    <n v="1"/>
    <n v="1.088018564132653e-14"/>
    <n v="20"/>
    <n v="1"/>
    <n v="1.088018564132653e-14"/>
    <n v="5"/>
    <n v="1"/>
    <n v="14.08450704225352"/>
    <n v="5"/>
    <n v="1"/>
    <n v="14.08450704225352"/>
    <n v="5"/>
    <n v="1"/>
    <n v="14.08450704225352"/>
    <n v="4"/>
    <n v="1"/>
    <n v="14.08450704225352"/>
    <n v="5"/>
    <n v="1"/>
    <n v="14.08450704225352"/>
    <n v="4"/>
    <n v="1"/>
    <n v="14.08450704225352"/>
    <n v="5"/>
    <n v="1"/>
    <n v="30.98591549295775"/>
    <n v="4"/>
    <n v="1"/>
    <n v="14.08450704225352"/>
    <n v="4"/>
    <n v="1"/>
  </r>
  <r>
    <x v="52"/>
    <m/>
    <x v="7"/>
    <x v="2"/>
    <s v="numeric, numeric, numeric"/>
    <x v="0"/>
    <n v="2"/>
    <n v="3"/>
    <n v="163.3802816901409"/>
    <n v="90.14084507042253"/>
    <n v="45.07042253521126"/>
    <n v="19.71830985915492"/>
    <n v="5"/>
    <n v="0.3333333333333333"/>
    <n v="35.21126760563379"/>
    <n v="15"/>
    <n v="0.3333333333333333"/>
    <n v="7.042253521126751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</r>
  <r>
    <x v="52"/>
    <m/>
    <x v="8"/>
    <x v="0"/>
    <s v="numeric"/>
    <x v="0"/>
    <n v="2"/>
    <n v="1"/>
    <n v="57.35294117647059"/>
    <n v="19.11764705882353"/>
    <n v="16.1764705882353"/>
    <n v="-1.470588235294112"/>
    <n v="1"/>
    <n v="0"/>
    <n v="-1.470588235294112"/>
    <n v="1"/>
    <n v="0"/>
    <n v="-1.470588235294112"/>
    <n v="3"/>
    <n v="0"/>
    <n v="5.882352941176472"/>
    <n v="3"/>
    <n v="0"/>
    <n v="5.882352941176472"/>
    <n v="3"/>
    <n v="0"/>
    <n v="23.52941176470589"/>
    <n v="0"/>
    <n v="1"/>
    <n v="5.882352941176472"/>
    <n v="3"/>
    <n v="0"/>
    <n v="23.52941176470589"/>
    <n v="0"/>
    <n v="1"/>
    <n v="5.882352941176472"/>
    <n v="3"/>
    <n v="0"/>
    <n v="23.52941176470589"/>
    <n v="0"/>
    <n v="1"/>
    <n v="23.52941176470589"/>
    <n v="0"/>
    <n v="1"/>
  </r>
  <r>
    <x v="52"/>
    <m/>
    <x v="8"/>
    <x v="1"/>
    <s v="numeric, numeric"/>
    <x v="0"/>
    <n v="2"/>
    <n v="3"/>
    <n v="164.7058823529412"/>
    <n v="64.70588235294117"/>
    <n v="45.58823529411766"/>
    <n v="1.110223024625157e-14"/>
    <n v="6"/>
    <n v="1"/>
    <n v="1.110223024625157e-14"/>
    <n v="18"/>
    <n v="1"/>
    <n v="1.110223024625157e-14"/>
    <n v="5"/>
    <n v="1"/>
    <n v="17.64705882352941"/>
    <n v="5"/>
    <n v="1"/>
    <n v="17.64705882352941"/>
    <n v="5"/>
    <n v="1"/>
    <n v="17.64705882352941"/>
    <n v="4"/>
    <n v="1"/>
    <n v="17.64705882352941"/>
    <n v="5"/>
    <n v="1"/>
    <n v="17.64705882352941"/>
    <n v="4"/>
    <n v="1"/>
    <n v="17.64705882352941"/>
    <n v="5"/>
    <n v="1"/>
    <n v="17.64705882352941"/>
    <n v="4"/>
    <n v="1"/>
    <n v="17.64705882352941"/>
    <n v="4"/>
    <n v="1"/>
  </r>
  <r>
    <x v="52"/>
    <m/>
    <x v="8"/>
    <x v="2"/>
    <s v="numeric, numeric, numeric"/>
    <x v="0"/>
    <n v="2"/>
    <n v="3"/>
    <n v="164.7058823529412"/>
    <n v="64.70588235294117"/>
    <n v="64.70588235294119"/>
    <n v="20.58823529411765"/>
    <n v="4"/>
    <n v="0.3333333333333333"/>
    <n v="33.82352941176471"/>
    <n v="15"/>
    <n v="0.3333333333333333"/>
    <n v="7.352941176470596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m/>
    <x v="9"/>
    <x v="0"/>
    <s v="numeric"/>
    <x v="0"/>
    <n v="2"/>
    <n v="1"/>
    <n v="56.92307692307692"/>
    <n v="20.00000000000001"/>
    <n v="12.30769230769231"/>
    <n v="-1.538461538461533"/>
    <n v="1"/>
    <n v="0"/>
    <n v="-1.538461538461533"/>
    <n v="1"/>
    <n v="0"/>
    <n v="-1.538461538461533"/>
    <n v="3"/>
    <n v="0"/>
    <n v="-1.538461538461533"/>
    <n v="3"/>
    <n v="0"/>
    <n v="-1.538461538461533"/>
    <n v="3"/>
    <n v="0"/>
    <n v="23.07692307692308"/>
    <n v="0"/>
    <n v="1"/>
    <n v="-1.538461538461533"/>
    <n v="3"/>
    <n v="0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m/>
    <x v="9"/>
    <x v="1"/>
    <s v="numeric, numeric"/>
    <x v="0"/>
    <n v="2"/>
    <n v="3"/>
    <n v="163.0769230769231"/>
    <n v="67.69230769230771"/>
    <n v="27.69230769230769"/>
    <n v="1.110223024625157e-14"/>
    <n v="6"/>
    <n v="1"/>
    <n v="1.110223024625157e-14"/>
    <n v="20"/>
    <n v="1"/>
    <n v="1.110223024625157e-14"/>
    <n v="5"/>
    <n v="1"/>
    <n v="21.53846153846155"/>
    <n v="5"/>
    <n v="1"/>
    <n v="21.53846153846155"/>
    <n v="5"/>
    <n v="1"/>
    <n v="21.53846153846155"/>
    <n v="4"/>
    <n v="1"/>
    <n v="21.53846153846155"/>
    <n v="5"/>
    <n v="1"/>
    <n v="21.53846153846155"/>
    <n v="4"/>
    <n v="1"/>
    <n v="21.53846153846155"/>
    <n v="5"/>
    <n v="1"/>
    <n v="21.53846153846155"/>
    <n v="4"/>
    <n v="1"/>
    <n v="21.53846153846155"/>
    <n v="4"/>
    <n v="1"/>
  </r>
  <r>
    <x v="52"/>
    <m/>
    <x v="9"/>
    <x v="2"/>
    <s v="numeric, numeric, numeric"/>
    <x v="0"/>
    <n v="2"/>
    <n v="3"/>
    <n v="163.0769230769231"/>
    <n v="67.69230769230771"/>
    <n v="47.6923076923077"/>
    <n v="21.53846153846155"/>
    <n v="4"/>
    <n v="0.3333333333333333"/>
    <n v="35.38461538461539"/>
    <n v="15"/>
    <n v="0.3333333333333333"/>
    <n v="6.153846153846166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</r>
  <r>
    <x v="52"/>
    <m/>
    <x v="10"/>
    <x v="0"/>
    <s v="numeric"/>
    <x v="0"/>
    <n v="2"/>
    <n v="1"/>
    <n v="56.45161290322581"/>
    <n v="17.74193548387096"/>
    <n v="14.51612903225806"/>
    <n v="-3.225806451612911"/>
    <n v="1"/>
    <n v="0"/>
    <n v="-3.225806451612911"/>
    <n v="1"/>
    <n v="0"/>
    <n v="-3.225806451612911"/>
    <n v="3"/>
    <n v="0"/>
    <n v="-3.225806451612911"/>
    <n v="3"/>
    <n v="0"/>
    <n v="-3.225806451612911"/>
    <n v="3"/>
    <n v="0"/>
    <n v="-3.225806451612911"/>
    <n v="1"/>
    <n v="0"/>
    <n v="-3.225806451612911"/>
    <n v="3"/>
    <n v="0"/>
    <n v="-3.225806451612911"/>
    <n v="1"/>
    <n v="0"/>
    <n v="-3.225806451612911"/>
    <n v="3"/>
    <n v="0"/>
    <n v="24.19354838709677"/>
    <n v="0"/>
    <n v="1"/>
    <n v="-3.225806451612911"/>
    <n v="1"/>
    <n v="0"/>
  </r>
  <r>
    <x v="52"/>
    <m/>
    <x v="10"/>
    <x v="1"/>
    <s v="numeric, numeric"/>
    <x v="0"/>
    <n v="2"/>
    <n v="3"/>
    <n v="158.0645161290323"/>
    <n v="64.51612903225808"/>
    <n v="48.38709677419356"/>
    <n v="-1.61290322580645"/>
    <n v="7"/>
    <n v="1"/>
    <n v="-1.61290322580645"/>
    <n v="20"/>
    <n v="1"/>
    <n v="-1.61290322580645"/>
    <n v="5"/>
    <n v="1"/>
    <n v="22.58064516129033"/>
    <n v="5"/>
    <n v="1"/>
    <n v="22.58064516129033"/>
    <n v="5"/>
    <n v="1"/>
    <n v="22.58064516129033"/>
    <n v="4"/>
    <n v="1"/>
    <n v="22.58064516129033"/>
    <n v="5"/>
    <n v="1"/>
    <n v="22.58064516129033"/>
    <n v="5"/>
    <n v="1"/>
    <n v="22.58064516129033"/>
    <n v="5"/>
    <n v="1"/>
    <n v="22.58064516129033"/>
    <n v="4"/>
    <n v="1"/>
    <n v="22.58064516129033"/>
    <n v="5"/>
    <n v="1"/>
  </r>
  <r>
    <x v="52"/>
    <m/>
    <x v="10"/>
    <x v="2"/>
    <s v="numeric, numeric, numeric"/>
    <x v="0"/>
    <n v="2"/>
    <n v="3"/>
    <n v="158.0645161290323"/>
    <n v="64.51612903225808"/>
    <n v="67.74193548387096"/>
    <n v="24.19354838709678"/>
    <n v="4"/>
    <n v="0.3333333333333333"/>
    <n v="41.93548387096775"/>
    <n v="15"/>
    <n v="0.3333333333333333"/>
    <n v="8.06451612903226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</r>
  <r>
    <x v="53"/>
    <m/>
    <x v="0"/>
    <x v="0"/>
    <s v="numeric"/>
    <x v="0"/>
    <n v="2"/>
    <n v="1"/>
    <n v="56.81818181818182"/>
    <n v="12.5"/>
    <n v="-3.409090909090917"/>
    <n v="3.409090909090906"/>
    <n v="1"/>
    <n v="0"/>
    <n v="3.409090909090906"/>
    <n v="1"/>
    <n v="0"/>
    <n v="3.409090909090906"/>
    <n v="1"/>
    <n v="0"/>
    <n v="3.409090909090906"/>
    <n v="3"/>
    <n v="0"/>
    <n v="3.409090909090906"/>
    <n v="3"/>
    <n v="0"/>
    <n v="-4.545454545454552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</r>
  <r>
    <x v="53"/>
    <m/>
    <x v="0"/>
    <x v="1"/>
    <s v="numeric, numeric"/>
    <x v="0"/>
    <n v="2"/>
    <n v="6"/>
    <n v="338.6363636363636"/>
    <n v="77.27272727272731"/>
    <n v="25"/>
    <n v="12.50000000000001"/>
    <n v="10"/>
    <n v="1.5"/>
    <n v="12.50000000000001"/>
    <n v="27"/>
    <n v="1.5"/>
    <n v="7.954545454545459"/>
    <n v="7"/>
    <n v="0.5"/>
    <n v="0"/>
    <n v="10"/>
    <n v="1"/>
    <n v="0"/>
    <n v="10"/>
    <n v="1"/>
    <n v="-1.136363636363636"/>
    <n v="14"/>
    <n v="1.5"/>
    <n v="-1.136363636363636"/>
    <n v="19"/>
    <n v="0.5"/>
    <n v="6.818181818181823"/>
    <n v="13"/>
    <n v="1"/>
    <n v="-1.136363636363636"/>
    <n v="19"/>
    <n v="0.5"/>
    <n v="6.818181818181823"/>
    <n v="13"/>
    <n v="1"/>
    <n v="6.818181818181823"/>
    <n v="13"/>
    <n v="1"/>
  </r>
  <r>
    <x v="53"/>
    <m/>
    <x v="0"/>
    <x v="2"/>
    <s v="numeric, numeric, numeric"/>
    <x v="0"/>
    <n v="2"/>
    <n v="12"/>
    <n v="673.8636363636364"/>
    <n v="157.9545454545455"/>
    <n v="31.81818181818181"/>
    <n v="11.36363636363635"/>
    <n v="16"/>
    <n v="3.333333333333333"/>
    <n v="11.36363636363635"/>
    <n v="52"/>
    <n v="3.333333333333333"/>
    <n v="-2.272727272727287"/>
    <n v="8"/>
    <n v="2"/>
    <n v="-15.90909090909094"/>
    <n v="20"/>
    <n v="4"/>
    <n v="-15.90909090909094"/>
    <n v="20"/>
    <n v="4"/>
    <n v="5.68181818181816"/>
    <n v="33"/>
    <n v="3"/>
    <n v="-22.72727272727275"/>
    <n v="50"/>
    <n v="3"/>
    <n v="5.68181818181816"/>
    <n v="33"/>
    <n v="3"/>
    <n v="-22.72727272727275"/>
    <n v="50"/>
    <n v="3"/>
    <n v="-3.409090909090926"/>
    <n v="54"/>
    <n v="3"/>
    <n v="-3.409090909090926"/>
    <n v="54"/>
    <n v="3"/>
  </r>
  <r>
    <x v="53"/>
    <m/>
    <x v="1"/>
    <x v="0"/>
    <s v="numeric"/>
    <x v="0"/>
    <n v="2"/>
    <n v="1"/>
    <n v="56.81818181818182"/>
    <n v="12.5"/>
    <n v="-3.409090909090917"/>
    <n v="3.409090909090906"/>
    <n v="1"/>
    <n v="0"/>
    <n v="3.409090909090906"/>
    <n v="1"/>
    <n v="0"/>
    <n v="3.409090909090906"/>
    <n v="1"/>
    <n v="0"/>
    <n v="3.409090909090906"/>
    <n v="3"/>
    <n v="0"/>
    <n v="3.409090909090906"/>
    <n v="3"/>
    <n v="0"/>
    <n v="-4.545454545454552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  <n v="3.409090909090906"/>
    <n v="3"/>
    <n v="0"/>
  </r>
  <r>
    <x v="53"/>
    <m/>
    <x v="1"/>
    <x v="1"/>
    <s v="numeric, numeric"/>
    <x v="0"/>
    <n v="2"/>
    <n v="6"/>
    <n v="338.6363636363636"/>
    <n v="77.27272727272731"/>
    <n v="25"/>
    <n v="12.50000000000001"/>
    <n v="10"/>
    <n v="1.5"/>
    <n v="12.50000000000001"/>
    <n v="27"/>
    <n v="1.5"/>
    <n v="7.954545454545459"/>
    <n v="7"/>
    <n v="0.5"/>
    <n v="0"/>
    <n v="10"/>
    <n v="1"/>
    <n v="0"/>
    <n v="10"/>
    <n v="1"/>
    <n v="-1.136363636363636"/>
    <n v="14"/>
    <n v="1.5"/>
    <n v="-1.136363636363636"/>
    <n v="19"/>
    <n v="0.5"/>
    <n v="6.818181818181823"/>
    <n v="13"/>
    <n v="1"/>
    <n v="-1.136363636363636"/>
    <n v="19"/>
    <n v="0.5"/>
    <n v="6.818181818181823"/>
    <n v="13"/>
    <n v="1"/>
    <n v="6.818181818181823"/>
    <n v="13"/>
    <n v="1"/>
  </r>
  <r>
    <x v="53"/>
    <m/>
    <x v="1"/>
    <x v="2"/>
    <s v="numeric, numeric, numeric"/>
    <x v="0"/>
    <n v="2"/>
    <n v="12"/>
    <n v="673.8636363636364"/>
    <n v="157.9545454545455"/>
    <n v="31.81818181818181"/>
    <n v="11.36363636363635"/>
    <n v="16"/>
    <n v="3.333333333333333"/>
    <n v="11.36363636363635"/>
    <n v="52"/>
    <n v="3.333333333333333"/>
    <n v="-2.272727272727287"/>
    <n v="8"/>
    <n v="2"/>
    <n v="-15.90909090909094"/>
    <n v="20"/>
    <n v="4"/>
    <n v="-15.90909090909094"/>
    <n v="20"/>
    <n v="4"/>
    <n v="5.68181818181816"/>
    <n v="33"/>
    <n v="3"/>
    <n v="-22.72727272727275"/>
    <n v="50"/>
    <n v="3"/>
    <n v="5.68181818181816"/>
    <n v="33"/>
    <n v="3"/>
    <n v="-22.72727272727275"/>
    <n v="50"/>
    <n v="3"/>
    <n v="-3.409090909090926"/>
    <n v="54"/>
    <n v="3"/>
    <n v="-3.409090909090926"/>
    <n v="54"/>
    <n v="3"/>
  </r>
  <r>
    <x v="53"/>
    <m/>
    <x v="2"/>
    <x v="0"/>
    <s v="numeric"/>
    <x v="0"/>
    <n v="2"/>
    <n v="1"/>
    <n v="58.13953488372093"/>
    <n v="4.651162790697672"/>
    <n v="2.32558139534883"/>
    <n v="3.488372093023251"/>
    <n v="1"/>
    <n v="0"/>
    <n v="3.488372093023251"/>
    <n v="1"/>
    <n v="0"/>
    <n v="3.488372093023251"/>
    <n v="2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  <n v="3.488372093023251"/>
    <n v="1"/>
    <n v="0"/>
  </r>
  <r>
    <x v="53"/>
    <m/>
    <x v="2"/>
    <x v="1"/>
    <s v="numeric, numeric"/>
    <x v="0"/>
    <n v="2"/>
    <n v="6"/>
    <n v="346.5116279069767"/>
    <n v="30.23255813953488"/>
    <n v="2.220446049250313e-16"/>
    <n v="12.79069767441861"/>
    <n v="10"/>
    <n v="1.5"/>
    <n v="12.79069767441861"/>
    <n v="27"/>
    <n v="1.5"/>
    <n v="9.302325581395355"/>
    <n v="7"/>
    <n v="0.5"/>
    <n v="-2.325581395348841"/>
    <n v="10"/>
    <n v="1"/>
    <n v="-2.325581395348841"/>
    <n v="10"/>
    <n v="1"/>
    <n v="8.139534883720923"/>
    <n v="8"/>
    <n v="1.5"/>
    <n v="25.5813953488372"/>
    <n v="17"/>
    <n v="1.5"/>
    <n v="25.5813953488372"/>
    <n v="8"/>
    <n v="1.5"/>
    <n v="25.5813953488372"/>
    <n v="17"/>
    <n v="1.5"/>
    <n v="8.139534883720923"/>
    <n v="8"/>
    <n v="1"/>
    <n v="25.5813953488372"/>
    <n v="8"/>
    <n v="1.5"/>
  </r>
  <r>
    <x v="53"/>
    <m/>
    <x v="2"/>
    <x v="2"/>
    <s v="numeric, numeric, numeric"/>
    <x v="0"/>
    <n v="2"/>
    <n v="11"/>
    <n v="624.4186046511628"/>
    <n v="66.27906976744187"/>
    <n v="-20.93023255813954"/>
    <n v="12.79069767441863"/>
    <n v="13"/>
    <n v="3"/>
    <n v="12.79069767441863"/>
    <n v="41"/>
    <n v="3"/>
    <n v="2.325581395348859"/>
    <n v="7"/>
    <n v="1.666666666666667"/>
    <n v="-8.139534883720923"/>
    <n v="19"/>
    <n v="3.666666666666667"/>
    <n v="-8.139534883720923"/>
    <n v="19"/>
    <n v="3.666666666666667"/>
    <n v="12.79069767441861"/>
    <n v="23"/>
    <n v="3.666666666666667"/>
    <n v="16.27906976744186"/>
    <n v="44"/>
    <n v="3.333333333333333"/>
    <n v="47.67441860465117"/>
    <n v="23"/>
    <n v="3.666666666666667"/>
    <n v="16.27906976744186"/>
    <n v="44"/>
    <n v="3.333333333333333"/>
    <n v="-1.162790697674415"/>
    <n v="44"/>
    <n v="3"/>
    <n v="33.72093023255814"/>
    <n v="44"/>
    <n v="3.333333333333333"/>
  </r>
  <r>
    <x v="53"/>
    <m/>
    <x v="3"/>
    <x v="0"/>
    <s v="numeric"/>
    <x v="0"/>
    <n v="2"/>
    <n v="1"/>
    <n v="56.62650602409639"/>
    <n v="10.8433734939759"/>
    <n v="-20.48192771084338"/>
    <n v="3.614457831325302"/>
    <n v="3"/>
    <n v="0"/>
    <n v="3.614457831325302"/>
    <n v="7"/>
    <n v="0"/>
    <n v="0"/>
    <n v="2"/>
    <n v="0"/>
    <n v="3.614457831325302"/>
    <n v="3"/>
    <n v="0"/>
    <n v="3.614457831325302"/>
    <n v="3"/>
    <n v="0"/>
    <n v="3.614457831325302"/>
    <n v="1"/>
    <n v="0"/>
    <n v="3.614457831325302"/>
    <n v="3"/>
    <n v="0"/>
    <n v="3.614457831325302"/>
    <n v="1"/>
    <n v="0"/>
    <n v="3.614457831325302"/>
    <n v="3"/>
    <n v="0"/>
    <n v="3.614457831325302"/>
    <n v="1"/>
    <n v="0"/>
    <n v="3.614457831325302"/>
    <n v="1"/>
    <n v="0"/>
  </r>
  <r>
    <x v="53"/>
    <m/>
    <x v="3"/>
    <x v="1"/>
    <s v="numeric, numeric"/>
    <x v="0"/>
    <n v="2"/>
    <n v="6"/>
    <n v="339.7590361445783"/>
    <n v="65.06024096385539"/>
    <n v="-98.79518072289159"/>
    <n v="12.04819277108434"/>
    <n v="12"/>
    <n v="1.5"/>
    <n v="12.04819277108434"/>
    <n v="28"/>
    <n v="1.5"/>
    <n v="-1.204819277108427"/>
    <n v="8"/>
    <n v="1.5"/>
    <n v="-10.84337349397589"/>
    <n v="11"/>
    <n v="1.5"/>
    <n v="-10.84337349397589"/>
    <n v="10"/>
    <n v="1.5"/>
    <n v="12.04819277108434"/>
    <n v="12"/>
    <n v="1.5"/>
    <n v="-7.228915662650593"/>
    <n v="15"/>
    <n v="1.5"/>
    <n v="12.04819277108434"/>
    <n v="12"/>
    <n v="1.5"/>
    <n v="-7.228915662650593"/>
    <n v="14"/>
    <n v="1.5"/>
    <n v="12.04819277108434"/>
    <n v="12"/>
    <n v="1"/>
    <n v="12.04819277108434"/>
    <n v="12"/>
    <n v="1"/>
  </r>
  <r>
    <x v="53"/>
    <m/>
    <x v="3"/>
    <x v="2"/>
    <s v="numeric, numeric, numeric"/>
    <x v="0"/>
    <n v="2"/>
    <n v="12"/>
    <n v="678.3132530120482"/>
    <n v="131.3253012048192"/>
    <n v="-138.5542168674699"/>
    <n v="10.84337349397587"/>
    <n v="17"/>
    <n v="3"/>
    <n v="10.84337349397587"/>
    <n v="53"/>
    <n v="3"/>
    <n v="-6.024096385542189"/>
    <n v="7"/>
    <n v="2.666666666666667"/>
    <n v="-27.71084337349399"/>
    <n v="20"/>
    <n v="4.666666666666666"/>
    <n v="-27.71084337349399"/>
    <n v="20"/>
    <n v="4.666666666666666"/>
    <n v="16.86746987951804"/>
    <n v="33"/>
    <n v="3.666666666666667"/>
    <n v="-26.50602409638557"/>
    <n v="35"/>
    <n v="4"/>
    <n v="16.86746987951804"/>
    <n v="33"/>
    <n v="3.666666666666667"/>
    <n v="-26.50602409638557"/>
    <n v="35"/>
    <n v="4"/>
    <n v="4.819277108433711"/>
    <n v="44"/>
    <n v="3.333333333333333"/>
    <n v="4.819277108433711"/>
    <n v="44"/>
    <n v="3.333333333333333"/>
  </r>
  <r>
    <x v="53"/>
    <m/>
    <x v="4"/>
    <x v="0"/>
    <s v="numeric"/>
    <x v="0"/>
    <n v="2"/>
    <n v="2"/>
    <n v="100"/>
    <n v="35"/>
    <n v="17.5"/>
    <n v="35"/>
    <n v="3"/>
    <n v="1"/>
    <n v="35"/>
    <n v="7"/>
    <n v="1"/>
    <n v="28.75"/>
    <n v="2"/>
    <n v="1"/>
    <n v="30"/>
    <n v="3"/>
    <n v="1"/>
    <n v="30"/>
    <n v="3"/>
    <n v="1"/>
    <n v="47.5"/>
    <n v="0"/>
    <n v="2"/>
    <n v="31.24999999999999"/>
    <n v="3"/>
    <n v="1"/>
    <n v="28.75"/>
    <n v="1"/>
    <n v="1"/>
    <n v="30"/>
    <n v="3"/>
    <n v="1"/>
    <n v="47.5"/>
    <n v="0"/>
    <n v="2"/>
    <n v="28.75"/>
    <n v="1"/>
    <n v="1"/>
  </r>
  <r>
    <x v="53"/>
    <m/>
    <x v="4"/>
    <x v="1"/>
    <s v="numeric, numeric"/>
    <x v="0"/>
    <n v="2"/>
    <n v="12"/>
    <n v="602.5"/>
    <n v="207.5000000000001"/>
    <n v="100"/>
    <n v="167.5"/>
    <n v="28"/>
    <n v="4.5"/>
    <n v="170"/>
    <n v="74"/>
    <n v="4"/>
    <n v="172.5"/>
    <n v="14"/>
    <n v="4.5"/>
    <n v="178.75"/>
    <n v="53"/>
    <n v="4.5"/>
    <n v="178.75"/>
    <n v="53"/>
    <n v="5"/>
    <n v="212.5"/>
    <n v="52"/>
    <n v="5.5"/>
    <n v="178.75"/>
    <n v="52"/>
    <n v="5"/>
    <n v="212.5"/>
    <n v="53"/>
    <n v="5.5"/>
    <n v="178.75"/>
    <n v="53"/>
    <n v="5"/>
    <n v="212.5"/>
    <n v="57"/>
    <n v="5.5"/>
    <n v="193.75"/>
    <n v="58"/>
    <n v="5"/>
  </r>
  <r>
    <x v="53"/>
    <m/>
    <x v="4"/>
    <x v="2"/>
    <s v="numeric, numeric, numeric"/>
    <x v="0"/>
    <n v="2"/>
    <n v="24"/>
    <n v="1208.75"/>
    <n v="411.2500000000001"/>
    <n v="147.5"/>
    <n v="340"/>
    <n v="45"/>
    <n v="6.666666666666666"/>
    <n v="340"/>
    <n v="129"/>
    <n v="6.333333333333333"/>
    <n v="337.5"/>
    <n v="14"/>
    <n v="6.333333333333333"/>
    <n v="353.75"/>
    <n v="87"/>
    <n v="9.333333333333332"/>
    <n v="356.25"/>
    <n v="87"/>
    <n v="9.333333333333332"/>
    <n v="347.5"/>
    <n v="115"/>
    <n v="7.666666666666666"/>
    <n v="346.25"/>
    <n v="95"/>
    <n v="9"/>
    <n v="368.75"/>
    <n v="115"/>
    <n v="7.666666666666666"/>
    <n v="348.75"/>
    <n v="97"/>
    <n v="9"/>
    <n v="345"/>
    <n v="116"/>
    <n v="7.666666666666666"/>
    <n v="345"/>
    <n v="116"/>
    <n v="7.666666666666666"/>
  </r>
  <r>
    <x v="53"/>
    <m/>
    <x v="5"/>
    <x v="0"/>
    <s v="numeric"/>
    <x v="0"/>
    <n v="2"/>
    <n v="2"/>
    <n v="101.2987012987013"/>
    <n v="51.94805194805195"/>
    <n v="16.88311688311688"/>
    <n v="28.57142857142858"/>
    <n v="3"/>
    <n v="1"/>
    <n v="33.76623376623377"/>
    <n v="7"/>
    <n v="1"/>
    <n v="28.57142857142858"/>
    <n v="2"/>
    <n v="1"/>
    <n v="31.16883116883118"/>
    <n v="3"/>
    <n v="1"/>
    <n v="31.16883116883118"/>
    <n v="3"/>
    <n v="1"/>
    <n v="28.57142857142858"/>
    <n v="1"/>
    <n v="1"/>
    <n v="31.16883116883118"/>
    <n v="3"/>
    <n v="1"/>
    <n v="28.57142857142858"/>
    <n v="2"/>
    <n v="1"/>
    <n v="31.16883116883118"/>
    <n v="3"/>
    <n v="1"/>
    <n v="28.57142857142858"/>
    <n v="1"/>
    <n v="1"/>
    <n v="28.57142857142858"/>
    <n v="2"/>
    <n v="1"/>
  </r>
  <r>
    <x v="53"/>
    <m/>
    <x v="5"/>
    <x v="1"/>
    <s v="numeric, numeric"/>
    <x v="0"/>
    <n v="2"/>
    <n v="12"/>
    <n v="611.6883116883116"/>
    <n v="307.7922077922078"/>
    <n v="66.23376623376623"/>
    <n v="174.0259740259741"/>
    <n v="25"/>
    <n v="4.5"/>
    <n v="170.1298701298701"/>
    <n v="68"/>
    <n v="4"/>
    <n v="174.0259740259741"/>
    <n v="13"/>
    <n v="4.5"/>
    <n v="188.3116883116883"/>
    <n v="53"/>
    <n v="5"/>
    <n v="180.5194805194805"/>
    <n v="53"/>
    <n v="4"/>
    <n v="175.3246753246754"/>
    <n v="58"/>
    <n v="5"/>
    <n v="188.3116883116883"/>
    <n v="52"/>
    <n v="5"/>
    <n v="172.7272727272727"/>
    <n v="60"/>
    <n v="4.5"/>
    <n v="180.5194805194805"/>
    <n v="53"/>
    <n v="4"/>
    <n v="179.2207792207792"/>
    <n v="57"/>
    <n v="4.5"/>
    <n v="176.6233766233767"/>
    <n v="60"/>
    <n v="4"/>
  </r>
  <r>
    <x v="53"/>
    <m/>
    <x v="5"/>
    <x v="2"/>
    <s v="numeric, numeric, numeric"/>
    <x v="0"/>
    <n v="2"/>
    <n v="24"/>
    <n v="1227.272727272727"/>
    <n v="611.6883116883117"/>
    <n v="196.1038961038961"/>
    <n v="351.948051948052"/>
    <n v="43"/>
    <n v="7"/>
    <n v="345.4545454545455"/>
    <n v="126"/>
    <n v="6.666666666666666"/>
    <n v="337.6623376623377"/>
    <n v="16"/>
    <n v="6.333333333333333"/>
    <n v="363.6363636363637"/>
    <n v="87"/>
    <n v="9"/>
    <n v="361.0389610389611"/>
    <n v="87"/>
    <n v="7.666666666666666"/>
    <n v="359.7402597402598"/>
    <n v="115"/>
    <n v="7.333333333333333"/>
    <n v="368.8311688311689"/>
    <n v="100"/>
    <n v="8.666666666666666"/>
    <n v="353.2467532467533"/>
    <n v="115"/>
    <n v="7"/>
    <n v="349.3506493506494"/>
    <n v="102"/>
    <n v="7.666666666666666"/>
    <n v="377.922077922078"/>
    <n v="116"/>
    <n v="7.666666666666666"/>
    <n v="353.2467532467533"/>
    <n v="116"/>
    <n v="7.333333333333333"/>
  </r>
  <r>
    <x v="53"/>
    <m/>
    <x v="6"/>
    <x v="0"/>
    <s v="numeric"/>
    <x v="0"/>
    <n v="2"/>
    <n v="2"/>
    <n v="102.7027027027027"/>
    <n v="45.94594594594594"/>
    <n v="16.21621621621622"/>
    <n v="27.02702702702702"/>
    <n v="3"/>
    <n v="1"/>
    <n v="32.43243243243243"/>
    <n v="7"/>
    <n v="1"/>
    <n v="27.02702702702702"/>
    <n v="2"/>
    <n v="1"/>
    <n v="27.02702702702702"/>
    <n v="3"/>
    <n v="1"/>
    <n v="28.37837837837837"/>
    <n v="3"/>
    <n v="1"/>
    <n v="27.02702702702702"/>
    <n v="1"/>
    <n v="1"/>
    <n v="27.02702702702702"/>
    <n v="3"/>
    <n v="1"/>
    <n v="27.02702702702702"/>
    <n v="1"/>
    <n v="1"/>
    <n v="28.37837837837837"/>
    <n v="3"/>
    <n v="1"/>
    <n v="27.02702702702702"/>
    <n v="1"/>
    <n v="1"/>
    <n v="27.02702702702702"/>
    <n v="1"/>
    <n v="1"/>
  </r>
  <r>
    <x v="53"/>
    <m/>
    <x v="6"/>
    <x v="1"/>
    <s v="numeric, numeric"/>
    <x v="0"/>
    <n v="2"/>
    <n v="12"/>
    <n v="621.6216216216217"/>
    <n v="270.2702702702703"/>
    <n v="106.7567567567568"/>
    <n v="163.5135135135135"/>
    <n v="25"/>
    <n v="4.5"/>
    <n v="160.8108108108108"/>
    <n v="68"/>
    <n v="4"/>
    <n v="163.5135135135135"/>
    <n v="13"/>
    <n v="4.5"/>
    <n v="166.2162162162162"/>
    <n v="52"/>
    <n v="6"/>
    <n v="166.2162162162162"/>
    <n v="54"/>
    <n v="5"/>
    <n v="164.8648648648649"/>
    <n v="57"/>
    <n v="5"/>
    <n v="166.2162162162162"/>
    <n v="52"/>
    <n v="6"/>
    <n v="185.1351351351351"/>
    <n v="57"/>
    <n v="5.5"/>
    <n v="170.2702702702703"/>
    <n v="54"/>
    <n v="5.5"/>
    <n v="189.1891891891892"/>
    <n v="57"/>
    <n v="4.5"/>
    <n v="170.2702702702703"/>
    <n v="58"/>
    <n v="4"/>
  </r>
  <r>
    <x v="53"/>
    <m/>
    <x v="6"/>
    <x v="2"/>
    <s v="numeric, numeric, numeric"/>
    <x v="0"/>
    <n v="2"/>
    <n v="24"/>
    <n v="1248.648648648649"/>
    <n v="535.1351351351351"/>
    <n v="297.2972972972973"/>
    <n v="339.1891891891892"/>
    <n v="44"/>
    <n v="7"/>
    <n v="333.7837837837837"/>
    <n v="126"/>
    <n v="6.666666666666666"/>
    <n v="324.3243243243243"/>
    <n v="16"/>
    <n v="6.333333333333333"/>
    <n v="343.2432432432432"/>
    <n v="89"/>
    <n v="9"/>
    <n v="337.8378378378378"/>
    <n v="89"/>
    <n v="9"/>
    <n v="406.7567567567567"/>
    <n v="112"/>
    <n v="7.666666666666666"/>
    <n v="325.6756756756757"/>
    <n v="98"/>
    <n v="8.666666666666666"/>
    <n v="364.8648648648648"/>
    <n v="112"/>
    <n v="7.333333333333333"/>
    <n v="321.6216216216216"/>
    <n v="98"/>
    <n v="8.666666666666666"/>
    <n v="424.3243243243243"/>
    <n v="111"/>
    <n v="7.666666666666666"/>
    <n v="341.8918918918919"/>
    <n v="111"/>
    <n v="7.333333333333333"/>
  </r>
  <r>
    <x v="53"/>
    <m/>
    <x v="7"/>
    <x v="0"/>
    <s v="numeric"/>
    <x v="0"/>
    <n v="2"/>
    <n v="2"/>
    <n v="102.8169014084507"/>
    <n v="49.29577464788733"/>
    <n v="15.49295774647887"/>
    <n v="26.76056338028169"/>
    <n v="3"/>
    <n v="1"/>
    <n v="32.39436619718309"/>
    <n v="7"/>
    <n v="1"/>
    <n v="26.76056338028169"/>
    <n v="2"/>
    <n v="1"/>
    <n v="46.47887323943661"/>
    <n v="0"/>
    <n v="2"/>
    <n v="26.76056338028169"/>
    <n v="3"/>
    <n v="1"/>
    <n v="26.76056338028169"/>
    <n v="1"/>
    <n v="1"/>
    <n v="46.47887323943661"/>
    <n v="0"/>
    <n v="2"/>
    <n v="26.76056338028169"/>
    <n v="1"/>
    <n v="1"/>
    <n v="26.76056338028169"/>
    <n v="3"/>
    <n v="1"/>
    <n v="26.76056338028169"/>
    <n v="1"/>
    <n v="1"/>
    <n v="26.76056338028169"/>
    <n v="1"/>
    <n v="1"/>
  </r>
  <r>
    <x v="53"/>
    <m/>
    <x v="7"/>
    <x v="1"/>
    <s v="numeric, numeric"/>
    <x v="0"/>
    <n v="2"/>
    <n v="12"/>
    <n v="622.5352112676056"/>
    <n v="290.1408450704225"/>
    <n v="145.0704225352113"/>
    <n v="159.1549295774648"/>
    <n v="24"/>
    <n v="4.5"/>
    <n v="161.9718309859155"/>
    <n v="67"/>
    <n v="4"/>
    <n v="159.1549295774648"/>
    <n v="12"/>
    <n v="4.5"/>
    <n v="160.5633802816902"/>
    <n v="49"/>
    <n v="6"/>
    <n v="163.3802816901409"/>
    <n v="54"/>
    <n v="5.5"/>
    <n v="161.9718309859155"/>
    <n v="51"/>
    <n v="5.5"/>
    <n v="159.1549295774648"/>
    <n v="49"/>
    <n v="5.5"/>
    <n v="161.9718309859155"/>
    <n v="51"/>
    <n v="5.5"/>
    <n v="163.3802816901409"/>
    <n v="54"/>
    <n v="5.5"/>
    <n v="187.3239436619719"/>
    <n v="57"/>
    <n v="4.5"/>
    <n v="167.605633802817"/>
    <n v="58"/>
    <n v="4"/>
  </r>
  <r>
    <x v="53"/>
    <m/>
    <x v="7"/>
    <x v="2"/>
    <s v="numeric, numeric, numeric"/>
    <x v="0"/>
    <n v="2"/>
    <n v="24"/>
    <n v="1250.704225352113"/>
    <n v="574.6478873239437"/>
    <n v="290.1408450704225"/>
    <n v="325.3521126760563"/>
    <n v="46"/>
    <n v="7"/>
    <n v="322.5352112676056"/>
    <n v="126"/>
    <n v="6.333333333333333"/>
    <n v="315.4929577464789"/>
    <n v="17"/>
    <n v="7"/>
    <n v="325.3521126760563"/>
    <n v="87"/>
    <n v="9"/>
    <n v="328.1690140845071"/>
    <n v="89"/>
    <n v="9"/>
    <n v="376.056338028169"/>
    <n v="113"/>
    <n v="7.666666666666666"/>
    <n v="315.4929577464789"/>
    <n v="102"/>
    <n v="8.333333333333332"/>
    <n v="356.3380281690141"/>
    <n v="113"/>
    <n v="7.333333333333333"/>
    <n v="316.9014084507042"/>
    <n v="104"/>
    <n v="8.666666666666666"/>
    <n v="374.6478873239436"/>
    <n v="112"/>
    <n v="7.666666666666666"/>
    <n v="335.2112676056338"/>
    <n v="112"/>
    <n v="7.333333333333333"/>
  </r>
  <r>
    <x v="53"/>
    <m/>
    <x v="8"/>
    <x v="0"/>
    <s v="numeric"/>
    <x v="0"/>
    <n v="2"/>
    <n v="2"/>
    <n v="102.9411764705882"/>
    <n v="38.23529411764707"/>
    <n v="11.76470588235294"/>
    <n v="29.41176470588235"/>
    <n v="3"/>
    <n v="1"/>
    <n v="29.41176470588235"/>
    <n v="7"/>
    <n v="1"/>
    <n v="29.41176470588235"/>
    <n v="2"/>
    <n v="1"/>
    <n v="29.41176470588235"/>
    <n v="1"/>
    <n v="1"/>
    <n v="29.41176470588235"/>
    <n v="3"/>
    <n v="1"/>
    <n v="27.94117647058824"/>
    <n v="1"/>
    <n v="1"/>
    <n v="29.41176470588235"/>
    <n v="1"/>
    <n v="1"/>
    <n v="27.94117647058824"/>
    <n v="1"/>
    <n v="1"/>
    <n v="29.41176470588235"/>
    <n v="3"/>
    <n v="1"/>
    <n v="27.94117647058824"/>
    <n v="1"/>
    <n v="1"/>
    <n v="27.94117647058824"/>
    <n v="1"/>
    <n v="1"/>
  </r>
  <r>
    <x v="53"/>
    <m/>
    <x v="8"/>
    <x v="1"/>
    <s v="numeric, numeric"/>
    <x v="0"/>
    <n v="2"/>
    <n v="12"/>
    <n v="623.5294117647059"/>
    <n v="223.5294117647059"/>
    <n v="179.4117647058824"/>
    <n v="172.0588235294118"/>
    <n v="22"/>
    <n v="4"/>
    <n v="164.7058823529412"/>
    <n v="67"/>
    <n v="4"/>
    <n v="170.5882352941177"/>
    <n v="12"/>
    <n v="3.5"/>
    <n v="175"/>
    <n v="50"/>
    <n v="5.5"/>
    <n v="175"/>
    <n v="54"/>
    <n v="5.5"/>
    <n v="172.0588235294118"/>
    <n v="51"/>
    <n v="5.5"/>
    <n v="175"/>
    <n v="50"/>
    <n v="5.5"/>
    <n v="172.0588235294118"/>
    <n v="50"/>
    <n v="5.5"/>
    <n v="175"/>
    <n v="54"/>
    <n v="5.5"/>
    <n v="188.2352941176471"/>
    <n v="57"/>
    <n v="5.5"/>
    <n v="175"/>
    <n v="58"/>
    <n v="4.5"/>
  </r>
  <r>
    <x v="53"/>
    <m/>
    <x v="8"/>
    <x v="2"/>
    <s v="numeric, numeric, numeric"/>
    <x v="0"/>
    <n v="2"/>
    <n v="23"/>
    <n v="1186.764705882353"/>
    <n v="436.7647058823531"/>
    <n v="432.3529411764707"/>
    <n v="347.0588235294118"/>
    <n v="40"/>
    <n v="6.333333333333333"/>
    <n v="339.7058823529412"/>
    <n v="120"/>
    <n v="6"/>
    <n v="335.2941176470588"/>
    <n v="16"/>
    <n v="6"/>
    <n v="350.0000000000001"/>
    <n v="88"/>
    <n v="8.666666666666666"/>
    <n v="350.0000000000001"/>
    <n v="88"/>
    <n v="8.666666666666666"/>
    <n v="372.0588235294118"/>
    <n v="112"/>
    <n v="7.666666666666666"/>
    <n v="338.2352941176471"/>
    <n v="102"/>
    <n v="7.999999999999999"/>
    <n v="370.5882352941177"/>
    <n v="112"/>
    <n v="7.333333333333333"/>
    <n v="335.2941176470588"/>
    <n v="102"/>
    <n v="8.333333333333332"/>
    <n v="348.5294117647059"/>
    <n v="112"/>
    <n v="7.333333333333333"/>
    <n v="347.0588235294118"/>
    <n v="112"/>
    <n v="7"/>
  </r>
  <r>
    <x v="53"/>
    <m/>
    <x v="9"/>
    <x v="0"/>
    <s v="numeric"/>
    <x v="0"/>
    <n v="2"/>
    <n v="2"/>
    <n v="101.5384615384615"/>
    <n v="49.23076923076923"/>
    <n v="7.692307692307687"/>
    <n v="29.23076923076923"/>
    <n v="3"/>
    <n v="1"/>
    <n v="29.23076923076923"/>
    <n v="7"/>
    <n v="1"/>
    <n v="29.23076923076923"/>
    <n v="2"/>
    <n v="1"/>
    <n v="29.23076923076923"/>
    <n v="1"/>
    <n v="1"/>
    <n v="29.23076923076923"/>
    <n v="3"/>
    <n v="1"/>
    <n v="46.15384615384616"/>
    <n v="0"/>
    <n v="2"/>
    <n v="29.23076923076923"/>
    <n v="1"/>
    <n v="1"/>
    <n v="27.69230769230769"/>
    <n v="1"/>
    <n v="1"/>
    <n v="29.23076923076923"/>
    <n v="3"/>
    <n v="1"/>
    <n v="46.15384615384616"/>
    <n v="0"/>
    <n v="2"/>
    <n v="27.69230769230769"/>
    <n v="1"/>
    <n v="1"/>
  </r>
  <r>
    <x v="53"/>
    <m/>
    <x v="9"/>
    <x v="1"/>
    <s v="numeric, numeric"/>
    <x v="0"/>
    <n v="2"/>
    <n v="12"/>
    <n v="616.9230769230769"/>
    <n v="287.6923076923076"/>
    <n v="90.76923076923075"/>
    <n v="170.7692307692307"/>
    <n v="22"/>
    <n v="4"/>
    <n v="163.0769230769231"/>
    <n v="67"/>
    <n v="4"/>
    <n v="170.7692307692307"/>
    <n v="12"/>
    <n v="3.5"/>
    <n v="172.3076923076923"/>
    <n v="52"/>
    <n v="5.5"/>
    <n v="172.3076923076923"/>
    <n v="54"/>
    <n v="5.5"/>
    <n v="204.6153846153846"/>
    <n v="50"/>
    <n v="6"/>
    <n v="172.3076923076923"/>
    <n v="52"/>
    <n v="5.5"/>
    <n v="186.1538461538461"/>
    <n v="50"/>
    <n v="5.5"/>
    <n v="172.3076923076923"/>
    <n v="54"/>
    <n v="5.5"/>
    <n v="227.6923076923077"/>
    <n v="56"/>
    <n v="6"/>
    <n v="209.2307692307692"/>
    <n v="56"/>
    <n v="5.5"/>
  </r>
  <r>
    <x v="53"/>
    <m/>
    <x v="9"/>
    <x v="2"/>
    <s v="numeric, numeric, numeric"/>
    <x v="0"/>
    <n v="2"/>
    <n v="23"/>
    <n v="1176.923076923077"/>
    <n v="556.9230769230768"/>
    <n v="266.1538461538461"/>
    <n v="349.2307692307692"/>
    <n v="40"/>
    <n v="6.666666666666666"/>
    <n v="341.5384615384615"/>
    <n v="120"/>
    <n v="6.333333333333333"/>
    <n v="340"/>
    <n v="15"/>
    <n v="6"/>
    <n v="349.2307692307692"/>
    <n v="88"/>
    <n v="8.666666666666666"/>
    <n v="349.2307692307692"/>
    <n v="88"/>
    <n v="8.666666666666666"/>
    <n v="352.3076923076923"/>
    <n v="107"/>
    <n v="8"/>
    <n v="344.6153846153846"/>
    <n v="103"/>
    <n v="7.666666666666666"/>
    <n v="370.7692307692308"/>
    <n v="106"/>
    <n v="7.666666666666666"/>
    <n v="341.5384615384615"/>
    <n v="103"/>
    <n v="8"/>
    <n v="369.2307692307692"/>
    <n v="112"/>
    <n v="7.666666666666666"/>
    <n v="366.1538461538461"/>
    <n v="112"/>
    <n v="7.666666666666666"/>
  </r>
  <r>
    <x v="53"/>
    <m/>
    <x v="10"/>
    <x v="0"/>
    <s v="numeric"/>
    <x v="0"/>
    <n v="2"/>
    <n v="2"/>
    <n v="101.6129032258064"/>
    <n v="37.09677419354841"/>
    <n v="22.58064516129033"/>
    <n v="29.03225806451614"/>
    <n v="3"/>
    <n v="1"/>
    <n v="29.03225806451614"/>
    <n v="7"/>
    <n v="1"/>
    <n v="29.03225806451614"/>
    <n v="2"/>
    <n v="1"/>
    <n v="29.03225806451614"/>
    <n v="3"/>
    <n v="1"/>
    <n v="29.03225806451614"/>
    <n v="3"/>
    <n v="1"/>
    <n v="46.7741935483871"/>
    <n v="0"/>
    <n v="2"/>
    <n v="29.03225806451614"/>
    <n v="3"/>
    <n v="1"/>
    <n v="27.41935483870968"/>
    <n v="1"/>
    <n v="1"/>
    <n v="29.03225806451614"/>
    <n v="3"/>
    <n v="1"/>
    <n v="46.7741935483871"/>
    <n v="0"/>
    <n v="2"/>
    <n v="27.41935483870968"/>
    <n v="1"/>
    <n v="1"/>
  </r>
  <r>
    <x v="53"/>
    <m/>
    <x v="10"/>
    <x v="1"/>
    <s v="numeric, numeric"/>
    <x v="0"/>
    <n v="2"/>
    <n v="12"/>
    <n v="616.1290322580645"/>
    <n v="216.1290322580646"/>
    <n v="151.6129032258065"/>
    <n v="166.1290322580645"/>
    <n v="22"/>
    <n v="4"/>
    <n v="161.2903225806452"/>
    <n v="67"/>
    <n v="4"/>
    <n v="167.741935483871"/>
    <n v="12"/>
    <n v="3.5"/>
    <n v="169.3548387096774"/>
    <n v="50"/>
    <n v="4.5"/>
    <n v="169.3548387096774"/>
    <n v="54"/>
    <n v="4.5"/>
    <n v="203.2258064516129"/>
    <n v="50"/>
    <n v="6"/>
    <n v="169.3548387096774"/>
    <n v="50"/>
    <n v="4.5"/>
    <n v="203.2258064516129"/>
    <n v="50"/>
    <n v="6"/>
    <n v="169.3548387096774"/>
    <n v="54"/>
    <n v="4.5"/>
    <n v="227.4193548387097"/>
    <n v="56"/>
    <n v="6"/>
    <n v="208.0645161290323"/>
    <n v="56"/>
    <n v="5.5"/>
  </r>
  <r>
    <x v="53"/>
    <m/>
    <x v="10"/>
    <x v="2"/>
    <s v="numeric, numeric, numeric"/>
    <x v="0"/>
    <n v="2"/>
    <n v="23"/>
    <n v="1174.193548387097"/>
    <n v="420.967741935484"/>
    <n v="356.4516129032259"/>
    <n v="335.483870967742"/>
    <n v="38"/>
    <n v="6.666666666666666"/>
    <n v="330.6451612903226"/>
    <n v="115"/>
    <n v="6.333333333333333"/>
    <n v="330.6451612903226"/>
    <n v="15"/>
    <n v="6"/>
    <n v="346.7741935483871"/>
    <n v="88"/>
    <n v="9"/>
    <n v="343.5483870967742"/>
    <n v="88"/>
    <n v="8.666666666666666"/>
    <n v="343.5483870967743"/>
    <n v="106"/>
    <n v="8"/>
    <n v="343.5483870967743"/>
    <n v="93"/>
    <n v="8.666666666666666"/>
    <n v="364.5161290322581"/>
    <n v="106"/>
    <n v="7.666666666666666"/>
    <n v="340.3225806451613"/>
    <n v="93"/>
    <n v="8.333333333333332"/>
    <n v="362.9032258064516"/>
    <n v="112"/>
    <n v="7.666666666666666"/>
    <n v="358.0645161290323"/>
    <n v="112"/>
    <n v="7.666666666666666"/>
  </r>
  <r>
    <x v="54"/>
    <m/>
    <x v="0"/>
    <x v="0"/>
    <s v="numeric"/>
    <x v="0"/>
    <n v="2"/>
    <n v="7"/>
    <n v="453.6357986326911"/>
    <n v="19.26662523306402"/>
    <n v="168.2411435674332"/>
    <n v="118.769422001243"/>
    <n v="75"/>
    <n v="5"/>
    <n v="140.0870105655687"/>
    <n v="12"/>
    <n v="5"/>
    <n v="64.38781852082039"/>
    <n v="11"/>
    <n v="3"/>
    <n v="177.0043505282785"/>
    <n v="0"/>
    <n v="7"/>
    <n v="135.550031075202"/>
    <n v="6"/>
    <n v="5"/>
    <n v="129.5835922933499"/>
    <n v="2"/>
    <n v="6"/>
    <n v="177.0043505282785"/>
    <n v="0"/>
    <n v="7"/>
    <n v="173.7103791174643"/>
    <n v="10"/>
    <n v="6"/>
    <n v="135.550031075202"/>
    <n v="6"/>
    <n v="5"/>
    <n v="129.5835922933499"/>
    <n v="2"/>
    <n v="6"/>
    <n v="173.7103791174643"/>
    <n v="10"/>
    <n v="6"/>
  </r>
  <r>
    <x v="54"/>
    <m/>
    <x v="0"/>
    <x v="1"/>
    <s v="numeric, numeric"/>
    <x v="0"/>
    <n v="2"/>
    <n v="78"/>
    <n v="4687.69422001243"/>
    <n v="581.7899316345556"/>
    <n v="1945.369794903667"/>
    <n v="1089.683032939714"/>
    <n v="1440"/>
    <n v="31"/>
    <n v="1295.338719701678"/>
    <n v="1084"/>
    <n v="31.5"/>
    <n v="447.5450590428837"/>
    <n v="614"/>
    <n v="19.5"/>
    <n v="1377.128651336234"/>
    <n v="2054"/>
    <n v="38.5"/>
    <n v="1112.865133623369"/>
    <n v="2053"/>
    <n v="30.5"/>
    <n v="1064.263517712865"/>
    <n v="1901"/>
    <n v="34"/>
    <n v="1377.128651336234"/>
    <n v="2054"/>
    <n v="38.5"/>
    <n v="1328.651336233685"/>
    <n v="1887"/>
    <n v="34"/>
    <n v="1112.865133623369"/>
    <n v="2053"/>
    <n v="30.5"/>
    <n v="1019.763828464885"/>
    <n v="1937"/>
    <n v="33"/>
    <n v="1284.151646985705"/>
    <n v="1921"/>
    <n v="33"/>
  </r>
  <r>
    <x v="54"/>
    <m/>
    <x v="1"/>
    <x v="0"/>
    <s v="numeric"/>
    <x v="0"/>
    <n v="2"/>
    <n v="7"/>
    <n v="453.6662452591656"/>
    <n v="103.8558786346397"/>
    <n v="173.6409608091024"/>
    <n v="79.89886219974717"/>
    <n v="117"/>
    <n v="4"/>
    <n v="109.3552465233881"/>
    <n v="46"/>
    <n v="4"/>
    <n v="56.00505689001265"/>
    <n v="20"/>
    <n v="3"/>
    <n v="162.7054361567636"/>
    <n v="3"/>
    <n v="7"/>
    <n v="37.2313527180784"/>
    <n v="20"/>
    <n v="2"/>
    <n v="152.9077117572693"/>
    <n v="11"/>
    <n v="6"/>
    <n v="162.7054361567636"/>
    <n v="3"/>
    <n v="7"/>
    <n v="107.7749683944375"/>
    <n v="25"/>
    <n v="4"/>
    <n v="37.2313527180784"/>
    <n v="20"/>
    <n v="2"/>
    <n v="152.9077117572693"/>
    <n v="11"/>
    <n v="6"/>
    <n v="107.7749683944375"/>
    <n v="25"/>
    <n v="4"/>
  </r>
  <r>
    <x v="54"/>
    <m/>
    <x v="1"/>
    <x v="1"/>
    <s v="numeric, numeric"/>
    <x v="0"/>
    <n v="2"/>
    <n v="80"/>
    <n v="4866.118836915297"/>
    <n v="1505.562579013907"/>
    <n v="2069.089759797725"/>
    <n v="858.2806573957017"/>
    <n v="1794"/>
    <n v="29.5"/>
    <n v="1059.102402022756"/>
    <n v="1472"/>
    <n v="29.5"/>
    <n v="387.9898862199748"/>
    <n v="564"/>
    <n v="20.5"/>
    <n v="1172.819216182048"/>
    <n v="2073"/>
    <n v="38"/>
    <n v="446.5233881163086"/>
    <n v="2096"/>
    <n v="21.5"/>
    <n v="1222.629582806574"/>
    <n v="1977"/>
    <n v="35.5"/>
    <n v="1172.819216182048"/>
    <n v="2073"/>
    <n v="38"/>
    <n v="824.778761061947"/>
    <n v="1995"/>
    <n v="27"/>
    <n v="446.5233881163086"/>
    <n v="2096"/>
    <n v="21.5"/>
    <n v="1225.537294563843"/>
    <n v="1977"/>
    <n v="35.5"/>
    <n v="842.2250316055627"/>
    <n v="1995"/>
    <n v="27.5"/>
  </r>
  <r>
    <x v="54"/>
    <m/>
    <x v="2"/>
    <x v="0"/>
    <s v="numeric"/>
    <x v="0"/>
    <n v="2"/>
    <n v="7"/>
    <n v="453.2722513089005"/>
    <n v="178.0104712041885"/>
    <n v="188.4162303664921"/>
    <n v="72.64397905759162"/>
    <n v="121"/>
    <n v="4"/>
    <n v="120.2879581151832"/>
    <n v="35"/>
    <n v="4"/>
    <n v="89.46335078534031"/>
    <n v="23"/>
    <n v="3"/>
    <n v="144.1099476439791"/>
    <n v="49"/>
    <n v="5"/>
    <n v="129.5811518324607"/>
    <n v="55"/>
    <n v="4"/>
    <n v="116.4267015706806"/>
    <n v="58"/>
    <n v="4"/>
    <n v="144.1099476439791"/>
    <n v="49"/>
    <n v="5"/>
    <n v="87.04188481675394"/>
    <n v="64"/>
    <n v="3"/>
    <n v="129.5811518324607"/>
    <n v="55"/>
    <n v="4"/>
    <n v="116.4267015706806"/>
    <n v="58"/>
    <n v="4"/>
    <n v="87.04188481675394"/>
    <n v="64"/>
    <n v="3"/>
  </r>
  <r>
    <x v="54"/>
    <m/>
    <x v="2"/>
    <x v="1"/>
    <s v="numeric, numeric"/>
    <x v="0"/>
    <n v="2"/>
    <n v="81"/>
    <n v="4945.026178010471"/>
    <n v="2359.816753926701"/>
    <n v="2332.984293193717"/>
    <n v="941.0340314136126"/>
    <n v="1828"/>
    <n v="32"/>
    <n v="1245.418848167539"/>
    <n v="1534"/>
    <n v="31.5"/>
    <n v="716.5575916230367"/>
    <n v="582"/>
    <n v="21.5"/>
    <n v="1332.853403141361"/>
    <n v="2337"/>
    <n v="32.5"/>
    <n v="1091.688481675393"/>
    <n v="2372"/>
    <n v="26.5"/>
    <n v="1137.892670157068"/>
    <n v="2167"/>
    <n v="28"/>
    <n v="1332.853403141361"/>
    <n v="2337"/>
    <n v="32.5"/>
    <n v="830.3664921465969"/>
    <n v="2190"/>
    <n v="22.5"/>
    <n v="1091.688481675393"/>
    <n v="2372"/>
    <n v="26.5"/>
    <n v="1137.892670157068"/>
    <n v="2167"/>
    <n v="28"/>
    <n v="853.9267015706807"/>
    <n v="2193"/>
    <n v="22.5"/>
  </r>
  <r>
    <x v="54"/>
    <m/>
    <x v="3"/>
    <x v="0"/>
    <s v="numeric"/>
    <x v="0"/>
    <n v="2"/>
    <n v="7"/>
    <n v="451.5953835709436"/>
    <n v="181.5342837746097"/>
    <n v="204.2769857433809"/>
    <n v="112.8988458927359"/>
    <n v="123"/>
    <n v="5"/>
    <n v="165.5804480651731"/>
    <n v="31"/>
    <n v="5"/>
    <n v="59.94568906992534"/>
    <n v="26"/>
    <n v="2"/>
    <n v="154.786150712831"/>
    <n v="49"/>
    <n v="5"/>
    <n v="135.7094365241005"/>
    <n v="55"/>
    <n v="4"/>
    <n v="162.7291242362525"/>
    <n v="48"/>
    <n v="5"/>
    <n v="154.786150712831"/>
    <n v="49"/>
    <n v="5"/>
    <n v="93.95790902919214"/>
    <n v="57"/>
    <n v="3"/>
    <n v="135.7094365241005"/>
    <n v="55"/>
    <n v="4"/>
    <n v="162.7291242362525"/>
    <n v="48"/>
    <n v="5"/>
    <n v="93.95790902919214"/>
    <n v="57"/>
    <n v="3"/>
  </r>
  <r>
    <x v="54"/>
    <m/>
    <x v="3"/>
    <x v="1"/>
    <s v="numeric, numeric"/>
    <x v="0"/>
    <n v="2"/>
    <n v="81"/>
    <n v="4926.748133061778"/>
    <n v="2399.79633401222"/>
    <n v="2544.942294636796"/>
    <n v="1068.771215207061"/>
    <n v="1844"/>
    <n v="33"/>
    <n v="1385.675492192804"/>
    <n v="1526"/>
    <n v="32.5"/>
    <n v="545.960624575696"/>
    <n v="573"/>
    <n v="18.5"/>
    <n v="1415.41072640869"/>
    <n v="2337"/>
    <n v="32"/>
    <n v="1188.119484046164"/>
    <n v="2360"/>
    <n v="26.5"/>
    <n v="1440.597420230821"/>
    <n v="2202"/>
    <n v="31.5"/>
    <n v="1415.41072640869"/>
    <n v="2337"/>
    <n v="32"/>
    <n v="874.6096401900883"/>
    <n v="2231"/>
    <n v="20.5"/>
    <n v="1188.119484046164"/>
    <n v="2360"/>
    <n v="26.5"/>
    <n v="1440.597420230821"/>
    <n v="2202"/>
    <n v="31.5"/>
    <n v="874.6096401900883"/>
    <n v="2231"/>
    <n v="20.5"/>
  </r>
  <r>
    <x v="54"/>
    <m/>
    <x v="4"/>
    <x v="0"/>
    <s v="numeric"/>
    <x v="0"/>
    <n v="2"/>
    <n v="7"/>
    <n v="452.1494009866103"/>
    <n v="189.1472868217054"/>
    <n v="211.2050739957717"/>
    <n v="111.2050739957717"/>
    <n v="122"/>
    <n v="5"/>
    <n v="165.045806906272"/>
    <n v="31"/>
    <n v="5"/>
    <n v="92.52995066948556"/>
    <n v="25"/>
    <n v="3"/>
    <n v="37.35024665257225"/>
    <n v="189"/>
    <n v="2"/>
    <n v="19.73220577871741"/>
    <n v="195"/>
    <n v="1"/>
    <n v="163.0021141649049"/>
    <n v="48"/>
    <n v="5"/>
    <n v="37.35024665257225"/>
    <n v="189"/>
    <n v="2"/>
    <n v="93.02325581395351"/>
    <n v="57"/>
    <n v="3"/>
    <n v="19.73220577871741"/>
    <n v="195"/>
    <n v="1"/>
    <n v="163.0021141649049"/>
    <n v="51"/>
    <n v="5"/>
    <n v="96.26497533474279"/>
    <n v="60"/>
    <n v="3"/>
  </r>
  <r>
    <x v="54"/>
    <m/>
    <x v="4"/>
    <x v="1"/>
    <s v="numeric, numeric"/>
    <x v="0"/>
    <n v="2"/>
    <n v="81"/>
    <n v="4933.54474982382"/>
    <n v="2487.174066243834"/>
    <n v="2682.029598308668"/>
    <n v="1039.041578576462"/>
    <n v="1856"/>
    <n v="31.5"/>
    <n v="1293.939393939394"/>
    <n v="1527"/>
    <n v="31"/>
    <n v="669.2741367159972"/>
    <n v="576"/>
    <n v="21"/>
    <n v="359.9718111346018"/>
    <n v="2647"/>
    <n v="12.5"/>
    <n v="214.7991543340381"/>
    <n v="2665"/>
    <n v="8.5"/>
    <n v="1450.035236081748"/>
    <n v="2195"/>
    <n v="31.5"/>
    <n v="359.9718111346018"/>
    <n v="2647"/>
    <n v="12.5"/>
    <n v="909.6546863988725"/>
    <n v="2222"/>
    <n v="21.5"/>
    <n v="214.7991543340381"/>
    <n v="2665"/>
    <n v="8.5"/>
    <n v="1482.31148696265"/>
    <n v="2167"/>
    <n v="32"/>
    <n v="908.1042988019733"/>
    <n v="2200"/>
    <n v="21.5"/>
  </r>
  <r>
    <x v="54"/>
    <m/>
    <x v="5"/>
    <x v="0"/>
    <s v="numeric"/>
    <x v="0"/>
    <n v="2"/>
    <n v="7"/>
    <n v="452.9325513196481"/>
    <n v="214.2228739002933"/>
    <n v="211.0703812316715"/>
    <n v="126.3929618768328"/>
    <n v="121"/>
    <n v="5"/>
    <n v="167.3020527859238"/>
    <n v="31"/>
    <n v="5"/>
    <n v="89.07624633431085"/>
    <n v="23"/>
    <n v="3"/>
    <n v="21.11436950146626"/>
    <n v="189"/>
    <n v="2"/>
    <n v="6.818181818181793"/>
    <n v="195"/>
    <n v="1"/>
    <n v="162.5366568914956"/>
    <n v="51"/>
    <n v="5"/>
    <n v="21.11436950146626"/>
    <n v="189"/>
    <n v="2"/>
    <n v="133.3577712609971"/>
    <n v="57"/>
    <n v="4"/>
    <n v="6.818181818181793"/>
    <n v="195"/>
    <n v="1"/>
    <n v="165.9090909090909"/>
    <n v="49"/>
    <n v="5"/>
    <n v="165.9090909090909"/>
    <n v="52"/>
    <n v="5"/>
  </r>
  <r>
    <x v="54"/>
    <m/>
    <x v="5"/>
    <x v="1"/>
    <s v="numeric, numeric"/>
    <x v="0"/>
    <n v="2"/>
    <n v="82"/>
    <n v="5028.958944281525"/>
    <n v="2786.290322580645"/>
    <n v="2710.777126099706"/>
    <n v="1152.41935483871"/>
    <n v="1881"/>
    <n v="32.5"/>
    <n v="1365.24926686217"/>
    <n v="1569"/>
    <n v="32"/>
    <n v="656.5249266862169"/>
    <n v="590"/>
    <n v="21"/>
    <n v="190.7624633431084"/>
    <n v="2682"/>
    <n v="12.5"/>
    <n v="68.03519061583563"/>
    <n v="2700"/>
    <n v="8.5"/>
    <n v="1403.739002932551"/>
    <n v="2127"/>
    <n v="34"/>
    <n v="190.7624633431084"/>
    <n v="2682"/>
    <n v="12.5"/>
    <n v="1074.120234604105"/>
    <n v="2155"/>
    <n v="27.5"/>
    <n v="68.03519061583563"/>
    <n v="2700"/>
    <n v="8.5"/>
    <n v="1461.950146627566"/>
    <n v="2064"/>
    <n v="34.5"/>
    <n v="1151.539589442815"/>
    <n v="2085"/>
    <n v="28.5"/>
  </r>
  <r>
    <x v="54"/>
    <m/>
    <x v="6"/>
    <x v="0"/>
    <s v="numeric"/>
    <x v="0"/>
    <n v="2"/>
    <n v="7"/>
    <n v="453.6641221374046"/>
    <n v="215.8778625954199"/>
    <n v="220.4580152671756"/>
    <n v="112.7480916030534"/>
    <n v="120"/>
    <n v="5"/>
    <n v="166.8702290076336"/>
    <n v="31"/>
    <n v="5"/>
    <n v="91.14503816793892"/>
    <n v="23"/>
    <n v="3"/>
    <n v="31.5267175572519"/>
    <n v="189"/>
    <n v="2"/>
    <n v="15.11450381679389"/>
    <n v="195"/>
    <n v="1"/>
    <n v="163.0534351145038"/>
    <n v="51"/>
    <n v="5"/>
    <n v="31.5267175572519"/>
    <n v="189"/>
    <n v="2"/>
    <n v="92.74809160305345"/>
    <n v="63"/>
    <n v="3"/>
    <n v="15.11450381679389"/>
    <n v="195"/>
    <n v="1"/>
    <n v="165.4961832061069"/>
    <n v="49"/>
    <n v="5"/>
    <n v="92.74809160305345"/>
    <n v="58"/>
    <n v="3"/>
  </r>
  <r>
    <x v="54"/>
    <m/>
    <x v="6"/>
    <x v="1"/>
    <s v="numeric, numeric"/>
    <x v="0"/>
    <n v="2"/>
    <n v="81"/>
    <n v="4947.099236641221"/>
    <n v="2800.458015267176"/>
    <n v="2838.702290076336"/>
    <n v="1127.404580152672"/>
    <n v="1871"/>
    <n v="32"/>
    <n v="1403.664122137405"/>
    <n v="1604"/>
    <n v="32"/>
    <n v="712.2137404580152"/>
    <n v="587"/>
    <n v="21.5"/>
    <n v="319.3893129770993"/>
    <n v="2645"/>
    <n v="12.5"/>
    <n v="178.9312977099237"/>
    <n v="2663"/>
    <n v="8.5"/>
    <n v="1467.480916030534"/>
    <n v="2121"/>
    <n v="34"/>
    <n v="319.3893129770993"/>
    <n v="2645"/>
    <n v="12.5"/>
    <n v="950.3816793893129"/>
    <n v="2162"/>
    <n v="25"/>
    <n v="178.9312977099237"/>
    <n v="2663"/>
    <n v="8.5"/>
    <n v="1548.473282442748"/>
    <n v="2058"/>
    <n v="34.5"/>
    <n v="972.3664122137404"/>
    <n v="2095"/>
    <n v="25.5"/>
  </r>
  <r>
    <x v="54"/>
    <m/>
    <x v="7"/>
    <x v="0"/>
    <s v="numeric"/>
    <x v="0"/>
    <n v="2"/>
    <n v="7"/>
    <n v="453.3864541832669"/>
    <n v="222.0717131474104"/>
    <n v="224.2231075697211"/>
    <n v="125.4183266932271"/>
    <n v="114"/>
    <n v="5"/>
    <n v="167.6494023904382"/>
    <n v="31"/>
    <n v="5"/>
    <n v="88.92430278884463"/>
    <n v="25"/>
    <n v="3"/>
    <n v="22.86852589641434"/>
    <n v="189"/>
    <n v="2"/>
    <n v="8.605577689243027"/>
    <n v="192"/>
    <n v="1"/>
    <n v="163.6653386454183"/>
    <n v="51"/>
    <n v="5"/>
    <n v="22.86852589641434"/>
    <n v="189"/>
    <n v="2"/>
    <n v="91.23505976095618"/>
    <n v="63"/>
    <n v="3"/>
    <n v="8.605577689243027"/>
    <n v="192"/>
    <n v="1"/>
    <n v="163.6653386454183"/>
    <n v="51"/>
    <n v="5"/>
    <n v="91.23505976095618"/>
    <n v="63"/>
    <n v="3"/>
  </r>
  <r>
    <x v="54"/>
    <m/>
    <x v="7"/>
    <x v="1"/>
    <s v="numeric, numeric"/>
    <x v="0"/>
    <n v="2"/>
    <n v="82"/>
    <n v="5030.916334661355"/>
    <n v="2881.593625498008"/>
    <n v="2900.239043824701"/>
    <n v="1169.003984063745"/>
    <n v="1854"/>
    <n v="32.5"/>
    <n v="1373.466135458167"/>
    <n v="1616"/>
    <n v="32.5"/>
    <n v="754.9003984063745"/>
    <n v="586"/>
    <n v="22.5"/>
    <n v="215.0597609561753"/>
    <n v="2682"/>
    <n v="12.5"/>
    <n v="89.64143426294821"/>
    <n v="2703"/>
    <n v="8.5"/>
    <n v="1399.123505976096"/>
    <n v="2157"/>
    <n v="34"/>
    <n v="215.0597609561753"/>
    <n v="2682"/>
    <n v="12.5"/>
    <n v="900.4780876494025"/>
    <n v="2199"/>
    <n v="25.5"/>
    <n v="89.64143426294821"/>
    <n v="2703"/>
    <n v="8.5"/>
    <n v="1469.482071713147"/>
    <n v="2090"/>
    <n v="34.5"/>
    <n v="924.1434262948208"/>
    <n v="2127"/>
    <n v="26"/>
  </r>
  <r>
    <x v="54"/>
    <m/>
    <x v="8"/>
    <x v="0"/>
    <s v="numeric"/>
    <x v="0"/>
    <n v="2"/>
    <n v="7"/>
    <n v="453.7052456286428"/>
    <n v="221.2323064113239"/>
    <n v="225.2289758534554"/>
    <n v="125.811823480433"/>
    <n v="111"/>
    <n v="5"/>
    <n v="168.9425478767694"/>
    <n v="31"/>
    <n v="5"/>
    <n v="123.0641132389675"/>
    <n v="18"/>
    <n v="4"/>
    <n v="28.39300582847626"/>
    <n v="189"/>
    <n v="2"/>
    <n v="28.39300582847626"/>
    <n v="189"/>
    <n v="2"/>
    <n v="200.0832639467111"/>
    <n v="9"/>
    <n v="6"/>
    <n v="28.39300582847626"/>
    <n v="189"/>
    <n v="2"/>
    <n v="168.6094920899251"/>
    <n v="15"/>
    <n v="5"/>
    <n v="28.39300582847626"/>
    <n v="189"/>
    <n v="2"/>
    <n v="200.0832639467111"/>
    <n v="9"/>
    <n v="6"/>
    <n v="168.6094920899251"/>
    <n v="15"/>
    <n v="5"/>
  </r>
  <r>
    <x v="54"/>
    <m/>
    <x v="8"/>
    <x v="1"/>
    <s v="numeric, numeric"/>
    <x v="0"/>
    <n v="2"/>
    <n v="80"/>
    <n v="4857.285595337219"/>
    <n v="2856.286427976686"/>
    <n v="2904.829308909242"/>
    <n v="1157.951706910908"/>
    <n v="1804"/>
    <n v="31"/>
    <n v="1343.047460449625"/>
    <n v="1593"/>
    <n v="31"/>
    <n v="889.3422148209826"/>
    <n v="571"/>
    <n v="24"/>
    <n v="293.6719400499584"/>
    <n v="2610"/>
    <n v="12.5"/>
    <n v="274.4379683597003"/>
    <n v="2628"/>
    <n v="12"/>
    <n v="1666.444629475437"/>
    <n v="1787"/>
    <n v="37.5"/>
    <n v="293.6719400499584"/>
    <n v="2610"/>
    <n v="12.5"/>
    <n v="1276.76935886761"/>
    <n v="1808"/>
    <n v="32.5"/>
    <n v="274.4379683597003"/>
    <n v="2628"/>
    <n v="12"/>
    <n v="1704.995836802665"/>
    <n v="1785"/>
    <n v="38"/>
    <n v="1340.632805995004"/>
    <n v="1806"/>
    <n v="33.5"/>
  </r>
  <r>
    <x v="54"/>
    <m/>
    <x v="9"/>
    <x v="0"/>
    <s v="numeric"/>
    <x v="0"/>
    <n v="2"/>
    <n v="7"/>
    <n v="452.7050610820244"/>
    <n v="218.5863874345549"/>
    <n v="228.0104712041885"/>
    <n v="114.7469458987784"/>
    <n v="109"/>
    <n v="5"/>
    <n v="171.4659685863874"/>
    <n v="31"/>
    <n v="5"/>
    <n v="128.3595113438045"/>
    <n v="20"/>
    <n v="4"/>
    <n v="38.56893542757417"/>
    <n v="189"/>
    <n v="2"/>
    <n v="38.56893542757417"/>
    <n v="189"/>
    <n v="2"/>
    <n v="204.4502617801047"/>
    <n v="9"/>
    <n v="6"/>
    <n v="38.56893542757417"/>
    <n v="189"/>
    <n v="2"/>
    <n v="163.0890052356021"/>
    <n v="15"/>
    <n v="5"/>
    <n v="38.56893542757417"/>
    <n v="189"/>
    <n v="2"/>
    <n v="204.4502617801047"/>
    <n v="9"/>
    <n v="6"/>
    <n v="163.0890052356021"/>
    <n v="15"/>
    <n v="5"/>
  </r>
  <r>
    <x v="54"/>
    <m/>
    <x v="9"/>
    <x v="1"/>
    <s v="numeric, numeric"/>
    <x v="0"/>
    <n v="2"/>
    <n v="81"/>
    <n v="4934.904013961605"/>
    <n v="2832.897033158813"/>
    <n v="2930.104712041885"/>
    <n v="1121.29144851658"/>
    <n v="1814"/>
    <n v="32"/>
    <n v="1364.397905759162"/>
    <n v="1668"/>
    <n v="32"/>
    <n v="942.4956369982548"/>
    <n v="584"/>
    <n v="24.5"/>
    <n v="376.2652705061083"/>
    <n v="2649"/>
    <n v="12.5"/>
    <n v="378.1849912739966"/>
    <n v="2662"/>
    <n v="12.5"/>
    <n v="1680.017452006981"/>
    <n v="1885"/>
    <n v="38"/>
    <n v="376.2652705061083"/>
    <n v="2649"/>
    <n v="12.5"/>
    <n v="1150.959860383944"/>
    <n v="1921"/>
    <n v="31"/>
    <n v="378.1849912739966"/>
    <n v="2662"/>
    <n v="12.5"/>
    <n v="1717.713787085515"/>
    <n v="1856"/>
    <n v="38.5"/>
    <n v="1215.794066317627"/>
    <n v="1881"/>
    <n v="32.5"/>
  </r>
  <r>
    <x v="54"/>
    <m/>
    <x v="10"/>
    <x v="0"/>
    <s v="numeric"/>
    <x v="0"/>
    <n v="2"/>
    <n v="7"/>
    <n v="455.6776556776557"/>
    <n v="217.3992673992674"/>
    <n v="227.7472527472527"/>
    <n v="110.4395604395604"/>
    <n v="111"/>
    <n v="5"/>
    <n v="166.3919413919414"/>
    <n v="31"/>
    <n v="5"/>
    <n v="126.0989010989011"/>
    <n v="20"/>
    <n v="4"/>
    <n v="39.9267399267399"/>
    <n v="189"/>
    <n v="2"/>
    <n v="39.9267399267399"/>
    <n v="189"/>
    <n v="2"/>
    <n v="197.8937728937729"/>
    <n v="9"/>
    <n v="6"/>
    <n v="39.9267399267399"/>
    <n v="189"/>
    <n v="2"/>
    <n v="124.9084249084249"/>
    <n v="18"/>
    <n v="4"/>
    <n v="39.9267399267399"/>
    <n v="189"/>
    <n v="2"/>
    <n v="197.8937728937729"/>
    <n v="9"/>
    <n v="6"/>
    <n v="124.9084249084249"/>
    <n v="18"/>
    <n v="4"/>
  </r>
  <r>
    <x v="54"/>
    <m/>
    <x v="10"/>
    <x v="1"/>
    <s v="numeric, numeric"/>
    <x v="0"/>
    <n v="2"/>
    <n v="82"/>
    <n v="5057.875457875458"/>
    <n v="2826.739926739927"/>
    <n v="2946.978021978022"/>
    <n v="1068.681318681319"/>
    <n v="1878"/>
    <n v="32"/>
    <n v="1299.175824175824"/>
    <n v="1686"/>
    <n v="32"/>
    <n v="956.0439560439561"/>
    <n v="584"/>
    <n v="25"/>
    <n v="397.8937728937728"/>
    <n v="2680"/>
    <n v="12.5"/>
    <n v="431.043956043956"/>
    <n v="2690"/>
    <n v="13.5"/>
    <n v="1571.062271062271"/>
    <n v="1883"/>
    <n v="38.5"/>
    <n v="397.8937728937728"/>
    <n v="2680"/>
    <n v="12.5"/>
    <n v="1009.615384615385"/>
    <n v="1904"/>
    <n v="30.5"/>
    <n v="431.043956043956"/>
    <n v="2690"/>
    <n v="13.5"/>
    <n v="1612.545787545788"/>
    <n v="1854"/>
    <n v="39"/>
    <n v="1072.619047619048"/>
    <n v="1867"/>
    <n v="32"/>
  </r>
  <r>
    <x v="55"/>
    <m/>
    <x v="0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m/>
    <x v="0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24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</r>
  <r>
    <x v="55"/>
    <m/>
    <x v="0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54"/>
    <n v="5.666666666666666"/>
    <n v="22.44897959183669"/>
    <n v="197"/>
    <n v="6.333333333333333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6.1224489795918"/>
    <n v="203"/>
    <n v="5.666666666666666"/>
  </r>
  <r>
    <x v="55"/>
    <m/>
    <x v="1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m/>
    <x v="1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24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</r>
  <r>
    <x v="55"/>
    <m/>
    <x v="1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54"/>
    <n v="5.666666666666666"/>
    <n v="22.44897959183669"/>
    <n v="197"/>
    <n v="6.333333333333333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6.1224489795918"/>
    <n v="203"/>
    <n v="5.666666666666666"/>
  </r>
  <r>
    <x v="55"/>
    <m/>
    <x v="2"/>
    <x v="0"/>
    <s v="numeric"/>
    <x v="0"/>
    <n v="2"/>
    <n v="2"/>
    <n v="155.1020408163265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m/>
    <x v="2"/>
    <x v="1"/>
    <s v="numeric, numeric"/>
    <x v="0"/>
    <n v="2"/>
    <n v="14"/>
    <n v="1051.020408163265"/>
    <n v="-679.5918367346937"/>
    <n v="122.4489795918368"/>
    <n v="-4.081632653061229"/>
    <n v="55"/>
    <n v="1.5"/>
    <n v="-4.081632653061229"/>
    <n v="102"/>
    <n v="1.5"/>
    <n v="-4.081632653061229"/>
    <n v="24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  <n v="-6.122448979591844"/>
    <n v="70"/>
    <n v="1.5"/>
  </r>
  <r>
    <x v="55"/>
    <m/>
    <x v="2"/>
    <x v="2"/>
    <s v="numeric, numeric, numeric"/>
    <x v="0"/>
    <n v="2"/>
    <n v="37"/>
    <n v="2675.510204081633"/>
    <n v="-1693.877551020408"/>
    <n v="375.5102040816327"/>
    <n v="16.32653061224488"/>
    <n v="144"/>
    <n v="5.666666666666666"/>
    <n v="16.32653061224488"/>
    <n v="276"/>
    <n v="5.666666666666666"/>
    <n v="16.32653061224488"/>
    <n v="54"/>
    <n v="5.666666666666666"/>
    <n v="22.44897959183669"/>
    <n v="197"/>
    <n v="6.333333333333333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22.44897959183669"/>
    <n v="197"/>
    <n v="6.333333333333333"/>
    <n v="6.1224489795918"/>
    <n v="203"/>
    <n v="5.666666666666666"/>
    <n v="6.1224489795918"/>
    <n v="203"/>
    <n v="5.666666666666666"/>
  </r>
  <r>
    <x v="55"/>
    <m/>
    <x v="3"/>
    <x v="0"/>
    <s v="numeric"/>
    <x v="0"/>
    <n v="2"/>
    <n v="2"/>
    <n v="154.1666666666667"/>
    <n v="-108.3333333333333"/>
    <n v="6.24999999999999"/>
    <n v="-8.33333333333335"/>
    <n v="7"/>
    <n v="0"/>
    <n v="-18.75000000000001"/>
    <n v="17"/>
    <n v="0"/>
    <n v="-8.33333333333335"/>
    <n v="5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</r>
  <r>
    <x v="55"/>
    <m/>
    <x v="3"/>
    <x v="1"/>
    <s v="numeric, numeric"/>
    <x v="0"/>
    <n v="2"/>
    <n v="14"/>
    <n v="1043.75"/>
    <n v="-722.9166666666667"/>
    <n v="68.74999999999997"/>
    <n v="-56.25000000000006"/>
    <n v="67"/>
    <n v="1"/>
    <n v="-116.6666666666667"/>
    <n v="116"/>
    <n v="0"/>
    <n v="-50.00000000000006"/>
    <n v="32"/>
    <n v="1.5"/>
    <n v="-60.41666666666671"/>
    <n v="70"/>
    <n v="2"/>
    <n v="-60.41666666666671"/>
    <n v="70"/>
    <n v="2"/>
    <n v="-47.91666666666671"/>
    <n v="70"/>
    <n v="2"/>
    <n v="-60.41666666666671"/>
    <n v="70"/>
    <n v="2"/>
    <n v="-60.41666666666671"/>
    <n v="70"/>
    <n v="2"/>
    <n v="-60.41666666666671"/>
    <n v="70"/>
    <n v="2"/>
    <n v="-47.91666666666671"/>
    <n v="70"/>
    <n v="2"/>
    <n v="-60.41666666666671"/>
    <n v="70"/>
    <n v="2"/>
  </r>
  <r>
    <x v="55"/>
    <m/>
    <x v="3"/>
    <x v="2"/>
    <s v="numeric, numeric, numeric"/>
    <x v="0"/>
    <n v="2"/>
    <n v="37"/>
    <n v="2654.166666666667"/>
    <n v="-1806.25"/>
    <n v="214.5833333333333"/>
    <n v="-122.9166666666667"/>
    <n v="155"/>
    <n v="3.666666666666667"/>
    <n v="-254.1666666666668"/>
    <n v="283"/>
    <n v="0.3333333333333333"/>
    <n v="-85.41666666666673"/>
    <n v="61"/>
    <n v="5.666666666666666"/>
    <n v="-110.4166666666667"/>
    <n v="197"/>
    <n v="7.333333333333333"/>
    <n v="-110.4166666666667"/>
    <n v="197"/>
    <n v="7.333333333333333"/>
    <n v="-70.83333333333337"/>
    <n v="203"/>
    <n v="7"/>
    <n v="-110.4166666666667"/>
    <n v="197"/>
    <n v="7.333333333333333"/>
    <n v="-118.7500000000001"/>
    <n v="203"/>
    <n v="7"/>
    <n v="-110.4166666666667"/>
    <n v="197"/>
    <n v="7.333333333333333"/>
    <n v="-70.83333333333337"/>
    <n v="203"/>
    <n v="7"/>
    <n v="-118.7500000000001"/>
    <n v="203"/>
    <n v="7"/>
  </r>
  <r>
    <x v="55"/>
    <m/>
    <x v="4"/>
    <x v="0"/>
    <s v="numeric"/>
    <x v="0"/>
    <n v="2"/>
    <n v="2"/>
    <n v="153.1914893617021"/>
    <n v="-110.6382978723404"/>
    <n v="19.14893617021276"/>
    <n v="-14.8936170212766"/>
    <n v="9"/>
    <n v="0"/>
    <n v="-14.8936170212766"/>
    <n v="16"/>
    <n v="0"/>
    <n v="-14.8936170212766"/>
    <n v="4"/>
    <n v="0"/>
    <n v="-2.127659574468089"/>
    <n v="1"/>
    <n v="1"/>
    <n v="-2.127659574468089"/>
    <n v="1"/>
    <n v="1"/>
    <n v="-6.382978723404253"/>
    <n v="2"/>
    <n v="0"/>
    <n v="-2.127659574468089"/>
    <n v="1"/>
    <n v="1"/>
    <n v="-2.127659574468089"/>
    <n v="1"/>
    <n v="1"/>
    <n v="-2.127659574468089"/>
    <n v="1"/>
    <n v="1"/>
    <n v="-6.382978723404253"/>
    <n v="2"/>
    <n v="0"/>
    <n v="-2.127659574468089"/>
    <n v="1"/>
    <n v="1"/>
  </r>
  <r>
    <x v="55"/>
    <m/>
    <x v="4"/>
    <x v="1"/>
    <s v="numeric, numeric"/>
    <x v="0"/>
    <n v="2"/>
    <n v="14"/>
    <n v="1036.170212765958"/>
    <n v="-738.2978723404256"/>
    <n v="138.2978723404255"/>
    <n v="-72.3404255319149"/>
    <n v="65"/>
    <n v="1"/>
    <n v="-93.61702127659575"/>
    <n v="110"/>
    <n v="1"/>
    <n v="-65.95744680851064"/>
    <n v="26"/>
    <n v="1.5"/>
    <n v="-12.76595744680852"/>
    <n v="69"/>
    <n v="4.5"/>
    <n v="-12.76595744680852"/>
    <n v="69"/>
    <n v="4.5"/>
    <n v="-36.17021276595744"/>
    <n v="69"/>
    <n v="2"/>
    <n v="-12.76595744680852"/>
    <n v="69"/>
    <n v="4.5"/>
    <n v="-12.76595744680852"/>
    <n v="68"/>
    <n v="4.5"/>
    <n v="-12.76595744680852"/>
    <n v="69"/>
    <n v="4.5"/>
    <n v="-36.17021276595744"/>
    <n v="69"/>
    <n v="2"/>
    <n v="-12.76595744680852"/>
    <n v="68"/>
    <n v="4.5"/>
  </r>
  <r>
    <x v="55"/>
    <m/>
    <x v="4"/>
    <x v="2"/>
    <s v="numeric, numeric, numeric"/>
    <x v="0"/>
    <n v="2"/>
    <n v="37"/>
    <n v="2631.914893617021"/>
    <n v="-1844.68085106383"/>
    <n v="365.9574468085106"/>
    <n v="-134.0425531914894"/>
    <n v="166"/>
    <n v="3.333333333333333"/>
    <n v="-221.2765957446809"/>
    <n v="273"/>
    <n v="2"/>
    <n v="-91.48936170212768"/>
    <n v="51"/>
    <n v="5.333333333333333"/>
    <n v="-12.76595744680853"/>
    <n v="198"/>
    <n v="10"/>
    <n v="-12.76595744680853"/>
    <n v="198"/>
    <n v="10"/>
    <n v="-63.82978723404255"/>
    <n v="204"/>
    <n v="7"/>
    <n v="-12.76595744680853"/>
    <n v="198"/>
    <n v="10"/>
    <n v="-23.40425531914896"/>
    <n v="202"/>
    <n v="9.666666666666666"/>
    <n v="-12.76595744680853"/>
    <n v="198"/>
    <n v="10"/>
    <n v="-63.82978723404255"/>
    <n v="204"/>
    <n v="7"/>
    <n v="-23.40425531914896"/>
    <n v="202"/>
    <n v="9.666666666666666"/>
  </r>
  <r>
    <x v="55"/>
    <m/>
    <x v="5"/>
    <x v="0"/>
    <s v="numeric"/>
    <x v="0"/>
    <n v="2"/>
    <n v="1"/>
    <n v="77.77777777777779"/>
    <n v="-22.22222222222222"/>
    <n v="8.888888888888891"/>
    <n v="-6.666666666666665"/>
    <n v="4"/>
    <n v="0"/>
    <n v="-6.666666666666665"/>
    <n v="9"/>
    <n v="0"/>
    <n v="-6.666666666666665"/>
    <n v="3"/>
    <n v="0"/>
    <n v="0"/>
    <n v="1"/>
    <n v="0"/>
    <n v="0"/>
    <n v="2"/>
    <n v="0"/>
    <n v="0"/>
    <n v="1"/>
    <n v="0"/>
    <n v="0"/>
    <n v="1"/>
    <n v="0"/>
    <n v="6.666666666666665"/>
    <n v="0"/>
    <n v="1"/>
    <n v="0"/>
    <n v="2"/>
    <n v="0"/>
    <n v="0"/>
    <n v="1"/>
    <n v="0"/>
    <n v="6.666666666666665"/>
    <n v="0"/>
    <n v="1"/>
  </r>
  <r>
    <x v="55"/>
    <m/>
    <x v="5"/>
    <x v="1"/>
    <s v="numeric, numeric"/>
    <x v="0"/>
    <n v="2"/>
    <n v="8"/>
    <n v="586.6666666666666"/>
    <n v="-142.2222222222222"/>
    <n v="73.33333333333334"/>
    <n v="-19.99999999999999"/>
    <n v="22"/>
    <n v="1"/>
    <n v="-42.22222222222221"/>
    <n v="56"/>
    <n v="1"/>
    <n v="-13.33333333333333"/>
    <n v="14"/>
    <n v="1.5"/>
    <n v="2.222222222222237"/>
    <n v="26"/>
    <n v="2"/>
    <n v="-2.222222222222213"/>
    <n v="24"/>
    <n v="2"/>
    <n v="8.888888888888902"/>
    <n v="23"/>
    <n v="2"/>
    <n v="2.222222222222237"/>
    <n v="26"/>
    <n v="2"/>
    <n v="35.55555555555556"/>
    <n v="24"/>
    <n v="4"/>
    <n v="-2.222222222222213"/>
    <n v="24"/>
    <n v="2"/>
    <n v="8.888888888888902"/>
    <n v="23"/>
    <n v="2"/>
    <n v="35.55555555555556"/>
    <n v="24"/>
    <n v="4"/>
  </r>
  <r>
    <x v="55"/>
    <m/>
    <x v="5"/>
    <x v="2"/>
    <s v="numeric, numeric, numeric"/>
    <x v="0"/>
    <n v="2"/>
    <n v="24"/>
    <n v="1693.333333333333"/>
    <n v="-359.9999999999999"/>
    <n v="202.2222222222223"/>
    <n v="-55.55555555555555"/>
    <n v="81"/>
    <n v="2.333333333333333"/>
    <n v="-140"/>
    <n v="169"/>
    <n v="1.666666666666667"/>
    <n v="-2.222222222222213"/>
    <n v="31"/>
    <n v="5"/>
    <n v="2.222222222222273"/>
    <n v="116"/>
    <n v="6.666666666666666"/>
    <n v="-8.888888888888854"/>
    <n v="113"/>
    <n v="6.666666666666666"/>
    <n v="28.88888888888893"/>
    <n v="111"/>
    <n v="6.666666666666666"/>
    <n v="2.222222222222273"/>
    <n v="116"/>
    <n v="6.666666666666666"/>
    <n v="62.22222222222226"/>
    <n v="110"/>
    <n v="8.333333333333332"/>
    <n v="-8.888888888888854"/>
    <n v="113"/>
    <n v="6.666666666666666"/>
    <n v="28.88888888888893"/>
    <n v="111"/>
    <n v="6.666666666666666"/>
    <n v="62.22222222222226"/>
    <n v="110"/>
    <n v="8.333333333333332"/>
  </r>
  <r>
    <x v="55"/>
    <m/>
    <x v="6"/>
    <x v="1"/>
    <s v="numeric, numeric"/>
    <x v="0"/>
    <n v="2"/>
    <n v="4"/>
    <n v="286.046511627907"/>
    <n v="-44.18604651162792"/>
    <n v="30.23255813953488"/>
    <n v="-23.25581395348838"/>
    <n v="12"/>
    <n v="0.5"/>
    <n v="-20.93023255813955"/>
    <n v="30"/>
    <n v="0.5"/>
    <n v="11.62790697674417"/>
    <n v="6"/>
    <n v="1.5"/>
    <n v="11.62790697674419"/>
    <n v="5"/>
    <n v="2"/>
    <n v="11.62790697674419"/>
    <n v="5"/>
    <n v="2"/>
    <n v="27.90697674418605"/>
    <n v="2"/>
    <n v="2.5"/>
    <n v="11.62790697674419"/>
    <n v="5"/>
    <n v="2"/>
    <n v="13.95348837209303"/>
    <n v="3"/>
    <n v="2"/>
    <n v="11.62790697674419"/>
    <n v="5"/>
    <n v="2"/>
    <n v="13.95348837209304"/>
    <n v="11"/>
    <n v="1.5"/>
    <n v="6.976744186046524"/>
    <n v="10"/>
    <n v="1.5"/>
  </r>
  <r>
    <x v="55"/>
    <m/>
    <x v="6"/>
    <x v="2"/>
    <s v="numeric, numeric, numeric"/>
    <x v="0"/>
    <n v="2"/>
    <n v="17"/>
    <n v="1200"/>
    <n v="-172.093023255814"/>
    <n v="90.69767441860463"/>
    <n v="-123.2558139534884"/>
    <n v="73"/>
    <n v="2"/>
    <n v="-113.9534883720931"/>
    <n v="124"/>
    <n v="1.666666666666667"/>
    <n v="32.5581395348837"/>
    <n v="22"/>
    <n v="5.333333333333333"/>
    <n v="53.48837209302324"/>
    <n v="60"/>
    <n v="6.333333333333333"/>
    <n v="41.86046511627905"/>
    <n v="59"/>
    <n v="6.666666666666666"/>
    <n v="86.04651162790699"/>
    <n v="63"/>
    <n v="6.333333333333333"/>
    <n v="53.48837209302324"/>
    <n v="60"/>
    <n v="6.333333333333333"/>
    <n v="53.48837209302325"/>
    <n v="62"/>
    <n v="6.333333333333333"/>
    <n v="41.86046511627905"/>
    <n v="59"/>
    <n v="6.666666666666666"/>
    <n v="58.13953488372096"/>
    <n v="77"/>
    <n v="5"/>
    <n v="39.53488372093025"/>
    <n v="76"/>
    <n v="5.333333333333333"/>
  </r>
  <r>
    <x v="55"/>
    <m/>
    <x v="7"/>
    <x v="1"/>
    <s v="numeric, numeric"/>
    <x v="0"/>
    <n v="2"/>
    <n v="7"/>
    <n v="504.7619047619048"/>
    <n v="95.23809523809521"/>
    <n v="121.4285714285714"/>
    <n v="-2.380952380952372"/>
    <n v="29"/>
    <n v="1.5"/>
    <n v="-2.380952380952372"/>
    <n v="56"/>
    <n v="1.5"/>
    <n v="11.90476190476192"/>
    <n v="14"/>
    <n v="2"/>
    <n v="16.66666666666667"/>
    <n v="17"/>
    <n v="3.5"/>
    <n v="4.761904761904767"/>
    <n v="18"/>
    <n v="3"/>
    <n v="33.33333333333334"/>
    <n v="30"/>
    <n v="3"/>
    <n v="16.66666666666667"/>
    <n v="17"/>
    <n v="3.5"/>
    <n v="23.80952380952381"/>
    <n v="31"/>
    <n v="3"/>
    <n v="4.761904761904767"/>
    <n v="17"/>
    <n v="3"/>
    <n v="40.47619047619048"/>
    <n v="21"/>
    <n v="3.5"/>
    <n v="23.80952380952381"/>
    <n v="23"/>
    <n v="3"/>
  </r>
  <r>
    <x v="55"/>
    <m/>
    <x v="7"/>
    <x v="2"/>
    <s v="numeric, numeric, numeric"/>
    <x v="0"/>
    <n v="2"/>
    <n v="30"/>
    <n v="2080.952380952381"/>
    <n v="490.4761904761903"/>
    <n v="514.2857142857143"/>
    <n v="-33.33333333333333"/>
    <n v="142"/>
    <n v="5.666666666666666"/>
    <n v="-23.80952380952381"/>
    <n v="224"/>
    <n v="4.666666666666666"/>
    <n v="69.04761904761907"/>
    <n v="44"/>
    <n v="8"/>
    <n v="111.9047619047619"/>
    <n v="129"/>
    <n v="11"/>
    <n v="80.95238095238099"/>
    <n v="131"/>
    <n v="10.66666666666667"/>
    <n v="135.7142857142857"/>
    <n v="144"/>
    <n v="9.333333333333332"/>
    <n v="111.9047619047619"/>
    <n v="129"/>
    <n v="11"/>
    <n v="109.5238095238095"/>
    <n v="145"/>
    <n v="9.333333333333332"/>
    <n v="80.95238095238099"/>
    <n v="131"/>
    <n v="10.66666666666667"/>
    <n v="157.1428571428571"/>
    <n v="128"/>
    <n v="10"/>
    <n v="116.6666666666667"/>
    <n v="129"/>
    <n v="9.666666666666666"/>
  </r>
  <r>
    <x v="55"/>
    <m/>
    <x v="8"/>
    <x v="0"/>
    <s v="numeric"/>
    <x v="0"/>
    <n v="2"/>
    <n v="1"/>
    <n v="77.5"/>
    <n v="-22.5"/>
    <n v="-5.000000000000004"/>
    <n v="-7.500000000000007"/>
    <n v="9"/>
    <n v="0"/>
    <n v="-7.500000000000007"/>
    <n v="10"/>
    <n v="0"/>
    <n v="-7.500000000000007"/>
    <n v="4"/>
    <n v="0"/>
    <n v="2.500000000000002"/>
    <n v="3"/>
    <n v="0"/>
    <n v="-7.500000000000007"/>
    <n v="4"/>
    <n v="0"/>
    <n v="2.500000000000002"/>
    <n v="2"/>
    <n v="0"/>
    <n v="2.500000000000002"/>
    <n v="3"/>
    <n v="0"/>
    <n v="2.500000000000002"/>
    <n v="3"/>
    <n v="0"/>
    <n v="-7.500000000000007"/>
    <n v="4"/>
    <n v="0"/>
    <n v="2.500000000000002"/>
    <n v="2"/>
    <n v="0"/>
    <n v="2.500000000000002"/>
    <n v="3"/>
    <n v="0"/>
  </r>
  <r>
    <x v="55"/>
    <m/>
    <x v="8"/>
    <x v="1"/>
    <s v="numeric, numeric"/>
    <x v="0"/>
    <n v="2"/>
    <n v="10"/>
    <n v="715"/>
    <n v="-165"/>
    <n v="27.49999999999999"/>
    <n v="-12.50000000000003"/>
    <n v="62"/>
    <n v="1.5"/>
    <n v="-7.500000000000033"/>
    <n v="81"/>
    <n v="1.5"/>
    <n v="2.499999999999967"/>
    <n v="21"/>
    <n v="2"/>
    <n v="37.5"/>
    <n v="21"/>
    <n v="4"/>
    <n v="7.499999999999972"/>
    <n v="23"/>
    <n v="4"/>
    <n v="55.00000000000001"/>
    <n v="24"/>
    <n v="4"/>
    <n v="37.5"/>
    <n v="21"/>
    <n v="4"/>
    <n v="50.00000000000001"/>
    <n v="26"/>
    <n v="4"/>
    <n v="7.499999999999972"/>
    <n v="23"/>
    <n v="4"/>
    <n v="50.00000000000001"/>
    <n v="33"/>
    <n v="3.5"/>
    <n v="45"/>
    <n v="35"/>
    <n v="3.5"/>
  </r>
  <r>
    <x v="55"/>
    <m/>
    <x v="8"/>
    <x v="2"/>
    <s v="numeric, numeric, numeric"/>
    <x v="0"/>
    <n v="2"/>
    <n v="36"/>
    <n v="2430"/>
    <n v="-449.9999999999999"/>
    <n v="237.5"/>
    <n v="14.99999999999995"/>
    <n v="218"/>
    <n v="5.666666666666666"/>
    <n v="39.99999999999995"/>
    <n v="269"/>
    <n v="4.333333333333333"/>
    <n v="102.4999999999999"/>
    <n v="53"/>
    <n v="8"/>
    <n v="202.5"/>
    <n v="170"/>
    <n v="12.66666666666667"/>
    <n v="157.4999999999999"/>
    <n v="173"/>
    <n v="12"/>
    <n v="197.5"/>
    <n v="177"/>
    <n v="11.33333333333333"/>
    <n v="202.5"/>
    <n v="170"/>
    <n v="12.66666666666667"/>
    <n v="192.5"/>
    <n v="177"/>
    <n v="11.33333333333333"/>
    <n v="157.4999999999999"/>
    <n v="173"/>
    <n v="12"/>
    <n v="195"/>
    <n v="192"/>
    <n v="10.66666666666667"/>
    <n v="190"/>
    <n v="191"/>
    <n v="10.66666666666667"/>
  </r>
  <r>
    <x v="55"/>
    <m/>
    <x v="9"/>
    <x v="1"/>
    <s v="numeric, numeric"/>
    <x v="0"/>
    <n v="2"/>
    <n v="7"/>
    <n v="489.4736842105264"/>
    <n v="63.1578947368421"/>
    <n v="107.8947368421053"/>
    <n v="34.21052631578946"/>
    <n v="35"/>
    <n v="1.5"/>
    <n v="34.21052631578946"/>
    <n v="56"/>
    <n v="1.5"/>
    <n v="34.21052631578946"/>
    <n v="14"/>
    <n v="1.5"/>
    <n v="57.89473684210525"/>
    <n v="9"/>
    <n v="3.5"/>
    <n v="36.84210526315787"/>
    <n v="14"/>
    <n v="3.5"/>
    <n v="57.89473684210525"/>
    <n v="21"/>
    <n v="3"/>
    <n v="52.6315789473684"/>
    <n v="9"/>
    <n v="3.5"/>
    <n v="57.89473684210525"/>
    <n v="24"/>
    <n v="3"/>
    <n v="36.84210526315787"/>
    <n v="14"/>
    <n v="3.5"/>
    <n v="57.89473684210525"/>
    <n v="21"/>
    <n v="3"/>
    <n v="57.89473684210525"/>
    <n v="24"/>
    <n v="3"/>
  </r>
  <r>
    <x v="55"/>
    <m/>
    <x v="9"/>
    <x v="2"/>
    <s v="numeric, numeric, numeric"/>
    <x v="0"/>
    <n v="2"/>
    <n v="30"/>
    <n v="2002.631578947369"/>
    <n v="365.7894736842105"/>
    <n v="542.1052631578947"/>
    <n v="144.7368421052631"/>
    <n v="154"/>
    <n v="6.333333333333333"/>
    <n v="155.2631578947368"/>
    <n v="225"/>
    <n v="5"/>
    <n v="176.3157894736841"/>
    <n v="45"/>
    <n v="7"/>
    <n v="278.9473684210526"/>
    <n v="63"/>
    <n v="12.33333333333333"/>
    <n v="213.157894736842"/>
    <n v="74"/>
    <n v="12.33333333333333"/>
    <n v="250"/>
    <n v="98"/>
    <n v="10"/>
    <n v="257.8947368421052"/>
    <n v="63"/>
    <n v="12.33333333333333"/>
    <n v="247.3684210526315"/>
    <n v="101"/>
    <n v="9.666666666666666"/>
    <n v="213.157894736842"/>
    <n v="74"/>
    <n v="12.33333333333333"/>
    <n v="250"/>
    <n v="98"/>
    <n v="10"/>
    <n v="247.3684210526315"/>
    <n v="101"/>
    <n v="9.666666666666666"/>
  </r>
  <r>
    <x v="55"/>
    <m/>
    <x v="10"/>
    <x v="0"/>
    <s v="numeric"/>
    <x v="0"/>
    <n v="2"/>
    <n v="1"/>
    <n v="78.37837837837837"/>
    <n v="-16.21621621621622"/>
    <n v="8.108108108108114"/>
    <n v="0"/>
    <n v="7"/>
    <n v="0"/>
    <n v="0"/>
    <n v="9"/>
    <n v="0"/>
    <n v="0"/>
    <n v="3"/>
    <n v="0"/>
    <n v="-5.405405405405405"/>
    <n v="4"/>
    <n v="0"/>
    <n v="-5.405405405405405"/>
    <n v="4"/>
    <n v="0"/>
    <n v="2.702702702702708"/>
    <n v="2"/>
    <n v="0"/>
    <n v="-5.405405405405405"/>
    <n v="3"/>
    <n v="0"/>
    <n v="-5.405405405405405"/>
    <n v="3"/>
    <n v="0"/>
    <n v="-5.405405405405405"/>
    <n v="4"/>
    <n v="0"/>
    <n v="2.702702702702708"/>
    <n v="1"/>
    <n v="0"/>
    <n v="0"/>
    <n v="1"/>
    <n v="0"/>
  </r>
  <r>
    <x v="55"/>
    <m/>
    <x v="10"/>
    <x v="1"/>
    <s v="numeric, numeric"/>
    <x v="0"/>
    <n v="2"/>
    <n v="11"/>
    <n v="797.2972972972973"/>
    <n v="-113.5135135135135"/>
    <n v="167.5675675675676"/>
    <n v="16.21621621621622"/>
    <n v="60"/>
    <n v="2"/>
    <n v="16.21621621621622"/>
    <n v="88"/>
    <n v="1.5"/>
    <n v="32.43243243243244"/>
    <n v="22"/>
    <n v="2.5"/>
    <n v="37.83783783783782"/>
    <n v="22"/>
    <n v="4.5"/>
    <n v="32.43243243243242"/>
    <n v="24"/>
    <n v="4.5"/>
    <n v="64.86486486486487"/>
    <n v="28"/>
    <n v="4"/>
    <n v="37.83783783783782"/>
    <n v="18"/>
    <n v="4.5"/>
    <n v="43.24324324324323"/>
    <n v="31"/>
    <n v="4"/>
    <n v="32.43243243243242"/>
    <n v="24"/>
    <n v="4.5"/>
    <n v="64.86486486486487"/>
    <n v="26"/>
    <n v="4"/>
    <n v="54.05405405405404"/>
    <n v="27"/>
    <n v="4"/>
  </r>
  <r>
    <x v="55"/>
    <m/>
    <x v="10"/>
    <x v="2"/>
    <s v="numeric, numeric, numeric"/>
    <x v="0"/>
    <n v="2"/>
    <n v="38"/>
    <n v="2602.702702702702"/>
    <n v="-240.5405405405407"/>
    <n v="697.2972972972974"/>
    <n v="75.67567567567566"/>
    <n v="202"/>
    <n v="6.666666666666666"/>
    <n v="86.48648648648646"/>
    <n v="282"/>
    <n v="5"/>
    <n v="172.9729729729729"/>
    <n v="54"/>
    <n v="8.666666666666666"/>
    <n v="237.8378378378378"/>
    <n v="80"/>
    <n v="14"/>
    <n v="227.027027027027"/>
    <n v="84"/>
    <n v="15"/>
    <n v="208.1081081081081"/>
    <n v="137"/>
    <n v="11.66666666666667"/>
    <n v="237.8378378378378"/>
    <n v="76"/>
    <n v="14"/>
    <n v="235.1351351351351"/>
    <n v="140"/>
    <n v="12"/>
    <n v="227.027027027027"/>
    <n v="84"/>
    <n v="15"/>
    <n v="208.1081081081081"/>
    <n v="136"/>
    <n v="11.66666666666667"/>
    <n v="240.5405405405405"/>
    <n v="138"/>
    <n v="12"/>
  </r>
  <r>
    <x v="56"/>
    <m/>
    <x v="0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0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1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1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2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2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3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3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4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4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5"/>
    <x v="1"/>
    <s v="numeric, numeric"/>
    <x v="0"/>
    <n v="2"/>
    <n v="1"/>
    <n v="76.92307692307693"/>
    <n v="-15.38461538461538"/>
    <n v="11.53846153846153"/>
    <n v="7.692307692307687"/>
    <n v="2"/>
    <n v="0.5"/>
    <n v="7.692307692307687"/>
    <n v="10"/>
    <n v="0.5"/>
    <n v="0"/>
    <n v="2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m/>
    <x v="5"/>
    <x v="2"/>
    <s v="numeric, numeric, numeric"/>
    <x v="0"/>
    <n v="2"/>
    <n v="10"/>
    <n v="769.2307692307693"/>
    <n v="-153.8461538461538"/>
    <n v="130.7692307692307"/>
    <n v="76.92307692307688"/>
    <n v="40"/>
    <n v="3.333333333333333"/>
    <n v="76.92307692307688"/>
    <n v="102"/>
    <n v="3.333333333333333"/>
    <n v="0"/>
    <n v="22"/>
    <n v="0.6666666666666666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  <n v="76.92307692307688"/>
    <n v="36"/>
    <n v="3.333333333333333"/>
  </r>
  <r>
    <x v="56"/>
    <m/>
    <x v="6"/>
    <x v="1"/>
    <s v="numeric, numeric"/>
    <x v="0"/>
    <n v="2"/>
    <n v="1"/>
    <n v="76"/>
    <n v="-24"/>
    <n v="16"/>
    <n v="7.999999999999996"/>
    <n v="1"/>
    <n v="0.5"/>
    <n v="7.999999999999996"/>
    <n v="9"/>
    <n v="0.5"/>
    <n v="0"/>
    <n v="1"/>
    <n v="0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</r>
  <r>
    <x v="56"/>
    <m/>
    <x v="6"/>
    <x v="2"/>
    <s v="numeric, numeric, numeric"/>
    <x v="0"/>
    <n v="2"/>
    <n v="10"/>
    <n v="760"/>
    <n v="-240"/>
    <n v="160"/>
    <n v="79.99999999999997"/>
    <n v="50"/>
    <n v="3.333333333333333"/>
    <n v="79.99999999999997"/>
    <n v="100"/>
    <n v="3.333333333333333"/>
    <n v="0"/>
    <n v="20"/>
    <n v="0.6666666666666666"/>
    <n v="79.99999999999997"/>
    <n v="36"/>
    <n v="3.333333333333333"/>
    <n v="79.99999999999997"/>
    <n v="36"/>
    <n v="3.333333333333333"/>
    <n v="79.99999999999997"/>
    <n v="36"/>
    <n v="3.333333333333333"/>
    <n v="79.99999999999997"/>
    <n v="36"/>
    <n v="3.333333333333333"/>
    <n v="79.99999999999997"/>
    <n v="36"/>
    <n v="3.333333333333333"/>
    <n v="79.99999999999997"/>
    <n v="36"/>
    <n v="3.333333333333333"/>
    <n v="79.99999999999997"/>
    <n v="36"/>
    <n v="3.333333333333333"/>
    <n v="79.99999999999997"/>
    <n v="36"/>
    <n v="3.333333333333333"/>
  </r>
  <r>
    <x v="56"/>
    <m/>
    <x v="7"/>
    <x v="1"/>
    <s v="numeric, numeric"/>
    <x v="0"/>
    <n v="2"/>
    <n v="1"/>
    <n v="75"/>
    <n v="4.166666666666663"/>
    <n v="12.5"/>
    <n v="8.333333333333337"/>
    <n v="1"/>
    <n v="0.5"/>
    <n v="8.333333333333337"/>
    <n v="9"/>
    <n v="0.5"/>
    <n v="0"/>
    <n v="1"/>
    <n v="0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</r>
  <r>
    <x v="56"/>
    <m/>
    <x v="7"/>
    <x v="2"/>
    <s v="numeric, numeric, numeric"/>
    <x v="0"/>
    <n v="2"/>
    <n v="10"/>
    <n v="750"/>
    <n v="41.66666666666664"/>
    <n v="158.3333333333333"/>
    <n v="83.33333333333337"/>
    <n v="50"/>
    <n v="3.333333333333333"/>
    <n v="83.33333333333337"/>
    <n v="100"/>
    <n v="3.333333333333333"/>
    <n v="0"/>
    <n v="20"/>
    <n v="0.6666666666666666"/>
    <n v="83.33333333333337"/>
    <n v="36"/>
    <n v="3.333333333333333"/>
    <n v="83.33333333333337"/>
    <n v="36"/>
    <n v="3.333333333333333"/>
    <n v="83.33333333333337"/>
    <n v="36"/>
    <n v="3.333333333333333"/>
    <n v="83.33333333333337"/>
    <n v="36"/>
    <n v="3.333333333333333"/>
    <n v="83.33333333333337"/>
    <n v="36"/>
    <n v="3.333333333333333"/>
    <n v="83.33333333333337"/>
    <n v="36"/>
    <n v="3.333333333333333"/>
    <n v="83.33333333333337"/>
    <n v="36"/>
    <n v="3.333333333333333"/>
    <n v="83.33333333333337"/>
    <n v="36"/>
    <n v="3.333333333333333"/>
  </r>
  <r>
    <x v="56"/>
    <m/>
    <x v="8"/>
    <x v="1"/>
    <s v="numeric, numeric"/>
    <x v="0"/>
    <n v="2"/>
    <n v="1"/>
    <n v="73.91304347826086"/>
    <n v="4.34782608695653"/>
    <n v="13.04347826086957"/>
    <n v="8.695652173913048"/>
    <n v="1"/>
    <n v="0.5"/>
    <n v="8.695652173913048"/>
    <n v="9"/>
    <n v="0.5"/>
    <n v="0"/>
    <n v="1"/>
    <n v="0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</r>
  <r>
    <x v="56"/>
    <m/>
    <x v="8"/>
    <x v="2"/>
    <s v="numeric, numeric, numeric"/>
    <x v="0"/>
    <n v="2"/>
    <n v="10"/>
    <n v="739.1304347826086"/>
    <n v="43.4782608695653"/>
    <n v="165.2173913043479"/>
    <n v="86.95652173913048"/>
    <n v="50"/>
    <n v="3.333333333333333"/>
    <n v="86.95652173913048"/>
    <n v="100"/>
    <n v="3.333333333333333"/>
    <n v="0"/>
    <n v="20"/>
    <n v="0.6666666666666666"/>
    <n v="86.95652173913048"/>
    <n v="36"/>
    <n v="3.333333333333333"/>
    <n v="86.95652173913048"/>
    <n v="36"/>
    <n v="3.333333333333333"/>
    <n v="86.95652173913048"/>
    <n v="36"/>
    <n v="3.333333333333333"/>
    <n v="86.95652173913048"/>
    <n v="36"/>
    <n v="3.333333333333333"/>
    <n v="86.95652173913048"/>
    <n v="36"/>
    <n v="3.333333333333333"/>
    <n v="86.95652173913048"/>
    <n v="36"/>
    <n v="3.333333333333333"/>
    <n v="86.95652173913048"/>
    <n v="36"/>
    <n v="3.333333333333333"/>
    <n v="86.95652173913048"/>
    <n v="36"/>
    <n v="3.333333333333333"/>
  </r>
  <r>
    <x v="56"/>
    <m/>
    <x v="9"/>
    <x v="1"/>
    <s v="numeric, numeric"/>
    <x v="0"/>
    <n v="2"/>
    <n v="1"/>
    <n v="72.72727272727273"/>
    <n v="4.545454545454541"/>
    <n v="22.72727272727273"/>
    <n v="9.090909090909092"/>
    <n v="1"/>
    <n v="0.5"/>
    <n v="9.090909090909092"/>
    <n v="9"/>
    <n v="0.5"/>
    <n v="0"/>
    <n v="1"/>
    <n v="0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</r>
  <r>
    <x v="56"/>
    <m/>
    <x v="9"/>
    <x v="2"/>
    <s v="numeric, numeric, numeric"/>
    <x v="0"/>
    <n v="2"/>
    <n v="10"/>
    <n v="727.2727272727274"/>
    <n v="45.45454545454541"/>
    <n v="218.1818181818182"/>
    <n v="90.90909090909092"/>
    <n v="50"/>
    <n v="3.333333333333333"/>
    <n v="90.90909090909092"/>
    <n v="100"/>
    <n v="3.333333333333333"/>
    <n v="0"/>
    <n v="20"/>
    <n v="0.6666666666666666"/>
    <n v="90.90909090909092"/>
    <n v="36"/>
    <n v="3.333333333333333"/>
    <n v="90.90909090909092"/>
    <n v="36"/>
    <n v="3.333333333333333"/>
    <n v="90.90909090909092"/>
    <n v="36"/>
    <n v="3.333333333333333"/>
    <n v="90.90909090909092"/>
    <n v="36"/>
    <n v="3.333333333333333"/>
    <n v="90.90909090909092"/>
    <n v="36"/>
    <n v="3.333333333333333"/>
    <n v="90.90909090909092"/>
    <n v="36"/>
    <n v="3.333333333333333"/>
    <n v="90.90909090909092"/>
    <n v="36"/>
    <n v="3.333333333333333"/>
    <n v="90.90909090909092"/>
    <n v="36"/>
    <n v="3.333333333333333"/>
  </r>
  <r>
    <x v="57"/>
    <m/>
    <x v="11"/>
    <x v="3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2" firstHeaderRow="1" firstDataRow="1" firstDataCol="1" rowPageCount="1" colPageCount="1"/>
  <pivotFields count="70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60">
        <item t="data" sd="1" x="11"/>
        <item t="data" h="1" sd="1" x="57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h="1" sd="1" m="1" x="58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1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2">
    <field x="3"/>
    <field x="5"/>
  </rowFields>
  <rowItems count="9">
    <i t="data" r="0" i="0">
      <x v="0"/>
    </i>
    <i t="data" r="1" i="0">
      <x v="2"/>
    </i>
    <i t="data" r="0" i="0">
      <x v="1"/>
    </i>
    <i t="data" r="1" i="0">
      <x v="1"/>
    </i>
    <i t="data" r="1" i="0">
      <x v="2"/>
    </i>
    <i t="data" r="0" i="0">
      <x v="2"/>
    </i>
    <i t="data" r="1" i="0">
      <x v="1"/>
    </i>
    <i t="data" r="1" i="0">
      <x v="2"/>
    </i>
    <i t="grand" r="0" i="0">
      <x v="0"/>
    </i>
  </rowItems>
  <colItems count="1">
    <i t="data" r="0" i="0"/>
  </colItems>
  <pageFields count="1">
    <pageField fld="0" hier="-1"/>
  </pageFields>
  <dataFields count="1">
    <dataField name="סכום של count" fld="7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I8" firstHeaderRow="1" firstDataRow="2" firstDataCol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 after retrain" fld="44" subtotal="sum" showDataAs="normal" baseField="0" baseItem="0"/>
    <dataField name=" before after retrain" fld="45" subtotal="sum" showDataAs="normal" baseField="0" baseItem="0"/>
    <dataField name=" STAT_SFLDT" fld="46" subtotal="sum" showDataAs="normal" baseField="0" baseItem="0"/>
    <dataField name=" STAT_SFLDT_Features" fld="48" subtotal="sum" showDataAs="normal" baseField="0" baseItem="0"/>
    <dataField name=" Confidence_STAT_BARINEL_Features" fld="52" subtotal="sum" showDataAs="normal" baseField="0" baseItem="0"/>
    <dataField name=" Fuzzy_Participation_Confidence_STAT_BARINEL_Features" fld="54" subtotal="sum" showDataAs="normal" baseField="0" baseItem="0"/>
    <dataField name=" Fuzzy_Error_Confidence_STAT_BARINEL_Features" fld="55" subtotal="sum" showDataAs="normal" baseField="0" baseItem="0"/>
    <dataField name=" Fuzzy_Participation_Error_Confidence_STAT_BARINEL_Features" fld="56" subtotal="sum" showDataAs="normal" baseField="0" baseItem="0"/>
  </dataFields>
  <chartFormats count="1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4:I9" firstHeaderRow="1" firstDataRow="2" firstDataCol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 dummy 1" fld="68" subtotal="sum" showDataAs="normal" baseField="0" baseItem="0"/>
    <dataField name=" dummy 2" fld="69" subtotal="sum" showDataAs="normal" baseField="0" baseItem="0"/>
    <dataField name=" STAT_SFLDT" fld="57" subtotal="sum" showDataAs="normal" baseField="0" baseItem="0"/>
    <dataField name=" STAT_SFLDT_Features" fld="59" subtotal="sum" showDataAs="normal" baseField="0" baseItem="0"/>
    <dataField name=" Confidence_STAT_BARINEL_Features" fld="63" subtotal="sum" showDataAs="normal" baseField="0" baseItem="0"/>
    <dataField name=" Fuzzy_Participation_Confidence_STAT_BARINEL_Features" fld="65" subtotal="sum" showDataAs="normal" baseField="0" baseItem="0"/>
    <dataField name=" Fuzzy_Error_Confidence_STAT_BARINEL_Features" fld="66" subtotal="sum" showDataAs="normal" baseField="0" baseItem="0"/>
    <dataField name=" Fuzzy_Participation_Error_Confidence_STAT_BARINEL_Features" fld="67" subtotal="sum" showDataAs="normal" baseField="0" baseItem="0"/>
  </dataFields>
  <chartFormats count="16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 rowPageCount="1" colPageCount="1"/>
  <pivotFields count="7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2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3" hier="-1"/>
  </pageFields>
  <dataFields count="8">
    <dataField name=" after retrain" fld="44" subtotal="sum" showDataAs="normal" baseField="0" baseItem="0"/>
    <dataField name="before after retrain" fld="45" subtotal="sum" showDataAs="normal" baseField="0" baseItem="0"/>
    <dataField name="STAT_SFLDT" fld="46" subtotal="sum" showDataAs="normal" baseField="0" baseItem="0"/>
    <dataField name=" STAT_SFLDT_Features" fld="48" subtotal="sum" showDataAs="normal" baseField="0" baseItem="0"/>
    <dataField name=" Confidence_STAT_BARINEL_Features" fld="52" subtotal="sum" showDataAs="normal" baseField="0" baseItem="0"/>
    <dataField name=" Fuzzy_Participation_Confidence_STAT_BARINEL_Features" fld="54" subtotal="sum" showDataAs="normal" baseField="0" baseItem="0"/>
    <dataField name=" Fuzzy_Error_Confidence_STAT_BARINEL_Features" fld="55" subtotal="sum" showDataAs="normal" baseField="0" baseItem="0"/>
    <dataField name=" Fuzzy_Participation_Error_Confidence_STAT_BARINEL_Features" fld="56" subtotal="sum" showDataAs="normal" baseField="0" baseItem="0"/>
  </dataFields>
  <chartFormats count="2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337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dataset name</t>
        </is>
      </c>
      <c r="B1" s="6" t="inlineStr">
        <is>
          <t>tree size</t>
        </is>
      </c>
      <c r="C1" s="6" t="inlineStr">
        <is>
          <t>after size</t>
        </is>
      </c>
      <c r="D1" s="6" t="inlineStr">
        <is>
          <t>drift size</t>
        </is>
      </c>
      <c r="E1" s="6" t="inlineStr">
        <is>
          <t>drifted features types</t>
        </is>
      </c>
      <c r="F1" s="6" t="inlineStr">
        <is>
          <t>total drift type</t>
        </is>
      </c>
      <c r="G1" s="6" t="inlineStr">
        <is>
          <t>drift severity level</t>
        </is>
      </c>
      <c r="H1" s="6" t="inlineStr">
        <is>
          <t>count</t>
        </is>
      </c>
      <c r="I1" s="6" t="inlineStr">
        <is>
          <t>after accuracy decrease</t>
        </is>
      </c>
      <c r="J1" s="6" t="inlineStr">
        <is>
          <t>after retrain accuracy increase</t>
        </is>
      </c>
      <c r="K1" s="6" t="inlineStr">
        <is>
          <t>before after retrain accuracy increase</t>
        </is>
      </c>
      <c r="L1" s="6" t="inlineStr">
        <is>
          <t>STAT_SFLDT fix accuracy increase</t>
        </is>
      </c>
      <c r="M1" s="6" t="inlineStr">
        <is>
          <t>STAT_SFLDT wasted effort</t>
        </is>
      </c>
      <c r="N1" s="6" t="inlineStr">
        <is>
          <t>STAT_SFLDT correctly_identified</t>
        </is>
      </c>
      <c r="O1" s="6" t="inlineStr">
        <is>
          <t>Merge_Features_STAT_SFLDT fix accuracy increase</t>
        </is>
      </c>
      <c r="P1" s="6" t="inlineStr">
        <is>
          <t>Merge_Features_STAT_SFLDT wasted effort</t>
        </is>
      </c>
      <c r="Q1" s="6" t="inlineStr">
        <is>
          <t>Merge_Features_STAT_SFLDT correctly_identified</t>
        </is>
      </c>
      <c r="R1" s="6" t="inlineStr">
        <is>
          <t>STAT_SFLDT_Features fix accuracy increase</t>
        </is>
      </c>
      <c r="S1" s="6" t="inlineStr">
        <is>
          <t>STAT_SFLDT_Features wasted effort</t>
        </is>
      </c>
      <c r="T1" s="6" t="inlineStr">
        <is>
          <t>STAT_SFLDT_Features correctly_identified</t>
        </is>
      </c>
      <c r="U1" s="6" t="inlineStr">
        <is>
          <t>STAT_BARINEL_Features fix accuracy increase</t>
        </is>
      </c>
      <c r="V1" s="6" t="inlineStr">
        <is>
          <t>STAT_BARINEL_Features wasted effort</t>
        </is>
      </c>
      <c r="W1" s="6" t="inlineStr">
        <is>
          <t>STAT_BARINEL_Features correctly_identified</t>
        </is>
      </c>
      <c r="X1" s="6" t="inlineStr">
        <is>
          <t>Fuzzy_Participation_STAT_BARINEL_Features fix accuracy increase</t>
        </is>
      </c>
      <c r="Y1" s="6" t="inlineStr">
        <is>
          <t>Fuzzy_Participation_STAT_BARINEL_Features wasted effort</t>
        </is>
      </c>
      <c r="Z1" s="6" t="inlineStr">
        <is>
          <t>Fuzzy_Participation_STAT_BARINEL_Features correctly_identified</t>
        </is>
      </c>
      <c r="AA1" s="6" t="inlineStr">
        <is>
          <t>Fuzzy_Error_STAT_BARINEL_Features fix accuracy increase</t>
        </is>
      </c>
      <c r="AB1" s="6" t="inlineStr">
        <is>
          <t>Fuzzy_Error_STAT_BARINEL_Features wasted effort</t>
        </is>
      </c>
      <c r="AC1" s="6" t="inlineStr">
        <is>
          <t>Fuzzy_Error_STAT_BARINEL_Features correctly_identified</t>
        </is>
      </c>
      <c r="AD1" s="6" t="inlineStr">
        <is>
          <t>Confidence_STAT_BARINEL_Features fix accuracy increase</t>
        </is>
      </c>
      <c r="AE1" s="6" t="inlineStr">
        <is>
          <t>Confidence_STAT_BARINEL_Features wasted effort</t>
        </is>
      </c>
      <c r="AF1" s="6" t="inlineStr">
        <is>
          <t>Confidence_STAT_BARINEL_Features correctly_identified</t>
        </is>
      </c>
      <c r="AG1" s="6" t="inlineStr">
        <is>
          <t>Fuzzy_Participation_Error_STAT_BARINEL_Features fix accuracy increase</t>
        </is>
      </c>
      <c r="AH1" s="6" t="inlineStr">
        <is>
          <t>Fuzzy_Participation_Error_STAT_BARINEL_Features wasted effort</t>
        </is>
      </c>
      <c r="AI1" s="6" t="inlineStr">
        <is>
          <t>Fuzzy_Participation_Error_STAT_BARINEL_Features correctly_identified</t>
        </is>
      </c>
      <c r="AJ1" s="6" t="inlineStr">
        <is>
          <t>Fuzzy_Participation_Confidence_STAT_BARINEL_Features fix accuracy increase</t>
        </is>
      </c>
      <c r="AK1" s="6" t="inlineStr">
        <is>
          <t>Fuzzy_Participation_Confidence_STAT_BARINEL_Features wasted effort</t>
        </is>
      </c>
      <c r="AL1" s="6" t="inlineStr">
        <is>
          <t>Fuzzy_Participation_Confidence_STAT_BARINEL_Features correctly_identified</t>
        </is>
      </c>
      <c r="AM1" s="6" t="inlineStr">
        <is>
          <t>Fuzzy_Error_Confidence_STAT_BARINEL_Features fix accuracy increase</t>
        </is>
      </c>
      <c r="AN1" s="6" t="inlineStr">
        <is>
          <t>Fuzzy_Error_Confidence_STAT_BARINEL_Features wasted effort</t>
        </is>
      </c>
      <c r="AO1" s="6" t="inlineStr">
        <is>
          <t>Fuzzy_Error_Confidence_STAT_BARINEL_Features correctly_identified</t>
        </is>
      </c>
      <c r="AP1" s="6" t="inlineStr">
        <is>
          <t>Fuzzy_Participation_Error_Confidence_STAT_BARINEL_Features fix accuracy increase</t>
        </is>
      </c>
      <c r="AQ1" s="6" t="inlineStr">
        <is>
          <t>Fuzzy_Participation_Error_Confidence_STAT_BARINEL_Features wasted effort</t>
        </is>
      </c>
      <c r="AR1" s="6" t="inlineStr">
        <is>
          <t>Fuzzy_Participation_Error_Confidence_STAT_BARINEL_Features correctly_identified</t>
        </is>
      </c>
    </row>
    <row r="2">
      <c r="A2" s="6" t="inlineStr">
        <is>
          <t>acute-inflammation</t>
        </is>
      </c>
      <c r="B2" s="6" t="n">
        <v>7</v>
      </c>
      <c r="C2" s="6" t="n">
        <v>0.5000000000000001</v>
      </c>
      <c r="D2" s="6" t="n">
        <v>1</v>
      </c>
      <c r="E2" s="6" t="inlineStr">
        <is>
          <t>numeric</t>
        </is>
      </c>
      <c r="F2" s="6" t="inlineStr">
        <is>
          <t>numeric</t>
        </is>
      </c>
      <c r="G2" s="6" t="n">
        <v>2</v>
      </c>
      <c r="H2" t="n">
        <v>2</v>
      </c>
      <c r="I2" t="n">
        <v>151.6129032258065</v>
      </c>
      <c r="J2" t="n">
        <v>9.677419354838699</v>
      </c>
      <c r="K2" t="n">
        <v>48.38709677419355</v>
      </c>
      <c r="L2" t="n">
        <v>29.03225806451612</v>
      </c>
      <c r="M2" t="n">
        <v>1</v>
      </c>
      <c r="N2" t="n">
        <v>1</v>
      </c>
      <c r="O2" t="n">
        <v>29.03225806451612</v>
      </c>
      <c r="P2" t="n">
        <v>4</v>
      </c>
      <c r="Q2" t="n">
        <v>1</v>
      </c>
      <c r="R2" t="n">
        <v>19.35483870967742</v>
      </c>
      <c r="S2" t="n">
        <v>1</v>
      </c>
      <c r="T2" t="n">
        <v>1</v>
      </c>
      <c r="U2" t="n">
        <v>48.38709677419355</v>
      </c>
      <c r="V2" t="n">
        <v>0</v>
      </c>
      <c r="W2" t="n">
        <v>2</v>
      </c>
      <c r="X2" t="n">
        <v>48.38709677419355</v>
      </c>
      <c r="Y2" t="n">
        <v>0</v>
      </c>
      <c r="Z2" t="n">
        <v>2</v>
      </c>
      <c r="AA2" t="n">
        <v>48.38709677419355</v>
      </c>
      <c r="AB2" t="n">
        <v>0</v>
      </c>
      <c r="AC2" t="n">
        <v>2</v>
      </c>
      <c r="AD2" t="n">
        <v>48.38709677419355</v>
      </c>
      <c r="AE2" t="n">
        <v>0</v>
      </c>
      <c r="AF2" t="n">
        <v>2</v>
      </c>
      <c r="AG2" t="n">
        <v>48.38709677419355</v>
      </c>
      <c r="AH2" t="n">
        <v>0</v>
      </c>
      <c r="AI2" t="n">
        <v>2</v>
      </c>
      <c r="AJ2" t="n">
        <v>48.38709677419355</v>
      </c>
      <c r="AK2" t="n">
        <v>0</v>
      </c>
      <c r="AL2" t="n">
        <v>2</v>
      </c>
      <c r="AM2" t="n">
        <v>48.38709677419355</v>
      </c>
      <c r="AN2" t="n">
        <v>0</v>
      </c>
      <c r="AO2" t="n">
        <v>2</v>
      </c>
      <c r="AP2" t="n">
        <v>48.38709677419355</v>
      </c>
      <c r="AQ2" t="n">
        <v>0</v>
      </c>
      <c r="AR2" t="n">
        <v>2</v>
      </c>
    </row>
    <row r="3">
      <c r="A3" s="6" t="inlineStr">
        <is>
          <t>acute-inflammation</t>
        </is>
      </c>
      <c r="B3" s="6" t="n">
        <v>7</v>
      </c>
      <c r="C3" s="6" t="n">
        <v>0.5000000000000001</v>
      </c>
      <c r="D3" s="6" t="n">
        <v>2</v>
      </c>
      <c r="E3" s="6" t="inlineStr">
        <is>
          <t>numeric, numeric</t>
        </is>
      </c>
      <c r="F3" s="6" t="inlineStr">
        <is>
          <t>numeric</t>
        </is>
      </c>
      <c r="G3" s="6" t="n">
        <v>2</v>
      </c>
      <c r="H3" t="n">
        <v>7</v>
      </c>
      <c r="I3" t="n">
        <v>512.9032258064516</v>
      </c>
      <c r="J3" t="n">
        <v>51.61290322580642</v>
      </c>
      <c r="K3" t="n">
        <v>183.8709677419355</v>
      </c>
      <c r="L3" t="n">
        <v>125.8064516129032</v>
      </c>
      <c r="M3" t="n">
        <v>17</v>
      </c>
      <c r="N3" t="n">
        <v>2</v>
      </c>
      <c r="O3" t="n">
        <v>125.8064516129032</v>
      </c>
      <c r="P3" t="n">
        <v>32</v>
      </c>
      <c r="Q3" t="n">
        <v>2</v>
      </c>
      <c r="R3" t="n">
        <v>70.9677419354839</v>
      </c>
      <c r="S3" t="n">
        <v>4</v>
      </c>
      <c r="T3" t="n">
        <v>2.5</v>
      </c>
      <c r="U3" t="n">
        <v>154.8387096774194</v>
      </c>
      <c r="V3" t="n">
        <v>4</v>
      </c>
      <c r="W3" t="n">
        <v>3.5</v>
      </c>
      <c r="X3" t="n">
        <v>154.8387096774194</v>
      </c>
      <c r="Y3" t="n">
        <v>4</v>
      </c>
      <c r="Z3" t="n">
        <v>3.5</v>
      </c>
      <c r="AA3" t="n">
        <v>154.8387096774194</v>
      </c>
      <c r="AB3" t="n">
        <v>2</v>
      </c>
      <c r="AC3" t="n">
        <v>3.5</v>
      </c>
      <c r="AD3" t="n">
        <v>154.8387096774194</v>
      </c>
      <c r="AE3" t="n">
        <v>4</v>
      </c>
      <c r="AF3" t="n">
        <v>3.5</v>
      </c>
      <c r="AG3" t="n">
        <v>154.8387096774194</v>
      </c>
      <c r="AH3" t="n">
        <v>4</v>
      </c>
      <c r="AI3" t="n">
        <v>3.5</v>
      </c>
      <c r="AJ3" t="n">
        <v>154.8387096774194</v>
      </c>
      <c r="AK3" t="n">
        <v>4</v>
      </c>
      <c r="AL3" t="n">
        <v>3.5</v>
      </c>
      <c r="AM3" t="n">
        <v>154.8387096774194</v>
      </c>
      <c r="AN3" t="n">
        <v>2</v>
      </c>
      <c r="AO3" t="n">
        <v>3.5</v>
      </c>
      <c r="AP3" t="n">
        <v>154.8387096774194</v>
      </c>
      <c r="AQ3" t="n">
        <v>4</v>
      </c>
      <c r="AR3" t="n">
        <v>3.5</v>
      </c>
    </row>
    <row r="4">
      <c r="A4" s="6" t="inlineStr">
        <is>
          <t>acute-inflammation</t>
        </is>
      </c>
      <c r="B4" s="6" t="n">
        <v>7</v>
      </c>
      <c r="C4" s="6" t="n">
        <v>0.5000000000000001</v>
      </c>
      <c r="D4" s="6" t="n">
        <v>3</v>
      </c>
      <c r="E4" s="6" t="inlineStr">
        <is>
          <t>numeric, numeric, numeric</t>
        </is>
      </c>
      <c r="F4" s="6" t="inlineStr">
        <is>
          <t>numeric</t>
        </is>
      </c>
      <c r="G4" s="6" t="n">
        <v>2</v>
      </c>
      <c r="H4" t="n">
        <v>6</v>
      </c>
      <c r="I4" t="n">
        <v>419.3548387096774</v>
      </c>
      <c r="J4" t="n">
        <v>64.51612903225805</v>
      </c>
      <c r="K4" t="n">
        <v>174.1935483870968</v>
      </c>
      <c r="L4" t="n">
        <v>135.483870967742</v>
      </c>
      <c r="M4" t="n">
        <v>16</v>
      </c>
      <c r="N4" t="n">
        <v>1.333333333333333</v>
      </c>
      <c r="O4" t="n">
        <v>135.483870967742</v>
      </c>
      <c r="P4" t="n">
        <v>24</v>
      </c>
      <c r="Q4" t="n">
        <v>1.333333333333333</v>
      </c>
      <c r="R4" t="n">
        <v>64.51612903225809</v>
      </c>
      <c r="S4" t="n">
        <v>0</v>
      </c>
      <c r="T4" t="n">
        <v>2</v>
      </c>
      <c r="U4" t="n">
        <v>116.1290322580646</v>
      </c>
      <c r="V4" t="n">
        <v>0</v>
      </c>
      <c r="W4" t="n">
        <v>2</v>
      </c>
      <c r="X4" t="n">
        <v>116.1290322580646</v>
      </c>
      <c r="Y4" t="n">
        <v>0</v>
      </c>
      <c r="Z4" t="n">
        <v>2</v>
      </c>
      <c r="AA4" t="n">
        <v>116.1290322580646</v>
      </c>
      <c r="AB4" t="n">
        <v>0</v>
      </c>
      <c r="AC4" t="n">
        <v>2</v>
      </c>
      <c r="AD4" t="n">
        <v>116.1290322580646</v>
      </c>
      <c r="AE4" t="n">
        <v>0</v>
      </c>
      <c r="AF4" t="n">
        <v>2</v>
      </c>
      <c r="AG4" t="n">
        <v>116.1290322580646</v>
      </c>
      <c r="AH4" t="n">
        <v>0</v>
      </c>
      <c r="AI4" t="n">
        <v>2</v>
      </c>
      <c r="AJ4" t="n">
        <v>116.1290322580646</v>
      </c>
      <c r="AK4" t="n">
        <v>0</v>
      </c>
      <c r="AL4" t="n">
        <v>2</v>
      </c>
      <c r="AM4" t="n">
        <v>116.1290322580646</v>
      </c>
      <c r="AN4" t="n">
        <v>0</v>
      </c>
      <c r="AO4" t="n">
        <v>2</v>
      </c>
      <c r="AP4" t="n">
        <v>116.1290322580646</v>
      </c>
      <c r="AQ4" t="n">
        <v>0</v>
      </c>
      <c r="AR4" t="n">
        <v>2</v>
      </c>
    </row>
    <row r="5">
      <c r="A5" s="6" t="inlineStr">
        <is>
          <t>acute-inflammation</t>
        </is>
      </c>
      <c r="B5" s="6" t="n">
        <v>7</v>
      </c>
      <c r="C5" s="6" t="n">
        <v>1</v>
      </c>
      <c r="D5" s="6" t="n">
        <v>1</v>
      </c>
      <c r="E5" s="6" t="inlineStr">
        <is>
          <t>numeric</t>
        </is>
      </c>
      <c r="F5" s="6" t="inlineStr">
        <is>
          <t>numeric</t>
        </is>
      </c>
      <c r="G5" s="6" t="n">
        <v>2</v>
      </c>
      <c r="H5" t="n">
        <v>2</v>
      </c>
      <c r="I5" t="n">
        <v>151.6129032258065</v>
      </c>
      <c r="J5" t="n">
        <v>9.677419354838699</v>
      </c>
      <c r="K5" t="n">
        <v>48.38709677419355</v>
      </c>
      <c r="L5" t="n">
        <v>29.03225806451612</v>
      </c>
      <c r="M5" t="n">
        <v>1</v>
      </c>
      <c r="N5" t="n">
        <v>1</v>
      </c>
      <c r="O5" t="n">
        <v>29.03225806451612</v>
      </c>
      <c r="P5" t="n">
        <v>4</v>
      </c>
      <c r="Q5" t="n">
        <v>1</v>
      </c>
      <c r="R5" t="n">
        <v>19.35483870967742</v>
      </c>
      <c r="S5" t="n">
        <v>1</v>
      </c>
      <c r="T5" t="n">
        <v>1</v>
      </c>
      <c r="U5" t="n">
        <v>48.38709677419355</v>
      </c>
      <c r="V5" t="n">
        <v>0</v>
      </c>
      <c r="W5" t="n">
        <v>2</v>
      </c>
      <c r="X5" t="n">
        <v>48.38709677419355</v>
      </c>
      <c r="Y5" t="n">
        <v>0</v>
      </c>
      <c r="Z5" t="n">
        <v>2</v>
      </c>
      <c r="AA5" t="n">
        <v>48.38709677419355</v>
      </c>
      <c r="AB5" t="n">
        <v>0</v>
      </c>
      <c r="AC5" t="n">
        <v>2</v>
      </c>
      <c r="AD5" t="n">
        <v>48.38709677419355</v>
      </c>
      <c r="AE5" t="n">
        <v>0</v>
      </c>
      <c r="AF5" t="n">
        <v>2</v>
      </c>
      <c r="AG5" t="n">
        <v>48.38709677419355</v>
      </c>
      <c r="AH5" t="n">
        <v>0</v>
      </c>
      <c r="AI5" t="n">
        <v>2</v>
      </c>
      <c r="AJ5" t="n">
        <v>48.38709677419355</v>
      </c>
      <c r="AK5" t="n">
        <v>0</v>
      </c>
      <c r="AL5" t="n">
        <v>2</v>
      </c>
      <c r="AM5" t="n">
        <v>48.38709677419355</v>
      </c>
      <c r="AN5" t="n">
        <v>0</v>
      </c>
      <c r="AO5" t="n">
        <v>2</v>
      </c>
      <c r="AP5" t="n">
        <v>48.38709677419355</v>
      </c>
      <c r="AQ5" t="n">
        <v>0</v>
      </c>
      <c r="AR5" t="n">
        <v>2</v>
      </c>
    </row>
    <row r="6">
      <c r="A6" s="6" t="inlineStr">
        <is>
          <t>acute-inflammation</t>
        </is>
      </c>
      <c r="B6" s="6" t="n">
        <v>7</v>
      </c>
      <c r="C6" s="6" t="n">
        <v>1</v>
      </c>
      <c r="D6" s="6" t="n">
        <v>2</v>
      </c>
      <c r="E6" s="6" t="inlineStr">
        <is>
          <t>numeric, numeric</t>
        </is>
      </c>
      <c r="F6" s="6" t="inlineStr">
        <is>
          <t>numeric</t>
        </is>
      </c>
      <c r="G6" s="6" t="n">
        <v>2</v>
      </c>
      <c r="H6" t="n">
        <v>7</v>
      </c>
      <c r="I6" t="n">
        <v>512.9032258064516</v>
      </c>
      <c r="J6" t="n">
        <v>51.61290322580642</v>
      </c>
      <c r="K6" t="n">
        <v>183.8709677419355</v>
      </c>
      <c r="L6" t="n">
        <v>125.8064516129032</v>
      </c>
      <c r="M6" t="n">
        <v>17</v>
      </c>
      <c r="N6" t="n">
        <v>2</v>
      </c>
      <c r="O6" t="n">
        <v>125.8064516129032</v>
      </c>
      <c r="P6" t="n">
        <v>32</v>
      </c>
      <c r="Q6" t="n">
        <v>2</v>
      </c>
      <c r="R6" t="n">
        <v>70.9677419354839</v>
      </c>
      <c r="S6" t="n">
        <v>4</v>
      </c>
      <c r="T6" t="n">
        <v>2.5</v>
      </c>
      <c r="U6" t="n">
        <v>154.8387096774194</v>
      </c>
      <c r="V6" t="n">
        <v>4</v>
      </c>
      <c r="W6" t="n">
        <v>3.5</v>
      </c>
      <c r="X6" t="n">
        <v>154.8387096774194</v>
      </c>
      <c r="Y6" t="n">
        <v>4</v>
      </c>
      <c r="Z6" t="n">
        <v>3.5</v>
      </c>
      <c r="AA6" t="n">
        <v>154.8387096774194</v>
      </c>
      <c r="AB6" t="n">
        <v>2</v>
      </c>
      <c r="AC6" t="n">
        <v>3.5</v>
      </c>
      <c r="AD6" t="n">
        <v>154.8387096774194</v>
      </c>
      <c r="AE6" t="n">
        <v>4</v>
      </c>
      <c r="AF6" t="n">
        <v>3.5</v>
      </c>
      <c r="AG6" t="n">
        <v>154.8387096774194</v>
      </c>
      <c r="AH6" t="n">
        <v>4</v>
      </c>
      <c r="AI6" t="n">
        <v>3.5</v>
      </c>
      <c r="AJ6" t="n">
        <v>154.8387096774194</v>
      </c>
      <c r="AK6" t="n">
        <v>4</v>
      </c>
      <c r="AL6" t="n">
        <v>3.5</v>
      </c>
      <c r="AM6" t="n">
        <v>154.8387096774194</v>
      </c>
      <c r="AN6" t="n">
        <v>2</v>
      </c>
      <c r="AO6" t="n">
        <v>3.5</v>
      </c>
      <c r="AP6" t="n">
        <v>154.8387096774194</v>
      </c>
      <c r="AQ6" t="n">
        <v>4</v>
      </c>
      <c r="AR6" t="n">
        <v>3.5</v>
      </c>
    </row>
    <row r="7">
      <c r="A7" s="6" t="inlineStr">
        <is>
          <t>acute-inflammation</t>
        </is>
      </c>
      <c r="B7" s="6" t="n">
        <v>7</v>
      </c>
      <c r="C7" s="6" t="n">
        <v>1</v>
      </c>
      <c r="D7" s="6" t="n">
        <v>3</v>
      </c>
      <c r="E7" s="6" t="inlineStr">
        <is>
          <t>numeric, numeric, numeric</t>
        </is>
      </c>
      <c r="F7" s="6" t="inlineStr">
        <is>
          <t>numeric</t>
        </is>
      </c>
      <c r="G7" s="6" t="n">
        <v>2</v>
      </c>
      <c r="H7" t="n">
        <v>6</v>
      </c>
      <c r="I7" t="n">
        <v>419.3548387096774</v>
      </c>
      <c r="J7" t="n">
        <v>64.51612903225805</v>
      </c>
      <c r="K7" t="n">
        <v>174.1935483870968</v>
      </c>
      <c r="L7" t="n">
        <v>135.483870967742</v>
      </c>
      <c r="M7" t="n">
        <v>16</v>
      </c>
      <c r="N7" t="n">
        <v>1.333333333333333</v>
      </c>
      <c r="O7" t="n">
        <v>135.483870967742</v>
      </c>
      <c r="P7" t="n">
        <v>24</v>
      </c>
      <c r="Q7" t="n">
        <v>1.333333333333333</v>
      </c>
      <c r="R7" t="n">
        <v>64.51612903225809</v>
      </c>
      <c r="S7" t="n">
        <v>0</v>
      </c>
      <c r="T7" t="n">
        <v>2</v>
      </c>
      <c r="U7" t="n">
        <v>116.1290322580646</v>
      </c>
      <c r="V7" t="n">
        <v>0</v>
      </c>
      <c r="W7" t="n">
        <v>2</v>
      </c>
      <c r="X7" t="n">
        <v>116.1290322580646</v>
      </c>
      <c r="Y7" t="n">
        <v>0</v>
      </c>
      <c r="Z7" t="n">
        <v>2</v>
      </c>
      <c r="AA7" t="n">
        <v>116.1290322580646</v>
      </c>
      <c r="AB7" t="n">
        <v>0</v>
      </c>
      <c r="AC7" t="n">
        <v>2</v>
      </c>
      <c r="AD7" t="n">
        <v>116.1290322580646</v>
      </c>
      <c r="AE7" t="n">
        <v>0</v>
      </c>
      <c r="AF7" t="n">
        <v>2</v>
      </c>
      <c r="AG7" t="n">
        <v>116.1290322580646</v>
      </c>
      <c r="AH7" t="n">
        <v>0</v>
      </c>
      <c r="AI7" t="n">
        <v>2</v>
      </c>
      <c r="AJ7" t="n">
        <v>116.1290322580646</v>
      </c>
      <c r="AK7" t="n">
        <v>0</v>
      </c>
      <c r="AL7" t="n">
        <v>2</v>
      </c>
      <c r="AM7" t="n">
        <v>116.1290322580646</v>
      </c>
      <c r="AN7" t="n">
        <v>0</v>
      </c>
      <c r="AO7" t="n">
        <v>2</v>
      </c>
      <c r="AP7" t="n">
        <v>116.1290322580646</v>
      </c>
      <c r="AQ7" t="n">
        <v>0</v>
      </c>
      <c r="AR7" t="n">
        <v>2</v>
      </c>
    </row>
    <row r="8">
      <c r="A8" s="6" t="inlineStr">
        <is>
          <t>acute-inflammation</t>
        </is>
      </c>
      <c r="B8" s="6" t="n">
        <v>7</v>
      </c>
      <c r="C8" s="6" t="n">
        <v>2</v>
      </c>
      <c r="D8" s="6" t="n">
        <v>1</v>
      </c>
      <c r="E8" s="6" t="inlineStr">
        <is>
          <t>numeric</t>
        </is>
      </c>
      <c r="F8" s="6" t="inlineStr">
        <is>
          <t>numeric</t>
        </is>
      </c>
      <c r="G8" s="6" t="n">
        <v>2</v>
      </c>
      <c r="H8" t="n">
        <v>2</v>
      </c>
      <c r="I8" t="n">
        <v>151.6129032258065</v>
      </c>
      <c r="J8" t="n">
        <v>9.677419354838699</v>
      </c>
      <c r="K8" t="n">
        <v>48.38709677419355</v>
      </c>
      <c r="L8" t="n">
        <v>29.03225806451612</v>
      </c>
      <c r="M8" t="n">
        <v>1</v>
      </c>
      <c r="N8" t="n">
        <v>1</v>
      </c>
      <c r="O8" t="n">
        <v>29.03225806451612</v>
      </c>
      <c r="P8" t="n">
        <v>4</v>
      </c>
      <c r="Q8" t="n">
        <v>1</v>
      </c>
      <c r="R8" t="n">
        <v>19.35483870967742</v>
      </c>
      <c r="S8" t="n">
        <v>1</v>
      </c>
      <c r="T8" t="n">
        <v>1</v>
      </c>
      <c r="U8" t="n">
        <v>48.38709677419355</v>
      </c>
      <c r="V8" t="n">
        <v>0</v>
      </c>
      <c r="W8" t="n">
        <v>2</v>
      </c>
      <c r="X8" t="n">
        <v>48.38709677419355</v>
      </c>
      <c r="Y8" t="n">
        <v>0</v>
      </c>
      <c r="Z8" t="n">
        <v>2</v>
      </c>
      <c r="AA8" t="n">
        <v>48.38709677419355</v>
      </c>
      <c r="AB8" t="n">
        <v>0</v>
      </c>
      <c r="AC8" t="n">
        <v>2</v>
      </c>
      <c r="AD8" t="n">
        <v>48.38709677419355</v>
      </c>
      <c r="AE8" t="n">
        <v>0</v>
      </c>
      <c r="AF8" t="n">
        <v>2</v>
      </c>
      <c r="AG8" t="n">
        <v>48.38709677419355</v>
      </c>
      <c r="AH8" t="n">
        <v>0</v>
      </c>
      <c r="AI8" t="n">
        <v>2</v>
      </c>
      <c r="AJ8" t="n">
        <v>48.38709677419355</v>
      </c>
      <c r="AK8" t="n">
        <v>0</v>
      </c>
      <c r="AL8" t="n">
        <v>2</v>
      </c>
      <c r="AM8" t="n">
        <v>48.38709677419355</v>
      </c>
      <c r="AN8" t="n">
        <v>0</v>
      </c>
      <c r="AO8" t="n">
        <v>2</v>
      </c>
      <c r="AP8" t="n">
        <v>48.38709677419355</v>
      </c>
      <c r="AQ8" t="n">
        <v>0</v>
      </c>
      <c r="AR8" t="n">
        <v>2</v>
      </c>
    </row>
    <row r="9">
      <c r="A9" s="6" t="inlineStr">
        <is>
          <t>acute-inflammation</t>
        </is>
      </c>
      <c r="B9" s="6" t="n">
        <v>7</v>
      </c>
      <c r="C9" s="6" t="n">
        <v>2</v>
      </c>
      <c r="D9" s="6" t="n">
        <v>2</v>
      </c>
      <c r="E9" s="6" t="inlineStr">
        <is>
          <t>numeric, numeric</t>
        </is>
      </c>
      <c r="F9" s="6" t="inlineStr">
        <is>
          <t>numeric</t>
        </is>
      </c>
      <c r="G9" s="6" t="n">
        <v>2</v>
      </c>
      <c r="H9" t="n">
        <v>7</v>
      </c>
      <c r="I9" t="n">
        <v>512.9032258064516</v>
      </c>
      <c r="J9" t="n">
        <v>51.61290322580642</v>
      </c>
      <c r="K9" t="n">
        <v>183.8709677419355</v>
      </c>
      <c r="L9" t="n">
        <v>125.8064516129032</v>
      </c>
      <c r="M9" t="n">
        <v>17</v>
      </c>
      <c r="N9" t="n">
        <v>2</v>
      </c>
      <c r="O9" t="n">
        <v>125.8064516129032</v>
      </c>
      <c r="P9" t="n">
        <v>32</v>
      </c>
      <c r="Q9" t="n">
        <v>2</v>
      </c>
      <c r="R9" t="n">
        <v>70.9677419354839</v>
      </c>
      <c r="S9" t="n">
        <v>4</v>
      </c>
      <c r="T9" t="n">
        <v>2.5</v>
      </c>
      <c r="U9" t="n">
        <v>154.8387096774194</v>
      </c>
      <c r="V9" t="n">
        <v>4</v>
      </c>
      <c r="W9" t="n">
        <v>3.5</v>
      </c>
      <c r="X9" t="n">
        <v>154.8387096774194</v>
      </c>
      <c r="Y9" t="n">
        <v>4</v>
      </c>
      <c r="Z9" t="n">
        <v>3.5</v>
      </c>
      <c r="AA9" t="n">
        <v>154.8387096774194</v>
      </c>
      <c r="AB9" t="n">
        <v>2</v>
      </c>
      <c r="AC9" t="n">
        <v>3.5</v>
      </c>
      <c r="AD9" t="n">
        <v>154.8387096774194</v>
      </c>
      <c r="AE9" t="n">
        <v>4</v>
      </c>
      <c r="AF9" t="n">
        <v>3.5</v>
      </c>
      <c r="AG9" t="n">
        <v>154.8387096774194</v>
      </c>
      <c r="AH9" t="n">
        <v>4</v>
      </c>
      <c r="AI9" t="n">
        <v>3.5</v>
      </c>
      <c r="AJ9" t="n">
        <v>154.8387096774194</v>
      </c>
      <c r="AK9" t="n">
        <v>4</v>
      </c>
      <c r="AL9" t="n">
        <v>3.5</v>
      </c>
      <c r="AM9" t="n">
        <v>154.8387096774194</v>
      </c>
      <c r="AN9" t="n">
        <v>2</v>
      </c>
      <c r="AO9" t="n">
        <v>3.5</v>
      </c>
      <c r="AP9" t="n">
        <v>154.8387096774194</v>
      </c>
      <c r="AQ9" t="n">
        <v>4</v>
      </c>
      <c r="AR9" t="n">
        <v>3.5</v>
      </c>
    </row>
    <row r="10">
      <c r="A10" s="6" t="inlineStr">
        <is>
          <t>acute-inflammation</t>
        </is>
      </c>
      <c r="B10" s="6" t="n">
        <v>7</v>
      </c>
      <c r="C10" s="6" t="n">
        <v>2</v>
      </c>
      <c r="D10" s="6" t="n">
        <v>3</v>
      </c>
      <c r="E10" s="6" t="inlineStr">
        <is>
          <t>numeric, numeric, numeric</t>
        </is>
      </c>
      <c r="F10" s="6" t="inlineStr">
        <is>
          <t>numeric</t>
        </is>
      </c>
      <c r="G10" s="6" t="n">
        <v>2</v>
      </c>
      <c r="H10" t="n">
        <v>6</v>
      </c>
      <c r="I10" t="n">
        <v>419.3548387096774</v>
      </c>
      <c r="J10" t="n">
        <v>64.51612903225805</v>
      </c>
      <c r="K10" t="n">
        <v>174.1935483870968</v>
      </c>
      <c r="L10" t="n">
        <v>135.483870967742</v>
      </c>
      <c r="M10" t="n">
        <v>16</v>
      </c>
      <c r="N10" t="n">
        <v>1.333333333333333</v>
      </c>
      <c r="O10" t="n">
        <v>135.483870967742</v>
      </c>
      <c r="P10" t="n">
        <v>24</v>
      </c>
      <c r="Q10" t="n">
        <v>1.333333333333333</v>
      </c>
      <c r="R10" t="n">
        <v>64.51612903225809</v>
      </c>
      <c r="S10" t="n">
        <v>0</v>
      </c>
      <c r="T10" t="n">
        <v>2</v>
      </c>
      <c r="U10" t="n">
        <v>116.1290322580646</v>
      </c>
      <c r="V10" t="n">
        <v>0</v>
      </c>
      <c r="W10" t="n">
        <v>2</v>
      </c>
      <c r="X10" t="n">
        <v>116.1290322580646</v>
      </c>
      <c r="Y10" t="n">
        <v>0</v>
      </c>
      <c r="Z10" t="n">
        <v>2</v>
      </c>
      <c r="AA10" t="n">
        <v>116.1290322580646</v>
      </c>
      <c r="AB10" t="n">
        <v>0</v>
      </c>
      <c r="AC10" t="n">
        <v>2</v>
      </c>
      <c r="AD10" t="n">
        <v>116.1290322580646</v>
      </c>
      <c r="AE10" t="n">
        <v>0</v>
      </c>
      <c r="AF10" t="n">
        <v>2</v>
      </c>
      <c r="AG10" t="n">
        <v>116.1290322580646</v>
      </c>
      <c r="AH10" t="n">
        <v>0</v>
      </c>
      <c r="AI10" t="n">
        <v>2</v>
      </c>
      <c r="AJ10" t="n">
        <v>116.1290322580646</v>
      </c>
      <c r="AK10" t="n">
        <v>0</v>
      </c>
      <c r="AL10" t="n">
        <v>2</v>
      </c>
      <c r="AM10" t="n">
        <v>116.1290322580646</v>
      </c>
      <c r="AN10" t="n">
        <v>0</v>
      </c>
      <c r="AO10" t="n">
        <v>2</v>
      </c>
      <c r="AP10" t="n">
        <v>116.1290322580646</v>
      </c>
      <c r="AQ10" t="n">
        <v>0</v>
      </c>
      <c r="AR10" t="n">
        <v>2</v>
      </c>
    </row>
    <row r="11">
      <c r="A11" s="6" t="inlineStr">
        <is>
          <t>acute-inflammation</t>
        </is>
      </c>
      <c r="B11" s="6" t="n">
        <v>7</v>
      </c>
      <c r="C11" s="6" t="n">
        <v>3</v>
      </c>
      <c r="D11" s="6" t="n">
        <v>1</v>
      </c>
      <c r="E11" s="6" t="inlineStr">
        <is>
          <t>numeric</t>
        </is>
      </c>
      <c r="F11" s="6" t="inlineStr">
        <is>
          <t>numeric</t>
        </is>
      </c>
      <c r="G11" s="6" t="n">
        <v>2</v>
      </c>
      <c r="H11" t="n">
        <v>2</v>
      </c>
      <c r="I11" t="n">
        <v>151.6129032258065</v>
      </c>
      <c r="J11" t="n">
        <v>9.677419354838699</v>
      </c>
      <c r="K11" t="n">
        <v>48.38709677419355</v>
      </c>
      <c r="L11" t="n">
        <v>29.03225806451612</v>
      </c>
      <c r="M11" t="n">
        <v>1</v>
      </c>
      <c r="N11" t="n">
        <v>1</v>
      </c>
      <c r="O11" t="n">
        <v>29.03225806451612</v>
      </c>
      <c r="P11" t="n">
        <v>4</v>
      </c>
      <c r="Q11" t="n">
        <v>1</v>
      </c>
      <c r="R11" t="n">
        <v>19.35483870967742</v>
      </c>
      <c r="S11" t="n">
        <v>1</v>
      </c>
      <c r="T11" t="n">
        <v>1</v>
      </c>
      <c r="U11" t="n">
        <v>48.38709677419355</v>
      </c>
      <c r="V11" t="n">
        <v>0</v>
      </c>
      <c r="W11" t="n">
        <v>2</v>
      </c>
      <c r="X11" t="n">
        <v>48.38709677419355</v>
      </c>
      <c r="Y11" t="n">
        <v>0</v>
      </c>
      <c r="Z11" t="n">
        <v>2</v>
      </c>
      <c r="AA11" t="n">
        <v>48.38709677419355</v>
      </c>
      <c r="AB11" t="n">
        <v>0</v>
      </c>
      <c r="AC11" t="n">
        <v>2</v>
      </c>
      <c r="AD11" t="n">
        <v>48.38709677419355</v>
      </c>
      <c r="AE11" t="n">
        <v>0</v>
      </c>
      <c r="AF11" t="n">
        <v>2</v>
      </c>
      <c r="AG11" t="n">
        <v>48.38709677419355</v>
      </c>
      <c r="AH11" t="n">
        <v>0</v>
      </c>
      <c r="AI11" t="n">
        <v>2</v>
      </c>
      <c r="AJ11" t="n">
        <v>48.38709677419355</v>
      </c>
      <c r="AK11" t="n">
        <v>0</v>
      </c>
      <c r="AL11" t="n">
        <v>2</v>
      </c>
      <c r="AM11" t="n">
        <v>48.38709677419355</v>
      </c>
      <c r="AN11" t="n">
        <v>0</v>
      </c>
      <c r="AO11" t="n">
        <v>2</v>
      </c>
      <c r="AP11" t="n">
        <v>48.38709677419355</v>
      </c>
      <c r="AQ11" t="n">
        <v>0</v>
      </c>
      <c r="AR11" t="n">
        <v>2</v>
      </c>
    </row>
    <row r="12">
      <c r="A12" s="6" t="inlineStr">
        <is>
          <t>acute-inflammation</t>
        </is>
      </c>
      <c r="B12" s="6" t="n">
        <v>7</v>
      </c>
      <c r="C12" s="6" t="n">
        <v>3</v>
      </c>
      <c r="D12" s="6" t="n">
        <v>2</v>
      </c>
      <c r="E12" s="6" t="inlineStr">
        <is>
          <t>numeric, numeric</t>
        </is>
      </c>
      <c r="F12" s="6" t="inlineStr">
        <is>
          <t>numeric</t>
        </is>
      </c>
      <c r="G12" s="6" t="n">
        <v>2</v>
      </c>
      <c r="H12" t="n">
        <v>7</v>
      </c>
      <c r="I12" t="n">
        <v>512.9032258064516</v>
      </c>
      <c r="J12" t="n">
        <v>51.61290322580642</v>
      </c>
      <c r="K12" t="n">
        <v>183.8709677419355</v>
      </c>
      <c r="L12" t="n">
        <v>125.8064516129032</v>
      </c>
      <c r="M12" t="n">
        <v>17</v>
      </c>
      <c r="N12" t="n">
        <v>2</v>
      </c>
      <c r="O12" t="n">
        <v>125.8064516129032</v>
      </c>
      <c r="P12" t="n">
        <v>32</v>
      </c>
      <c r="Q12" t="n">
        <v>2</v>
      </c>
      <c r="R12" t="n">
        <v>70.9677419354839</v>
      </c>
      <c r="S12" t="n">
        <v>4</v>
      </c>
      <c r="T12" t="n">
        <v>2.5</v>
      </c>
      <c r="U12" t="n">
        <v>154.8387096774194</v>
      </c>
      <c r="V12" t="n">
        <v>4</v>
      </c>
      <c r="W12" t="n">
        <v>3.5</v>
      </c>
      <c r="X12" t="n">
        <v>154.8387096774194</v>
      </c>
      <c r="Y12" t="n">
        <v>4</v>
      </c>
      <c r="Z12" t="n">
        <v>3.5</v>
      </c>
      <c r="AA12" t="n">
        <v>154.8387096774194</v>
      </c>
      <c r="AB12" t="n">
        <v>2</v>
      </c>
      <c r="AC12" t="n">
        <v>3.5</v>
      </c>
      <c r="AD12" t="n">
        <v>154.8387096774194</v>
      </c>
      <c r="AE12" t="n">
        <v>4</v>
      </c>
      <c r="AF12" t="n">
        <v>3.5</v>
      </c>
      <c r="AG12" t="n">
        <v>154.8387096774194</v>
      </c>
      <c r="AH12" t="n">
        <v>4</v>
      </c>
      <c r="AI12" t="n">
        <v>3.5</v>
      </c>
      <c r="AJ12" t="n">
        <v>154.8387096774194</v>
      </c>
      <c r="AK12" t="n">
        <v>4</v>
      </c>
      <c r="AL12" t="n">
        <v>3.5</v>
      </c>
      <c r="AM12" t="n">
        <v>154.8387096774194</v>
      </c>
      <c r="AN12" t="n">
        <v>2</v>
      </c>
      <c r="AO12" t="n">
        <v>3.5</v>
      </c>
      <c r="AP12" t="n">
        <v>154.8387096774194</v>
      </c>
      <c r="AQ12" t="n">
        <v>4</v>
      </c>
      <c r="AR12" t="n">
        <v>3.5</v>
      </c>
    </row>
    <row r="13">
      <c r="A13" s="6" t="inlineStr">
        <is>
          <t>acute-inflammation</t>
        </is>
      </c>
      <c r="B13" s="6" t="n">
        <v>7</v>
      </c>
      <c r="C13" s="6" t="n">
        <v>3</v>
      </c>
      <c r="D13" s="6" t="n">
        <v>3</v>
      </c>
      <c r="E13" s="6" t="inlineStr">
        <is>
          <t>numeric, numeric, numeric</t>
        </is>
      </c>
      <c r="F13" s="6" t="inlineStr">
        <is>
          <t>numeric</t>
        </is>
      </c>
      <c r="G13" s="6" t="n">
        <v>2</v>
      </c>
      <c r="H13" t="n">
        <v>6</v>
      </c>
      <c r="I13" t="n">
        <v>419.3548387096774</v>
      </c>
      <c r="J13" t="n">
        <v>64.51612903225805</v>
      </c>
      <c r="K13" t="n">
        <v>174.1935483870968</v>
      </c>
      <c r="L13" t="n">
        <v>135.483870967742</v>
      </c>
      <c r="M13" t="n">
        <v>16</v>
      </c>
      <c r="N13" t="n">
        <v>1.333333333333333</v>
      </c>
      <c r="O13" t="n">
        <v>135.483870967742</v>
      </c>
      <c r="P13" t="n">
        <v>24</v>
      </c>
      <c r="Q13" t="n">
        <v>1.333333333333333</v>
      </c>
      <c r="R13" t="n">
        <v>64.51612903225809</v>
      </c>
      <c r="S13" t="n">
        <v>0</v>
      </c>
      <c r="T13" t="n">
        <v>2</v>
      </c>
      <c r="U13" t="n">
        <v>116.1290322580646</v>
      </c>
      <c r="V13" t="n">
        <v>0</v>
      </c>
      <c r="W13" t="n">
        <v>2</v>
      </c>
      <c r="X13" t="n">
        <v>116.1290322580646</v>
      </c>
      <c r="Y13" t="n">
        <v>0</v>
      </c>
      <c r="Z13" t="n">
        <v>2</v>
      </c>
      <c r="AA13" t="n">
        <v>116.1290322580646</v>
      </c>
      <c r="AB13" t="n">
        <v>0</v>
      </c>
      <c r="AC13" t="n">
        <v>2</v>
      </c>
      <c r="AD13" t="n">
        <v>116.1290322580646</v>
      </c>
      <c r="AE13" t="n">
        <v>0</v>
      </c>
      <c r="AF13" t="n">
        <v>2</v>
      </c>
      <c r="AG13" t="n">
        <v>116.1290322580646</v>
      </c>
      <c r="AH13" t="n">
        <v>0</v>
      </c>
      <c r="AI13" t="n">
        <v>2</v>
      </c>
      <c r="AJ13" t="n">
        <v>116.1290322580646</v>
      </c>
      <c r="AK13" t="n">
        <v>0</v>
      </c>
      <c r="AL13" t="n">
        <v>2</v>
      </c>
      <c r="AM13" t="n">
        <v>116.1290322580646</v>
      </c>
      <c r="AN13" t="n">
        <v>0</v>
      </c>
      <c r="AO13" t="n">
        <v>2</v>
      </c>
      <c r="AP13" t="n">
        <v>116.1290322580646</v>
      </c>
      <c r="AQ13" t="n">
        <v>0</v>
      </c>
      <c r="AR13" t="n">
        <v>2</v>
      </c>
    </row>
    <row r="14">
      <c r="A14" s="6" t="inlineStr">
        <is>
          <t>acute-inflammation</t>
        </is>
      </c>
      <c r="B14" s="6" t="n">
        <v>7</v>
      </c>
      <c r="C14" s="6" t="n">
        <v>4.000000000000001</v>
      </c>
      <c r="D14" s="6" t="n">
        <v>1</v>
      </c>
      <c r="E14" s="6" t="inlineStr">
        <is>
          <t>numeric</t>
        </is>
      </c>
      <c r="F14" s="6" t="inlineStr">
        <is>
          <t>numeric</t>
        </is>
      </c>
      <c r="G14" s="6" t="n">
        <v>2</v>
      </c>
      <c r="H14" t="n">
        <v>2</v>
      </c>
      <c r="I14" t="n">
        <v>151.6129032258065</v>
      </c>
      <c r="J14" t="n">
        <v>9.677419354838699</v>
      </c>
      <c r="K14" t="n">
        <v>48.38709677419355</v>
      </c>
      <c r="L14" t="n">
        <v>29.03225806451612</v>
      </c>
      <c r="M14" t="n">
        <v>1</v>
      </c>
      <c r="N14" t="n">
        <v>1</v>
      </c>
      <c r="O14" t="n">
        <v>29.03225806451612</v>
      </c>
      <c r="P14" t="n">
        <v>4</v>
      </c>
      <c r="Q14" t="n">
        <v>1</v>
      </c>
      <c r="R14" t="n">
        <v>19.35483870967742</v>
      </c>
      <c r="S14" t="n">
        <v>1</v>
      </c>
      <c r="T14" t="n">
        <v>1</v>
      </c>
      <c r="U14" t="n">
        <v>48.38709677419355</v>
      </c>
      <c r="V14" t="n">
        <v>0</v>
      </c>
      <c r="W14" t="n">
        <v>2</v>
      </c>
      <c r="X14" t="n">
        <v>48.38709677419355</v>
      </c>
      <c r="Y14" t="n">
        <v>0</v>
      </c>
      <c r="Z14" t="n">
        <v>2</v>
      </c>
      <c r="AA14" t="n">
        <v>48.38709677419355</v>
      </c>
      <c r="AB14" t="n">
        <v>0</v>
      </c>
      <c r="AC14" t="n">
        <v>2</v>
      </c>
      <c r="AD14" t="n">
        <v>48.38709677419355</v>
      </c>
      <c r="AE14" t="n">
        <v>0</v>
      </c>
      <c r="AF14" t="n">
        <v>2</v>
      </c>
      <c r="AG14" t="n">
        <v>48.38709677419355</v>
      </c>
      <c r="AH14" t="n">
        <v>0</v>
      </c>
      <c r="AI14" t="n">
        <v>2</v>
      </c>
      <c r="AJ14" t="n">
        <v>48.38709677419355</v>
      </c>
      <c r="AK14" t="n">
        <v>0</v>
      </c>
      <c r="AL14" t="n">
        <v>2</v>
      </c>
      <c r="AM14" t="n">
        <v>48.38709677419355</v>
      </c>
      <c r="AN14" t="n">
        <v>0</v>
      </c>
      <c r="AO14" t="n">
        <v>2</v>
      </c>
      <c r="AP14" t="n">
        <v>48.38709677419355</v>
      </c>
      <c r="AQ14" t="n">
        <v>0</v>
      </c>
      <c r="AR14" t="n">
        <v>2</v>
      </c>
    </row>
    <row r="15">
      <c r="A15" s="6" t="inlineStr">
        <is>
          <t>acute-inflammation</t>
        </is>
      </c>
      <c r="B15" s="6" t="n">
        <v>7</v>
      </c>
      <c r="C15" s="6" t="n">
        <v>4.000000000000001</v>
      </c>
      <c r="D15" s="6" t="n">
        <v>2</v>
      </c>
      <c r="E15" s="6" t="inlineStr">
        <is>
          <t>numeric, numeric</t>
        </is>
      </c>
      <c r="F15" s="6" t="inlineStr">
        <is>
          <t>numeric</t>
        </is>
      </c>
      <c r="G15" s="6" t="n">
        <v>2</v>
      </c>
      <c r="H15" t="n">
        <v>7</v>
      </c>
      <c r="I15" t="n">
        <v>512.9032258064516</v>
      </c>
      <c r="J15" t="n">
        <v>51.61290322580642</v>
      </c>
      <c r="K15" t="n">
        <v>183.8709677419355</v>
      </c>
      <c r="L15" t="n">
        <v>125.8064516129032</v>
      </c>
      <c r="M15" t="n">
        <v>17</v>
      </c>
      <c r="N15" t="n">
        <v>2</v>
      </c>
      <c r="O15" t="n">
        <v>125.8064516129032</v>
      </c>
      <c r="P15" t="n">
        <v>32</v>
      </c>
      <c r="Q15" t="n">
        <v>2</v>
      </c>
      <c r="R15" t="n">
        <v>70.9677419354839</v>
      </c>
      <c r="S15" t="n">
        <v>4</v>
      </c>
      <c r="T15" t="n">
        <v>2.5</v>
      </c>
      <c r="U15" t="n">
        <v>154.8387096774194</v>
      </c>
      <c r="V15" t="n">
        <v>4</v>
      </c>
      <c r="W15" t="n">
        <v>3.5</v>
      </c>
      <c r="X15" t="n">
        <v>154.8387096774194</v>
      </c>
      <c r="Y15" t="n">
        <v>4</v>
      </c>
      <c r="Z15" t="n">
        <v>3.5</v>
      </c>
      <c r="AA15" t="n">
        <v>154.8387096774194</v>
      </c>
      <c r="AB15" t="n">
        <v>2</v>
      </c>
      <c r="AC15" t="n">
        <v>3.5</v>
      </c>
      <c r="AD15" t="n">
        <v>154.8387096774194</v>
      </c>
      <c r="AE15" t="n">
        <v>4</v>
      </c>
      <c r="AF15" t="n">
        <v>3.5</v>
      </c>
      <c r="AG15" t="n">
        <v>154.8387096774194</v>
      </c>
      <c r="AH15" t="n">
        <v>4</v>
      </c>
      <c r="AI15" t="n">
        <v>3.5</v>
      </c>
      <c r="AJ15" t="n">
        <v>154.8387096774194</v>
      </c>
      <c r="AK15" t="n">
        <v>4</v>
      </c>
      <c r="AL15" t="n">
        <v>3.5</v>
      </c>
      <c r="AM15" t="n">
        <v>154.8387096774194</v>
      </c>
      <c r="AN15" t="n">
        <v>2</v>
      </c>
      <c r="AO15" t="n">
        <v>3.5</v>
      </c>
      <c r="AP15" t="n">
        <v>154.8387096774194</v>
      </c>
      <c r="AQ15" t="n">
        <v>4</v>
      </c>
      <c r="AR15" t="n">
        <v>3.5</v>
      </c>
    </row>
    <row r="16">
      <c r="A16" s="6" t="inlineStr">
        <is>
          <t>acute-inflammation</t>
        </is>
      </c>
      <c r="B16" s="6" t="n">
        <v>7</v>
      </c>
      <c r="C16" s="6" t="n">
        <v>4.000000000000001</v>
      </c>
      <c r="D16" s="6" t="n">
        <v>3</v>
      </c>
      <c r="E16" s="6" t="inlineStr">
        <is>
          <t>numeric, numeric, numeric</t>
        </is>
      </c>
      <c r="F16" s="6" t="inlineStr">
        <is>
          <t>numeric</t>
        </is>
      </c>
      <c r="G16" s="6" t="n">
        <v>2</v>
      </c>
      <c r="H16" t="n">
        <v>6</v>
      </c>
      <c r="I16" t="n">
        <v>419.3548387096774</v>
      </c>
      <c r="J16" t="n">
        <v>64.51612903225805</v>
      </c>
      <c r="K16" t="n">
        <v>174.1935483870968</v>
      </c>
      <c r="L16" t="n">
        <v>135.483870967742</v>
      </c>
      <c r="M16" t="n">
        <v>16</v>
      </c>
      <c r="N16" t="n">
        <v>1.333333333333333</v>
      </c>
      <c r="O16" t="n">
        <v>135.483870967742</v>
      </c>
      <c r="P16" t="n">
        <v>24</v>
      </c>
      <c r="Q16" t="n">
        <v>1.333333333333333</v>
      </c>
      <c r="R16" t="n">
        <v>64.51612903225809</v>
      </c>
      <c r="S16" t="n">
        <v>0</v>
      </c>
      <c r="T16" t="n">
        <v>2</v>
      </c>
      <c r="U16" t="n">
        <v>116.1290322580646</v>
      </c>
      <c r="V16" t="n">
        <v>0</v>
      </c>
      <c r="W16" t="n">
        <v>2</v>
      </c>
      <c r="X16" t="n">
        <v>116.1290322580646</v>
      </c>
      <c r="Y16" t="n">
        <v>0</v>
      </c>
      <c r="Z16" t="n">
        <v>2</v>
      </c>
      <c r="AA16" t="n">
        <v>116.1290322580646</v>
      </c>
      <c r="AB16" t="n">
        <v>0</v>
      </c>
      <c r="AC16" t="n">
        <v>2</v>
      </c>
      <c r="AD16" t="n">
        <v>116.1290322580646</v>
      </c>
      <c r="AE16" t="n">
        <v>0</v>
      </c>
      <c r="AF16" t="n">
        <v>2</v>
      </c>
      <c r="AG16" t="n">
        <v>116.1290322580646</v>
      </c>
      <c r="AH16" t="n">
        <v>0</v>
      </c>
      <c r="AI16" t="n">
        <v>2</v>
      </c>
      <c r="AJ16" t="n">
        <v>116.1290322580646</v>
      </c>
      <c r="AK16" t="n">
        <v>0</v>
      </c>
      <c r="AL16" t="n">
        <v>2</v>
      </c>
      <c r="AM16" t="n">
        <v>116.1290322580646</v>
      </c>
      <c r="AN16" t="n">
        <v>0</v>
      </c>
      <c r="AO16" t="n">
        <v>2</v>
      </c>
      <c r="AP16" t="n">
        <v>116.1290322580646</v>
      </c>
      <c r="AQ16" t="n">
        <v>0</v>
      </c>
      <c r="AR16" t="n">
        <v>2</v>
      </c>
    </row>
    <row r="17">
      <c r="A17" s="6" t="inlineStr">
        <is>
          <t>acute-inflammation</t>
        </is>
      </c>
      <c r="B17" s="6" t="n">
        <v>7</v>
      </c>
      <c r="C17" s="6" t="n">
        <v>5</v>
      </c>
      <c r="D17" s="6" t="n">
        <v>1</v>
      </c>
      <c r="E17" s="6" t="inlineStr">
        <is>
          <t>numeric</t>
        </is>
      </c>
      <c r="F17" s="6" t="inlineStr">
        <is>
          <t>numeric</t>
        </is>
      </c>
      <c r="G17" s="6" t="n">
        <v>2</v>
      </c>
      <c r="H17" t="n">
        <v>2</v>
      </c>
      <c r="I17" t="n">
        <v>153.3333333333333</v>
      </c>
      <c r="J17" t="n">
        <v>-6.666666666666677</v>
      </c>
      <c r="K17" t="n">
        <v>46.66666666666667</v>
      </c>
      <c r="L17" t="n">
        <v>16.66666666666666</v>
      </c>
      <c r="M17" t="n">
        <v>1</v>
      </c>
      <c r="N17" t="n">
        <v>1</v>
      </c>
      <c r="O17" t="n">
        <v>16.66666666666666</v>
      </c>
      <c r="P17" t="n">
        <v>4</v>
      </c>
      <c r="Q17" t="n">
        <v>1</v>
      </c>
      <c r="R17" t="n">
        <v>16.66666666666666</v>
      </c>
      <c r="S17" t="n">
        <v>1</v>
      </c>
      <c r="T17" t="n">
        <v>1</v>
      </c>
      <c r="U17" t="n">
        <v>46.66666666666667</v>
      </c>
      <c r="V17" t="n">
        <v>0</v>
      </c>
      <c r="W17" t="n">
        <v>2</v>
      </c>
      <c r="X17" t="n">
        <v>46.66666666666667</v>
      </c>
      <c r="Y17" t="n">
        <v>0</v>
      </c>
      <c r="Z17" t="n">
        <v>2</v>
      </c>
      <c r="AA17" t="n">
        <v>46.66666666666667</v>
      </c>
      <c r="AB17" t="n">
        <v>0</v>
      </c>
      <c r="AC17" t="n">
        <v>2</v>
      </c>
      <c r="AD17" t="n">
        <v>46.66666666666667</v>
      </c>
      <c r="AE17" t="n">
        <v>0</v>
      </c>
      <c r="AF17" t="n">
        <v>2</v>
      </c>
      <c r="AG17" t="n">
        <v>46.66666666666667</v>
      </c>
      <c r="AH17" t="n">
        <v>0</v>
      </c>
      <c r="AI17" t="n">
        <v>2</v>
      </c>
      <c r="AJ17" t="n">
        <v>46.66666666666667</v>
      </c>
      <c r="AK17" t="n">
        <v>0</v>
      </c>
      <c r="AL17" t="n">
        <v>2</v>
      </c>
      <c r="AM17" t="n">
        <v>46.66666666666667</v>
      </c>
      <c r="AN17" t="n">
        <v>0</v>
      </c>
      <c r="AO17" t="n">
        <v>2</v>
      </c>
      <c r="AP17" t="n">
        <v>46.66666666666667</v>
      </c>
      <c r="AQ17" t="n">
        <v>0</v>
      </c>
      <c r="AR17" t="n">
        <v>2</v>
      </c>
    </row>
    <row r="18">
      <c r="A18" s="6" t="inlineStr">
        <is>
          <t>acute-inflammation</t>
        </is>
      </c>
      <c r="B18" s="6" t="n">
        <v>7</v>
      </c>
      <c r="C18" s="6" t="n">
        <v>5</v>
      </c>
      <c r="D18" s="6" t="n">
        <v>2</v>
      </c>
      <c r="E18" s="6" t="inlineStr">
        <is>
          <t>numeric, numeric</t>
        </is>
      </c>
      <c r="F18" s="6" t="inlineStr">
        <is>
          <t>numeric</t>
        </is>
      </c>
      <c r="G18" s="6" t="n">
        <v>2</v>
      </c>
      <c r="H18" t="n">
        <v>7</v>
      </c>
      <c r="I18" t="n">
        <v>520</v>
      </c>
      <c r="J18" t="n">
        <v>-6.66666666666671</v>
      </c>
      <c r="K18" t="n">
        <v>176.6666666666667</v>
      </c>
      <c r="L18" t="n">
        <v>86.66666666666666</v>
      </c>
      <c r="M18" t="n">
        <v>9</v>
      </c>
      <c r="N18" t="n">
        <v>2.5</v>
      </c>
      <c r="O18" t="n">
        <v>86.66666666666666</v>
      </c>
      <c r="P18" t="n">
        <v>28</v>
      </c>
      <c r="Q18" t="n">
        <v>2.5</v>
      </c>
      <c r="R18" t="n">
        <v>59.99999999999999</v>
      </c>
      <c r="S18" t="n">
        <v>4</v>
      </c>
      <c r="T18" t="n">
        <v>2.5</v>
      </c>
      <c r="U18" t="n">
        <v>146.6666666666667</v>
      </c>
      <c r="V18" t="n">
        <v>3</v>
      </c>
      <c r="W18" t="n">
        <v>3.5</v>
      </c>
      <c r="X18" t="n">
        <v>146.6666666666667</v>
      </c>
      <c r="Y18" t="n">
        <v>3</v>
      </c>
      <c r="Z18" t="n">
        <v>3.5</v>
      </c>
      <c r="AA18" t="n">
        <v>146.6666666666667</v>
      </c>
      <c r="AB18" t="n">
        <v>3</v>
      </c>
      <c r="AC18" t="n">
        <v>3.5</v>
      </c>
      <c r="AD18" t="n">
        <v>146.6666666666667</v>
      </c>
      <c r="AE18" t="n">
        <v>3</v>
      </c>
      <c r="AF18" t="n">
        <v>3.5</v>
      </c>
      <c r="AG18" t="n">
        <v>146.6666666666667</v>
      </c>
      <c r="AH18" t="n">
        <v>3</v>
      </c>
      <c r="AI18" t="n">
        <v>3.5</v>
      </c>
      <c r="AJ18" t="n">
        <v>146.6666666666667</v>
      </c>
      <c r="AK18" t="n">
        <v>3</v>
      </c>
      <c r="AL18" t="n">
        <v>3.5</v>
      </c>
      <c r="AM18" t="n">
        <v>146.6666666666667</v>
      </c>
      <c r="AN18" t="n">
        <v>3</v>
      </c>
      <c r="AO18" t="n">
        <v>3.5</v>
      </c>
      <c r="AP18" t="n">
        <v>146.6666666666667</v>
      </c>
      <c r="AQ18" t="n">
        <v>3</v>
      </c>
      <c r="AR18" t="n">
        <v>3.5</v>
      </c>
    </row>
    <row r="19">
      <c r="A19" s="6" t="inlineStr">
        <is>
          <t>acute-inflammation</t>
        </is>
      </c>
      <c r="B19" s="6" t="n">
        <v>7</v>
      </c>
      <c r="C19" s="6" t="n">
        <v>5</v>
      </c>
      <c r="D19" s="6" t="n">
        <v>3</v>
      </c>
      <c r="E19" s="6" t="inlineStr">
        <is>
          <t>numeric, numeric, numeric</t>
        </is>
      </c>
      <c r="F19" s="6" t="inlineStr">
        <is>
          <t>numeric</t>
        </is>
      </c>
      <c r="G19" s="6" t="n">
        <v>2</v>
      </c>
      <c r="H19" t="n">
        <v>6</v>
      </c>
      <c r="I19" t="n">
        <v>426.6666666666667</v>
      </c>
      <c r="J19" t="n">
        <v>13.33333333333329</v>
      </c>
      <c r="K19" t="n">
        <v>166.6666666666667</v>
      </c>
      <c r="L19" t="n">
        <v>106.6666666666667</v>
      </c>
      <c r="M19" t="n">
        <v>6</v>
      </c>
      <c r="N19" t="n">
        <v>2</v>
      </c>
      <c r="O19" t="n">
        <v>106.6666666666667</v>
      </c>
      <c r="P19" t="n">
        <v>24</v>
      </c>
      <c r="Q19" t="n">
        <v>2</v>
      </c>
      <c r="R19" t="n">
        <v>53.33333333333331</v>
      </c>
      <c r="S19" t="n">
        <v>0</v>
      </c>
      <c r="T19" t="n">
        <v>2</v>
      </c>
      <c r="U19" t="n">
        <v>106.6666666666667</v>
      </c>
      <c r="V19" t="n">
        <v>0</v>
      </c>
      <c r="W19" t="n">
        <v>2</v>
      </c>
      <c r="X19" t="n">
        <v>106.6666666666667</v>
      </c>
      <c r="Y19" t="n">
        <v>0</v>
      </c>
      <c r="Z19" t="n">
        <v>2</v>
      </c>
      <c r="AA19" t="n">
        <v>106.6666666666667</v>
      </c>
      <c r="AB19" t="n">
        <v>0</v>
      </c>
      <c r="AC19" t="n">
        <v>2</v>
      </c>
      <c r="AD19" t="n">
        <v>106.6666666666667</v>
      </c>
      <c r="AE19" t="n">
        <v>0</v>
      </c>
      <c r="AF19" t="n">
        <v>2</v>
      </c>
      <c r="AG19" t="n">
        <v>106.6666666666667</v>
      </c>
      <c r="AH19" t="n">
        <v>0</v>
      </c>
      <c r="AI19" t="n">
        <v>2</v>
      </c>
      <c r="AJ19" t="n">
        <v>106.6666666666667</v>
      </c>
      <c r="AK19" t="n">
        <v>0</v>
      </c>
      <c r="AL19" t="n">
        <v>2</v>
      </c>
      <c r="AM19" t="n">
        <v>106.6666666666667</v>
      </c>
      <c r="AN19" t="n">
        <v>0</v>
      </c>
      <c r="AO19" t="n">
        <v>2</v>
      </c>
      <c r="AP19" t="n">
        <v>106.6666666666667</v>
      </c>
      <c r="AQ19" t="n">
        <v>0</v>
      </c>
      <c r="AR19" t="n">
        <v>2</v>
      </c>
    </row>
    <row r="20">
      <c r="A20" s="6" t="inlineStr">
        <is>
          <t>acute-inflammation</t>
        </is>
      </c>
      <c r="B20" s="6" t="n">
        <v>7</v>
      </c>
      <c r="C20" s="6" t="n">
        <v>6</v>
      </c>
      <c r="D20" s="6" t="n">
        <v>1</v>
      </c>
      <c r="E20" s="6" t="inlineStr">
        <is>
          <t>numeric</t>
        </is>
      </c>
      <c r="F20" s="6" t="inlineStr">
        <is>
          <t>numeric</t>
        </is>
      </c>
      <c r="G20" s="6" t="n">
        <v>2</v>
      </c>
      <c r="H20" t="n">
        <v>2</v>
      </c>
      <c r="I20" t="n">
        <v>153.5714285714286</v>
      </c>
      <c r="J20" t="n">
        <v>25.00000000000001</v>
      </c>
      <c r="K20" t="n">
        <v>46.42857142857143</v>
      </c>
      <c r="L20" t="n">
        <v>14.28571428571429</v>
      </c>
      <c r="M20" t="n">
        <v>2</v>
      </c>
      <c r="N20" t="n">
        <v>1</v>
      </c>
      <c r="O20" t="n">
        <v>14.28571428571429</v>
      </c>
      <c r="P20" t="n">
        <v>4</v>
      </c>
      <c r="Q20" t="n">
        <v>1</v>
      </c>
      <c r="R20" t="n">
        <v>14.28571428571429</v>
      </c>
      <c r="S20" t="n">
        <v>1</v>
      </c>
      <c r="T20" t="n">
        <v>1</v>
      </c>
      <c r="U20" t="n">
        <v>46.42857142857143</v>
      </c>
      <c r="V20" t="n">
        <v>0</v>
      </c>
      <c r="W20" t="n">
        <v>2</v>
      </c>
      <c r="X20" t="n">
        <v>46.42857142857143</v>
      </c>
      <c r="Y20" t="n">
        <v>0</v>
      </c>
      <c r="Z20" t="n">
        <v>2</v>
      </c>
      <c r="AA20" t="n">
        <v>46.42857142857143</v>
      </c>
      <c r="AB20" t="n">
        <v>0</v>
      </c>
      <c r="AC20" t="n">
        <v>2</v>
      </c>
      <c r="AD20" t="n">
        <v>46.42857142857143</v>
      </c>
      <c r="AE20" t="n">
        <v>0</v>
      </c>
      <c r="AF20" t="n">
        <v>2</v>
      </c>
      <c r="AG20" t="n">
        <v>46.42857142857143</v>
      </c>
      <c r="AH20" t="n">
        <v>0</v>
      </c>
      <c r="AI20" t="n">
        <v>2</v>
      </c>
      <c r="AJ20" t="n">
        <v>46.42857142857143</v>
      </c>
      <c r="AK20" t="n">
        <v>0</v>
      </c>
      <c r="AL20" t="n">
        <v>2</v>
      </c>
      <c r="AM20" t="n">
        <v>46.42857142857143</v>
      </c>
      <c r="AN20" t="n">
        <v>0</v>
      </c>
      <c r="AO20" t="n">
        <v>2</v>
      </c>
      <c r="AP20" t="n">
        <v>46.42857142857143</v>
      </c>
      <c r="AQ20" t="n">
        <v>0</v>
      </c>
      <c r="AR20" t="n">
        <v>2</v>
      </c>
    </row>
    <row r="21">
      <c r="A21" s="6" t="inlineStr">
        <is>
          <t>acute-inflammation</t>
        </is>
      </c>
      <c r="B21" s="6" t="n">
        <v>7</v>
      </c>
      <c r="C21" s="6" t="n">
        <v>6</v>
      </c>
      <c r="D21" s="6" t="n">
        <v>2</v>
      </c>
      <c r="E21" s="6" t="inlineStr">
        <is>
          <t>numeric, numeric</t>
        </is>
      </c>
      <c r="F21" s="6" t="inlineStr">
        <is>
          <t>numeric</t>
        </is>
      </c>
      <c r="G21" s="6" t="n">
        <v>2</v>
      </c>
      <c r="H21" t="n">
        <v>7</v>
      </c>
      <c r="I21" t="n">
        <v>525</v>
      </c>
      <c r="J21" t="n">
        <v>100</v>
      </c>
      <c r="K21" t="n">
        <v>171.4285714285714</v>
      </c>
      <c r="L21" t="n">
        <v>75.00000000000003</v>
      </c>
      <c r="M21" t="n">
        <v>13</v>
      </c>
      <c r="N21" t="n">
        <v>2.5</v>
      </c>
      <c r="O21" t="n">
        <v>75.00000000000003</v>
      </c>
      <c r="P21" t="n">
        <v>28</v>
      </c>
      <c r="Q21" t="n">
        <v>2.5</v>
      </c>
      <c r="R21" t="n">
        <v>46.42857142857145</v>
      </c>
      <c r="S21" t="n">
        <v>4</v>
      </c>
      <c r="T21" t="n">
        <v>2.5</v>
      </c>
      <c r="U21" t="n">
        <v>139.2857142857143</v>
      </c>
      <c r="V21" t="n">
        <v>1</v>
      </c>
      <c r="W21" t="n">
        <v>3.5</v>
      </c>
      <c r="X21" t="n">
        <v>139.2857142857143</v>
      </c>
      <c r="Y21" t="n">
        <v>1</v>
      </c>
      <c r="Z21" t="n">
        <v>3.5</v>
      </c>
      <c r="AA21" t="n">
        <v>139.2857142857143</v>
      </c>
      <c r="AB21" t="n">
        <v>1</v>
      </c>
      <c r="AC21" t="n">
        <v>3.5</v>
      </c>
      <c r="AD21" t="n">
        <v>139.2857142857143</v>
      </c>
      <c r="AE21" t="n">
        <v>1</v>
      </c>
      <c r="AF21" t="n">
        <v>3.5</v>
      </c>
      <c r="AG21" t="n">
        <v>139.2857142857143</v>
      </c>
      <c r="AH21" t="n">
        <v>1</v>
      </c>
      <c r="AI21" t="n">
        <v>3.5</v>
      </c>
      <c r="AJ21" t="n">
        <v>139.2857142857143</v>
      </c>
      <c r="AK21" t="n">
        <v>1</v>
      </c>
      <c r="AL21" t="n">
        <v>3.5</v>
      </c>
      <c r="AM21" t="n">
        <v>139.2857142857143</v>
      </c>
      <c r="AN21" t="n">
        <v>1</v>
      </c>
      <c r="AO21" t="n">
        <v>3.5</v>
      </c>
      <c r="AP21" t="n">
        <v>139.2857142857143</v>
      </c>
      <c r="AQ21" t="n">
        <v>1</v>
      </c>
      <c r="AR21" t="n">
        <v>3.5</v>
      </c>
    </row>
    <row r="22">
      <c r="A22" s="6" t="inlineStr">
        <is>
          <t>acute-inflammation</t>
        </is>
      </c>
      <c r="B22" s="6" t="n">
        <v>7</v>
      </c>
      <c r="C22" s="6" t="n">
        <v>6</v>
      </c>
      <c r="D22" s="6" t="n">
        <v>3</v>
      </c>
      <c r="E22" s="6" t="inlineStr">
        <is>
          <t>numeric, numeric, numeric</t>
        </is>
      </c>
      <c r="F22" s="6" t="inlineStr">
        <is>
          <t>numeric</t>
        </is>
      </c>
      <c r="G22" s="6" t="n">
        <v>2</v>
      </c>
      <c r="H22" t="n">
        <v>6</v>
      </c>
      <c r="I22" t="n">
        <v>435.7142857142857</v>
      </c>
      <c r="J22" t="n">
        <v>100</v>
      </c>
      <c r="K22" t="n">
        <v>157.1428571428572</v>
      </c>
      <c r="L22" t="n">
        <v>92.85714285714288</v>
      </c>
      <c r="M22" t="n">
        <v>6</v>
      </c>
      <c r="N22" t="n">
        <v>2</v>
      </c>
      <c r="O22" t="n">
        <v>92.85714285714288</v>
      </c>
      <c r="P22" t="n">
        <v>24</v>
      </c>
      <c r="Q22" t="n">
        <v>2</v>
      </c>
      <c r="R22" t="n">
        <v>35.71428571428574</v>
      </c>
      <c r="S22" t="n">
        <v>0</v>
      </c>
      <c r="T22" t="n">
        <v>2</v>
      </c>
      <c r="U22" t="n">
        <v>92.85714285714288</v>
      </c>
      <c r="V22" t="n">
        <v>0</v>
      </c>
      <c r="W22" t="n">
        <v>2</v>
      </c>
      <c r="X22" t="n">
        <v>92.85714285714288</v>
      </c>
      <c r="Y22" t="n">
        <v>0</v>
      </c>
      <c r="Z22" t="n">
        <v>2</v>
      </c>
      <c r="AA22" t="n">
        <v>92.85714285714288</v>
      </c>
      <c r="AB22" t="n">
        <v>0</v>
      </c>
      <c r="AC22" t="n">
        <v>2</v>
      </c>
      <c r="AD22" t="n">
        <v>92.85714285714288</v>
      </c>
      <c r="AE22" t="n">
        <v>0</v>
      </c>
      <c r="AF22" t="n">
        <v>2</v>
      </c>
      <c r="AG22" t="n">
        <v>92.85714285714288</v>
      </c>
      <c r="AH22" t="n">
        <v>0</v>
      </c>
      <c r="AI22" t="n">
        <v>2</v>
      </c>
      <c r="AJ22" t="n">
        <v>92.85714285714288</v>
      </c>
      <c r="AK22" t="n">
        <v>0</v>
      </c>
      <c r="AL22" t="n">
        <v>2</v>
      </c>
      <c r="AM22" t="n">
        <v>92.85714285714288</v>
      </c>
      <c r="AN22" t="n">
        <v>0</v>
      </c>
      <c r="AO22" t="n">
        <v>2</v>
      </c>
      <c r="AP22" t="n">
        <v>92.85714285714288</v>
      </c>
      <c r="AQ22" t="n">
        <v>0</v>
      </c>
      <c r="AR22" t="n">
        <v>2</v>
      </c>
    </row>
    <row r="23">
      <c r="A23" s="6" t="inlineStr">
        <is>
          <t>acute-inflammation</t>
        </is>
      </c>
      <c r="B23" s="6" t="n">
        <v>7</v>
      </c>
      <c r="C23" s="6" t="n">
        <v>6.999999999999999</v>
      </c>
      <c r="D23" s="6" t="n">
        <v>1</v>
      </c>
      <c r="E23" s="6" t="inlineStr">
        <is>
          <t>numeric</t>
        </is>
      </c>
      <c r="F23" s="6" t="inlineStr">
        <is>
          <t>numeric</t>
        </is>
      </c>
      <c r="G23" s="6" t="n">
        <v>2</v>
      </c>
      <c r="H23" t="n">
        <v>2</v>
      </c>
      <c r="I23" t="n">
        <v>155.5555555555555</v>
      </c>
      <c r="J23" t="n">
        <v>-29.62962962962962</v>
      </c>
      <c r="K23" t="n">
        <v>44.44444444444445</v>
      </c>
      <c r="L23" t="n">
        <v>11.11111111111112</v>
      </c>
      <c r="M23" t="n">
        <v>3</v>
      </c>
      <c r="N23" t="n">
        <v>1</v>
      </c>
      <c r="O23" t="n">
        <v>11.11111111111112</v>
      </c>
      <c r="P23" t="n">
        <v>4</v>
      </c>
      <c r="Q23" t="n">
        <v>1</v>
      </c>
      <c r="R23" t="n">
        <v>11.11111111111112</v>
      </c>
      <c r="S23" t="n">
        <v>1</v>
      </c>
      <c r="T23" t="n">
        <v>1</v>
      </c>
      <c r="U23" t="n">
        <v>44.44444444444445</v>
      </c>
      <c r="V23" t="n">
        <v>0</v>
      </c>
      <c r="W23" t="n">
        <v>2</v>
      </c>
      <c r="X23" t="n">
        <v>44.44444444444445</v>
      </c>
      <c r="Y23" t="n">
        <v>0</v>
      </c>
      <c r="Z23" t="n">
        <v>2</v>
      </c>
      <c r="AA23" t="n">
        <v>44.44444444444445</v>
      </c>
      <c r="AB23" t="n">
        <v>0</v>
      </c>
      <c r="AC23" t="n">
        <v>2</v>
      </c>
      <c r="AD23" t="n">
        <v>44.44444444444445</v>
      </c>
      <c r="AE23" t="n">
        <v>0</v>
      </c>
      <c r="AF23" t="n">
        <v>2</v>
      </c>
      <c r="AG23" t="n">
        <v>44.44444444444445</v>
      </c>
      <c r="AH23" t="n">
        <v>0</v>
      </c>
      <c r="AI23" t="n">
        <v>2</v>
      </c>
      <c r="AJ23" t="n">
        <v>44.44444444444445</v>
      </c>
      <c r="AK23" t="n">
        <v>0</v>
      </c>
      <c r="AL23" t="n">
        <v>2</v>
      </c>
      <c r="AM23" t="n">
        <v>44.44444444444445</v>
      </c>
      <c r="AN23" t="n">
        <v>0</v>
      </c>
      <c r="AO23" t="n">
        <v>2</v>
      </c>
      <c r="AP23" t="n">
        <v>44.44444444444445</v>
      </c>
      <c r="AQ23" t="n">
        <v>0</v>
      </c>
      <c r="AR23" t="n">
        <v>2</v>
      </c>
    </row>
    <row r="24">
      <c r="A24" s="6" t="inlineStr">
        <is>
          <t>acute-inflammation</t>
        </is>
      </c>
      <c r="B24" s="6" t="n">
        <v>7</v>
      </c>
      <c r="C24" s="6" t="n">
        <v>6.999999999999999</v>
      </c>
      <c r="D24" s="6" t="n">
        <v>2</v>
      </c>
      <c r="E24" s="6" t="inlineStr">
        <is>
          <t>numeric, numeric</t>
        </is>
      </c>
      <c r="F24" s="6" t="inlineStr">
        <is>
          <t>numeric</t>
        </is>
      </c>
      <c r="G24" s="6" t="n">
        <v>2</v>
      </c>
      <c r="H24" t="n">
        <v>7</v>
      </c>
      <c r="I24" t="n">
        <v>533.3333333333333</v>
      </c>
      <c r="J24" t="n">
        <v>-92.59259259259255</v>
      </c>
      <c r="K24" t="n">
        <v>162.962962962963</v>
      </c>
      <c r="L24" t="n">
        <v>62.96296296296298</v>
      </c>
      <c r="M24" t="n">
        <v>15</v>
      </c>
      <c r="N24" t="n">
        <v>2.5</v>
      </c>
      <c r="O24" t="n">
        <v>62.96296296296298</v>
      </c>
      <c r="P24" t="n">
        <v>28</v>
      </c>
      <c r="Q24" t="n">
        <v>2.5</v>
      </c>
      <c r="R24" t="n">
        <v>33.33333333333335</v>
      </c>
      <c r="S24" t="n">
        <v>4</v>
      </c>
      <c r="T24" t="n">
        <v>2.5</v>
      </c>
      <c r="U24" t="n">
        <v>129.6296296296296</v>
      </c>
      <c r="V24" t="n">
        <v>1</v>
      </c>
      <c r="W24" t="n">
        <v>3.5</v>
      </c>
      <c r="X24" t="n">
        <v>129.6296296296296</v>
      </c>
      <c r="Y24" t="n">
        <v>3</v>
      </c>
      <c r="Z24" t="n">
        <v>3.5</v>
      </c>
      <c r="AA24" t="n">
        <v>129.6296296296296</v>
      </c>
      <c r="AB24" t="n">
        <v>1</v>
      </c>
      <c r="AC24" t="n">
        <v>3.5</v>
      </c>
      <c r="AD24" t="n">
        <v>129.6296296296296</v>
      </c>
      <c r="AE24" t="n">
        <v>1</v>
      </c>
      <c r="AF24" t="n">
        <v>3.5</v>
      </c>
      <c r="AG24" t="n">
        <v>129.6296296296296</v>
      </c>
      <c r="AH24" t="n">
        <v>3</v>
      </c>
      <c r="AI24" t="n">
        <v>3.5</v>
      </c>
      <c r="AJ24" t="n">
        <v>129.6296296296296</v>
      </c>
      <c r="AK24" t="n">
        <v>3</v>
      </c>
      <c r="AL24" t="n">
        <v>3.5</v>
      </c>
      <c r="AM24" t="n">
        <v>129.6296296296296</v>
      </c>
      <c r="AN24" t="n">
        <v>1</v>
      </c>
      <c r="AO24" t="n">
        <v>3.5</v>
      </c>
      <c r="AP24" t="n">
        <v>129.6296296296296</v>
      </c>
      <c r="AQ24" t="n">
        <v>3</v>
      </c>
      <c r="AR24" t="n">
        <v>3.5</v>
      </c>
    </row>
    <row r="25">
      <c r="A25" s="6" t="inlineStr">
        <is>
          <t>acute-inflammation</t>
        </is>
      </c>
      <c r="B25" s="6" t="n">
        <v>7</v>
      </c>
      <c r="C25" s="6" t="n">
        <v>6.999999999999999</v>
      </c>
      <c r="D25" s="6" t="n">
        <v>3</v>
      </c>
      <c r="E25" s="6" t="inlineStr">
        <is>
          <t>numeric, numeric, numeric</t>
        </is>
      </c>
      <c r="F25" s="6" t="inlineStr">
        <is>
          <t>numeric</t>
        </is>
      </c>
      <c r="G25" s="6" t="n">
        <v>2</v>
      </c>
      <c r="H25" t="n">
        <v>6</v>
      </c>
      <c r="I25" t="n">
        <v>444.4444444444445</v>
      </c>
      <c r="J25" t="n">
        <v>-66.66666666666663</v>
      </c>
      <c r="K25" t="n">
        <v>148.1481481481482</v>
      </c>
      <c r="L25" t="n">
        <v>81.48148148148148</v>
      </c>
      <c r="M25" t="n">
        <v>6</v>
      </c>
      <c r="N25" t="n">
        <v>2</v>
      </c>
      <c r="O25" t="n">
        <v>81.48148148148148</v>
      </c>
      <c r="P25" t="n">
        <v>24</v>
      </c>
      <c r="Q25" t="n">
        <v>2</v>
      </c>
      <c r="R25" t="n">
        <v>22.22222222222223</v>
      </c>
      <c r="S25" t="n">
        <v>0</v>
      </c>
      <c r="T25" t="n">
        <v>2</v>
      </c>
      <c r="U25" t="n">
        <v>81.48148148148148</v>
      </c>
      <c r="V25" t="n">
        <v>0</v>
      </c>
      <c r="W25" t="n">
        <v>2</v>
      </c>
      <c r="X25" t="n">
        <v>81.48148148148148</v>
      </c>
      <c r="Y25" t="n">
        <v>0</v>
      </c>
      <c r="Z25" t="n">
        <v>2</v>
      </c>
      <c r="AA25" t="n">
        <v>81.48148148148148</v>
      </c>
      <c r="AB25" t="n">
        <v>0</v>
      </c>
      <c r="AC25" t="n">
        <v>2</v>
      </c>
      <c r="AD25" t="n">
        <v>81.48148148148148</v>
      </c>
      <c r="AE25" t="n">
        <v>0</v>
      </c>
      <c r="AF25" t="n">
        <v>2</v>
      </c>
      <c r="AG25" t="n">
        <v>81.48148148148148</v>
      </c>
      <c r="AH25" t="n">
        <v>0</v>
      </c>
      <c r="AI25" t="n">
        <v>2</v>
      </c>
      <c r="AJ25" t="n">
        <v>81.48148148148148</v>
      </c>
      <c r="AK25" t="n">
        <v>0</v>
      </c>
      <c r="AL25" t="n">
        <v>2</v>
      </c>
      <c r="AM25" t="n">
        <v>81.48148148148148</v>
      </c>
      <c r="AN25" t="n">
        <v>0</v>
      </c>
      <c r="AO25" t="n">
        <v>2</v>
      </c>
      <c r="AP25" t="n">
        <v>81.48148148148148</v>
      </c>
      <c r="AQ25" t="n">
        <v>0</v>
      </c>
      <c r="AR25" t="n">
        <v>2</v>
      </c>
    </row>
    <row r="26">
      <c r="A26" s="6" t="inlineStr">
        <is>
          <t>acute-inflammation</t>
        </is>
      </c>
      <c r="B26" s="6" t="n">
        <v>7</v>
      </c>
      <c r="C26" s="6" t="n">
        <v>8.000000000000002</v>
      </c>
      <c r="D26" s="6" t="n">
        <v>1</v>
      </c>
      <c r="E26" s="6" t="inlineStr">
        <is>
          <t>numeric</t>
        </is>
      </c>
      <c r="F26" s="6" t="inlineStr">
        <is>
          <t>numeric</t>
        </is>
      </c>
      <c r="G26" s="6" t="n">
        <v>2</v>
      </c>
      <c r="H26" t="n">
        <v>2</v>
      </c>
      <c r="I26" t="n">
        <v>153.8461538461538</v>
      </c>
      <c r="J26" t="n">
        <v>-15.38461538461539</v>
      </c>
      <c r="K26" t="n">
        <v>46.15384615384615</v>
      </c>
      <c r="L26" t="n">
        <v>11.53846153846154</v>
      </c>
      <c r="M26" t="n">
        <v>2</v>
      </c>
      <c r="N26" t="n">
        <v>1</v>
      </c>
      <c r="O26" t="n">
        <v>11.53846153846154</v>
      </c>
      <c r="P26" t="n">
        <v>4</v>
      </c>
      <c r="Q26" t="n">
        <v>1</v>
      </c>
      <c r="R26" t="n">
        <v>11.53846153846154</v>
      </c>
      <c r="S26" t="n">
        <v>1</v>
      </c>
      <c r="T26" t="n">
        <v>1</v>
      </c>
      <c r="U26" t="n">
        <v>46.15384615384615</v>
      </c>
      <c r="V26" t="n">
        <v>0</v>
      </c>
      <c r="W26" t="n">
        <v>2</v>
      </c>
      <c r="X26" t="n">
        <v>46.15384615384615</v>
      </c>
      <c r="Y26" t="n">
        <v>0</v>
      </c>
      <c r="Z26" t="n">
        <v>2</v>
      </c>
      <c r="AA26" t="n">
        <v>46.15384615384615</v>
      </c>
      <c r="AB26" t="n">
        <v>0</v>
      </c>
      <c r="AC26" t="n">
        <v>2</v>
      </c>
      <c r="AD26" t="n">
        <v>46.15384615384615</v>
      </c>
      <c r="AE26" t="n">
        <v>0</v>
      </c>
      <c r="AF26" t="n">
        <v>2</v>
      </c>
      <c r="AG26" t="n">
        <v>46.15384615384615</v>
      </c>
      <c r="AH26" t="n">
        <v>0</v>
      </c>
      <c r="AI26" t="n">
        <v>2</v>
      </c>
      <c r="AJ26" t="n">
        <v>46.15384615384615</v>
      </c>
      <c r="AK26" t="n">
        <v>0</v>
      </c>
      <c r="AL26" t="n">
        <v>2</v>
      </c>
      <c r="AM26" t="n">
        <v>46.15384615384615</v>
      </c>
      <c r="AN26" t="n">
        <v>0</v>
      </c>
      <c r="AO26" t="n">
        <v>2</v>
      </c>
      <c r="AP26" t="n">
        <v>46.15384615384615</v>
      </c>
      <c r="AQ26" t="n">
        <v>0</v>
      </c>
      <c r="AR26" t="n">
        <v>2</v>
      </c>
    </row>
    <row r="27">
      <c r="A27" s="6" t="inlineStr">
        <is>
          <t>acute-inflammation</t>
        </is>
      </c>
      <c r="B27" s="6" t="n">
        <v>7</v>
      </c>
      <c r="C27" s="6" t="n">
        <v>8.000000000000002</v>
      </c>
      <c r="D27" s="6" t="n">
        <v>2</v>
      </c>
      <c r="E27" s="6" t="inlineStr">
        <is>
          <t>numeric, numeric</t>
        </is>
      </c>
      <c r="F27" s="6" t="inlineStr">
        <is>
          <t>numeric</t>
        </is>
      </c>
      <c r="G27" s="6" t="n">
        <v>2</v>
      </c>
      <c r="H27" t="n">
        <v>7</v>
      </c>
      <c r="I27" t="n">
        <v>526.9230769230769</v>
      </c>
      <c r="J27" t="n">
        <v>-42.30769230769231</v>
      </c>
      <c r="K27" t="n">
        <v>169.2307692307693</v>
      </c>
      <c r="L27" t="n">
        <v>65.3846153846154</v>
      </c>
      <c r="M27" t="n">
        <v>15</v>
      </c>
      <c r="N27" t="n">
        <v>2.5</v>
      </c>
      <c r="O27" t="n">
        <v>65.3846153846154</v>
      </c>
      <c r="P27" t="n">
        <v>28</v>
      </c>
      <c r="Q27" t="n">
        <v>2.5</v>
      </c>
      <c r="R27" t="n">
        <v>34.61538461538463</v>
      </c>
      <c r="S27" t="n">
        <v>4</v>
      </c>
      <c r="T27" t="n">
        <v>2.5</v>
      </c>
      <c r="U27" t="n">
        <v>134.6153846153846</v>
      </c>
      <c r="V27" t="n">
        <v>4</v>
      </c>
      <c r="W27" t="n">
        <v>3.5</v>
      </c>
      <c r="X27" t="n">
        <v>134.6153846153846</v>
      </c>
      <c r="Y27" t="n">
        <v>4</v>
      </c>
      <c r="Z27" t="n">
        <v>3.5</v>
      </c>
      <c r="AA27" t="n">
        <v>134.6153846153846</v>
      </c>
      <c r="AB27" t="n">
        <v>1</v>
      </c>
      <c r="AC27" t="n">
        <v>3.5</v>
      </c>
      <c r="AD27" t="n">
        <v>134.6153846153846</v>
      </c>
      <c r="AE27" t="n">
        <v>4</v>
      </c>
      <c r="AF27" t="n">
        <v>3.5</v>
      </c>
      <c r="AG27" t="n">
        <v>134.6153846153846</v>
      </c>
      <c r="AH27" t="n">
        <v>3</v>
      </c>
      <c r="AI27" t="n">
        <v>3.5</v>
      </c>
      <c r="AJ27" t="n">
        <v>134.6153846153846</v>
      </c>
      <c r="AK27" t="n">
        <v>4</v>
      </c>
      <c r="AL27" t="n">
        <v>3.5</v>
      </c>
      <c r="AM27" t="n">
        <v>134.6153846153846</v>
      </c>
      <c r="AN27" t="n">
        <v>1</v>
      </c>
      <c r="AO27" t="n">
        <v>3.5</v>
      </c>
      <c r="AP27" t="n">
        <v>134.6153846153846</v>
      </c>
      <c r="AQ27" t="n">
        <v>3</v>
      </c>
      <c r="AR27" t="n">
        <v>3.5</v>
      </c>
    </row>
    <row r="28">
      <c r="A28" s="6" t="inlineStr">
        <is>
          <t>acute-inflammation</t>
        </is>
      </c>
      <c r="B28" s="6" t="n">
        <v>7</v>
      </c>
      <c r="C28" s="6" t="n">
        <v>8.000000000000002</v>
      </c>
      <c r="D28" s="6" t="n">
        <v>3</v>
      </c>
      <c r="E28" s="6" t="inlineStr">
        <is>
          <t>numeric, numeric, numeric</t>
        </is>
      </c>
      <c r="F28" s="6" t="inlineStr">
        <is>
          <t>numeric</t>
        </is>
      </c>
      <c r="G28" s="6" t="n">
        <v>2</v>
      </c>
      <c r="H28" t="n">
        <v>6</v>
      </c>
      <c r="I28" t="n">
        <v>438.4615384615385</v>
      </c>
      <c r="J28" t="n">
        <v>-23.07692307692307</v>
      </c>
      <c r="K28" t="n">
        <v>153.8461538461539</v>
      </c>
      <c r="L28" t="n">
        <v>84.61538461538464</v>
      </c>
      <c r="M28" t="n">
        <v>6</v>
      </c>
      <c r="N28" t="n">
        <v>2</v>
      </c>
      <c r="O28" t="n">
        <v>84.61538461538464</v>
      </c>
      <c r="P28" t="n">
        <v>24</v>
      </c>
      <c r="Q28" t="n">
        <v>2</v>
      </c>
      <c r="R28" t="n">
        <v>23.07692307692309</v>
      </c>
      <c r="S28" t="n">
        <v>0</v>
      </c>
      <c r="T28" t="n">
        <v>2</v>
      </c>
      <c r="U28" t="n">
        <v>84.61538461538464</v>
      </c>
      <c r="V28" t="n">
        <v>0</v>
      </c>
      <c r="W28" t="n">
        <v>2</v>
      </c>
      <c r="X28" t="n">
        <v>84.61538461538464</v>
      </c>
      <c r="Y28" t="n">
        <v>0</v>
      </c>
      <c r="Z28" t="n">
        <v>2</v>
      </c>
      <c r="AA28" t="n">
        <v>84.61538461538464</v>
      </c>
      <c r="AB28" t="n">
        <v>0</v>
      </c>
      <c r="AC28" t="n">
        <v>2</v>
      </c>
      <c r="AD28" t="n">
        <v>84.61538461538464</v>
      </c>
      <c r="AE28" t="n">
        <v>0</v>
      </c>
      <c r="AF28" t="n">
        <v>2</v>
      </c>
      <c r="AG28" t="n">
        <v>84.61538461538464</v>
      </c>
      <c r="AH28" t="n">
        <v>0</v>
      </c>
      <c r="AI28" t="n">
        <v>2</v>
      </c>
      <c r="AJ28" t="n">
        <v>84.61538461538464</v>
      </c>
      <c r="AK28" t="n">
        <v>0</v>
      </c>
      <c r="AL28" t="n">
        <v>2</v>
      </c>
      <c r="AM28" t="n">
        <v>84.61538461538464</v>
      </c>
      <c r="AN28" t="n">
        <v>0</v>
      </c>
      <c r="AO28" t="n">
        <v>2</v>
      </c>
      <c r="AP28" t="n">
        <v>84.61538461538464</v>
      </c>
      <c r="AQ28" t="n">
        <v>0</v>
      </c>
      <c r="AR28" t="n">
        <v>2</v>
      </c>
    </row>
    <row r="29">
      <c r="A29" s="6" t="inlineStr">
        <is>
          <t>acute-inflammation</t>
        </is>
      </c>
      <c r="B29" s="6" t="n">
        <v>7</v>
      </c>
      <c r="C29" s="6" t="n">
        <v>9.000000000000002</v>
      </c>
      <c r="D29" s="6" t="n">
        <v>1</v>
      </c>
      <c r="E29" s="6" t="inlineStr">
        <is>
          <t>numeric</t>
        </is>
      </c>
      <c r="F29" s="6" t="inlineStr">
        <is>
          <t>numeric</t>
        </is>
      </c>
      <c r="G29" s="6" t="n">
        <v>2</v>
      </c>
      <c r="H29" t="n">
        <v>2</v>
      </c>
      <c r="I29" t="n">
        <v>156</v>
      </c>
      <c r="J29" t="n">
        <v>-20</v>
      </c>
      <c r="K29" t="n">
        <v>24</v>
      </c>
      <c r="L29" t="n">
        <v>12</v>
      </c>
      <c r="M29" t="n">
        <v>1</v>
      </c>
      <c r="N29" t="n">
        <v>1</v>
      </c>
      <c r="O29" t="n">
        <v>12</v>
      </c>
      <c r="P29" t="n">
        <v>4</v>
      </c>
      <c r="Q29" t="n">
        <v>1</v>
      </c>
      <c r="R29" t="n">
        <v>12</v>
      </c>
      <c r="S29" t="n">
        <v>1</v>
      </c>
      <c r="T29" t="n">
        <v>1</v>
      </c>
      <c r="U29" t="n">
        <v>44</v>
      </c>
      <c r="V29" t="n">
        <v>0</v>
      </c>
      <c r="W29" t="n">
        <v>2</v>
      </c>
      <c r="X29" t="n">
        <v>44</v>
      </c>
      <c r="Y29" t="n">
        <v>0</v>
      </c>
      <c r="Z29" t="n">
        <v>2</v>
      </c>
      <c r="AA29" t="n">
        <v>44</v>
      </c>
      <c r="AB29" t="n">
        <v>0</v>
      </c>
      <c r="AC29" t="n">
        <v>2</v>
      </c>
      <c r="AD29" t="n">
        <v>44</v>
      </c>
      <c r="AE29" t="n">
        <v>0</v>
      </c>
      <c r="AF29" t="n">
        <v>2</v>
      </c>
      <c r="AG29" t="n">
        <v>44</v>
      </c>
      <c r="AH29" t="n">
        <v>0</v>
      </c>
      <c r="AI29" t="n">
        <v>2</v>
      </c>
      <c r="AJ29" t="n">
        <v>44</v>
      </c>
      <c r="AK29" t="n">
        <v>0</v>
      </c>
      <c r="AL29" t="n">
        <v>2</v>
      </c>
      <c r="AM29" t="n">
        <v>44</v>
      </c>
      <c r="AN29" t="n">
        <v>0</v>
      </c>
      <c r="AO29" t="n">
        <v>2</v>
      </c>
      <c r="AP29" t="n">
        <v>44</v>
      </c>
      <c r="AQ29" t="n">
        <v>0</v>
      </c>
      <c r="AR29" t="n">
        <v>2</v>
      </c>
    </row>
    <row r="30">
      <c r="A30" s="6" t="inlineStr">
        <is>
          <t>acute-inflammation</t>
        </is>
      </c>
      <c r="B30" s="6" t="n">
        <v>7</v>
      </c>
      <c r="C30" s="6" t="n">
        <v>9.000000000000002</v>
      </c>
      <c r="D30" s="6" t="n">
        <v>2</v>
      </c>
      <c r="E30" s="6" t="inlineStr">
        <is>
          <t>numeric, numeric</t>
        </is>
      </c>
      <c r="F30" s="6" t="inlineStr">
        <is>
          <t>numeric</t>
        </is>
      </c>
      <c r="G30" s="6" t="n">
        <v>2</v>
      </c>
      <c r="H30" t="n">
        <v>7</v>
      </c>
      <c r="I30" t="n">
        <v>532</v>
      </c>
      <c r="J30" t="n">
        <v>-56</v>
      </c>
      <c r="K30" t="n">
        <v>88</v>
      </c>
      <c r="L30" t="n">
        <v>68</v>
      </c>
      <c r="M30" t="n">
        <v>11</v>
      </c>
      <c r="N30" t="n">
        <v>2.5</v>
      </c>
      <c r="O30" t="n">
        <v>68</v>
      </c>
      <c r="P30" t="n">
        <v>28</v>
      </c>
      <c r="Q30" t="n">
        <v>2.5</v>
      </c>
      <c r="R30" t="n">
        <v>40</v>
      </c>
      <c r="S30" t="n">
        <v>4</v>
      </c>
      <c r="T30" t="n">
        <v>2.5</v>
      </c>
      <c r="U30" t="n">
        <v>132</v>
      </c>
      <c r="V30" t="n">
        <v>3</v>
      </c>
      <c r="W30" t="n">
        <v>3.5</v>
      </c>
      <c r="X30" t="n">
        <v>132</v>
      </c>
      <c r="Y30" t="n">
        <v>3</v>
      </c>
      <c r="Z30" t="n">
        <v>3.5</v>
      </c>
      <c r="AA30" t="n">
        <v>132</v>
      </c>
      <c r="AB30" t="n">
        <v>1</v>
      </c>
      <c r="AC30" t="n">
        <v>3.5</v>
      </c>
      <c r="AD30" t="n">
        <v>132</v>
      </c>
      <c r="AE30" t="n">
        <v>3</v>
      </c>
      <c r="AF30" t="n">
        <v>3.5</v>
      </c>
      <c r="AG30" t="n">
        <v>132</v>
      </c>
      <c r="AH30" t="n">
        <v>3</v>
      </c>
      <c r="AI30" t="n">
        <v>3.5</v>
      </c>
      <c r="AJ30" t="n">
        <v>132</v>
      </c>
      <c r="AK30" t="n">
        <v>3</v>
      </c>
      <c r="AL30" t="n">
        <v>3.5</v>
      </c>
      <c r="AM30" t="n">
        <v>132</v>
      </c>
      <c r="AN30" t="n">
        <v>1</v>
      </c>
      <c r="AO30" t="n">
        <v>3.5</v>
      </c>
      <c r="AP30" t="n">
        <v>132</v>
      </c>
      <c r="AQ30" t="n">
        <v>3</v>
      </c>
      <c r="AR30" t="n">
        <v>3.5</v>
      </c>
    </row>
    <row r="31">
      <c r="A31" s="6" t="inlineStr">
        <is>
          <t>acute-inflammation</t>
        </is>
      </c>
      <c r="B31" s="6" t="n">
        <v>7</v>
      </c>
      <c r="C31" s="6" t="n">
        <v>9.000000000000002</v>
      </c>
      <c r="D31" s="6" t="n">
        <v>3</v>
      </c>
      <c r="E31" s="6" t="inlineStr">
        <is>
          <t>numeric, numeric, numeric</t>
        </is>
      </c>
      <c r="F31" s="6" t="inlineStr">
        <is>
          <t>numeric</t>
        </is>
      </c>
      <c r="G31" s="6" t="n">
        <v>2</v>
      </c>
      <c r="H31" t="n">
        <v>6</v>
      </c>
      <c r="I31" t="n">
        <v>440</v>
      </c>
      <c r="J31" t="n">
        <v>-31.99999999999999</v>
      </c>
      <c r="K31" t="n">
        <v>80.00000000000003</v>
      </c>
      <c r="L31" t="n">
        <v>88</v>
      </c>
      <c r="M31" t="n">
        <v>6</v>
      </c>
      <c r="N31" t="n">
        <v>2</v>
      </c>
      <c r="O31" t="n">
        <v>88</v>
      </c>
      <c r="P31" t="n">
        <v>24</v>
      </c>
      <c r="Q31" t="n">
        <v>2</v>
      </c>
      <c r="R31" t="n">
        <v>32.00000000000001</v>
      </c>
      <c r="S31" t="n">
        <v>0</v>
      </c>
      <c r="T31" t="n">
        <v>2</v>
      </c>
      <c r="U31" t="n">
        <v>88</v>
      </c>
      <c r="V31" t="n">
        <v>0</v>
      </c>
      <c r="W31" t="n">
        <v>2</v>
      </c>
      <c r="X31" t="n">
        <v>88</v>
      </c>
      <c r="Y31" t="n">
        <v>0</v>
      </c>
      <c r="Z31" t="n">
        <v>2</v>
      </c>
      <c r="AA31" t="n">
        <v>88</v>
      </c>
      <c r="AB31" t="n">
        <v>0</v>
      </c>
      <c r="AC31" t="n">
        <v>2</v>
      </c>
      <c r="AD31" t="n">
        <v>88</v>
      </c>
      <c r="AE31" t="n">
        <v>0</v>
      </c>
      <c r="AF31" t="n">
        <v>2</v>
      </c>
      <c r="AG31" t="n">
        <v>88</v>
      </c>
      <c r="AH31" t="n">
        <v>0</v>
      </c>
      <c r="AI31" t="n">
        <v>2</v>
      </c>
      <c r="AJ31" t="n">
        <v>88</v>
      </c>
      <c r="AK31" t="n">
        <v>0</v>
      </c>
      <c r="AL31" t="n">
        <v>2</v>
      </c>
      <c r="AM31" t="n">
        <v>88</v>
      </c>
      <c r="AN31" t="n">
        <v>0</v>
      </c>
      <c r="AO31" t="n">
        <v>2</v>
      </c>
      <c r="AP31" t="n">
        <v>88</v>
      </c>
      <c r="AQ31" t="n">
        <v>0</v>
      </c>
      <c r="AR31" t="n">
        <v>2</v>
      </c>
    </row>
    <row r="32">
      <c r="A32" s="6" t="inlineStr">
        <is>
          <t>acute-inflammation</t>
        </is>
      </c>
      <c r="B32" s="6" t="n">
        <v>7</v>
      </c>
      <c r="C32" s="6" t="n">
        <v>10</v>
      </c>
      <c r="D32" s="6" t="n">
        <v>1</v>
      </c>
      <c r="E32" s="6" t="inlineStr">
        <is>
          <t>numeric</t>
        </is>
      </c>
      <c r="F32" s="6" t="inlineStr">
        <is>
          <t>numeric</t>
        </is>
      </c>
      <c r="G32" s="6" t="n">
        <v>2</v>
      </c>
      <c r="H32" t="n">
        <v>2</v>
      </c>
      <c r="I32" t="n">
        <v>154.1666666666667</v>
      </c>
      <c r="J32" t="n">
        <v>-12.49999999999999</v>
      </c>
      <c r="K32" t="n">
        <v>45.83333333333334</v>
      </c>
      <c r="L32" t="n">
        <v>12.5</v>
      </c>
      <c r="M32" t="n">
        <v>1</v>
      </c>
      <c r="N32" t="n">
        <v>1</v>
      </c>
      <c r="O32" t="n">
        <v>12.5</v>
      </c>
      <c r="P32" t="n">
        <v>4</v>
      </c>
      <c r="Q32" t="n">
        <v>1</v>
      </c>
      <c r="R32" t="n">
        <v>12.5</v>
      </c>
      <c r="S32" t="n">
        <v>1</v>
      </c>
      <c r="T32" t="n">
        <v>1</v>
      </c>
      <c r="U32" t="n">
        <v>45.83333333333334</v>
      </c>
      <c r="V32" t="n">
        <v>0</v>
      </c>
      <c r="W32" t="n">
        <v>2</v>
      </c>
      <c r="X32" t="n">
        <v>45.83333333333334</v>
      </c>
      <c r="Y32" t="n">
        <v>0</v>
      </c>
      <c r="Z32" t="n">
        <v>2</v>
      </c>
      <c r="AA32" t="n">
        <v>45.83333333333334</v>
      </c>
      <c r="AB32" t="n">
        <v>0</v>
      </c>
      <c r="AC32" t="n">
        <v>2</v>
      </c>
      <c r="AD32" t="n">
        <v>45.83333333333334</v>
      </c>
      <c r="AE32" t="n">
        <v>0</v>
      </c>
      <c r="AF32" t="n">
        <v>2</v>
      </c>
      <c r="AG32" t="n">
        <v>45.83333333333334</v>
      </c>
      <c r="AH32" t="n">
        <v>0</v>
      </c>
      <c r="AI32" t="n">
        <v>2</v>
      </c>
      <c r="AJ32" t="n">
        <v>45.83333333333334</v>
      </c>
      <c r="AK32" t="n">
        <v>0</v>
      </c>
      <c r="AL32" t="n">
        <v>2</v>
      </c>
      <c r="AM32" t="n">
        <v>45.83333333333334</v>
      </c>
      <c r="AN32" t="n">
        <v>0</v>
      </c>
      <c r="AO32" t="n">
        <v>2</v>
      </c>
      <c r="AP32" t="n">
        <v>45.83333333333334</v>
      </c>
      <c r="AQ32" t="n">
        <v>0</v>
      </c>
      <c r="AR32" t="n">
        <v>2</v>
      </c>
    </row>
    <row r="33">
      <c r="A33" s="6" t="inlineStr">
        <is>
          <t>acute-inflammation</t>
        </is>
      </c>
      <c r="B33" s="6" t="n">
        <v>7</v>
      </c>
      <c r="C33" s="6" t="n">
        <v>10</v>
      </c>
      <c r="D33" s="6" t="n">
        <v>2</v>
      </c>
      <c r="E33" s="6" t="inlineStr">
        <is>
          <t>numeric, numeric</t>
        </is>
      </c>
      <c r="F33" s="6" t="inlineStr">
        <is>
          <t>numeric</t>
        </is>
      </c>
      <c r="G33" s="6" t="n">
        <v>2</v>
      </c>
      <c r="H33" t="n">
        <v>7</v>
      </c>
      <c r="I33" t="n">
        <v>529.1666666666666</v>
      </c>
      <c r="J33" t="n">
        <v>-33.3333333333333</v>
      </c>
      <c r="K33" t="n">
        <v>166.6666666666667</v>
      </c>
      <c r="L33" t="n">
        <v>66.66666666666666</v>
      </c>
      <c r="M33" t="n">
        <v>13</v>
      </c>
      <c r="N33" t="n">
        <v>2.5</v>
      </c>
      <c r="O33" t="n">
        <v>66.66666666666666</v>
      </c>
      <c r="P33" t="n">
        <v>28</v>
      </c>
      <c r="Q33" t="n">
        <v>2.5</v>
      </c>
      <c r="R33" t="n">
        <v>37.49999999999999</v>
      </c>
      <c r="S33" t="n">
        <v>4</v>
      </c>
      <c r="T33" t="n">
        <v>2.5</v>
      </c>
      <c r="U33" t="n">
        <v>133.3333333333333</v>
      </c>
      <c r="V33" t="n">
        <v>1</v>
      </c>
      <c r="W33" t="n">
        <v>3.5</v>
      </c>
      <c r="X33" t="n">
        <v>133.3333333333333</v>
      </c>
      <c r="Y33" t="n">
        <v>4</v>
      </c>
      <c r="Z33" t="n">
        <v>3.5</v>
      </c>
      <c r="AA33" t="n">
        <v>133.3333333333333</v>
      </c>
      <c r="AB33" t="n">
        <v>1</v>
      </c>
      <c r="AC33" t="n">
        <v>3.5</v>
      </c>
      <c r="AD33" t="n">
        <v>133.3333333333333</v>
      </c>
      <c r="AE33" t="n">
        <v>1</v>
      </c>
      <c r="AF33" t="n">
        <v>3.5</v>
      </c>
      <c r="AG33" t="n">
        <v>133.3333333333333</v>
      </c>
      <c r="AH33" t="n">
        <v>1</v>
      </c>
      <c r="AI33" t="n">
        <v>3.5</v>
      </c>
      <c r="AJ33" t="n">
        <v>133.3333333333333</v>
      </c>
      <c r="AK33" t="n">
        <v>4</v>
      </c>
      <c r="AL33" t="n">
        <v>3.5</v>
      </c>
      <c r="AM33" t="n">
        <v>133.3333333333333</v>
      </c>
      <c r="AN33" t="n">
        <v>1</v>
      </c>
      <c r="AO33" t="n">
        <v>3.5</v>
      </c>
      <c r="AP33" t="n">
        <v>133.3333333333333</v>
      </c>
      <c r="AQ33" t="n">
        <v>1</v>
      </c>
      <c r="AR33" t="n">
        <v>3.5</v>
      </c>
    </row>
    <row r="34">
      <c r="A34" s="6" t="inlineStr">
        <is>
          <t>acute-inflammation</t>
        </is>
      </c>
      <c r="B34" s="6" t="n">
        <v>7</v>
      </c>
      <c r="C34" s="6" t="n">
        <v>10</v>
      </c>
      <c r="D34" s="6" t="n">
        <v>3</v>
      </c>
      <c r="E34" s="6" t="inlineStr">
        <is>
          <t>numeric, numeric, numeric</t>
        </is>
      </c>
      <c r="F34" s="6" t="inlineStr">
        <is>
          <t>numeric</t>
        </is>
      </c>
      <c r="G34" s="6" t="n">
        <v>2</v>
      </c>
      <c r="H34" t="n">
        <v>6</v>
      </c>
      <c r="I34" t="n">
        <v>441.6666666666666</v>
      </c>
      <c r="J34" t="n">
        <v>-16.66666666666664</v>
      </c>
      <c r="K34" t="n">
        <v>150</v>
      </c>
      <c r="L34" t="n">
        <v>83.33333333333333</v>
      </c>
      <c r="M34" t="n">
        <v>6</v>
      </c>
      <c r="N34" t="n">
        <v>2</v>
      </c>
      <c r="O34" t="n">
        <v>83.33333333333333</v>
      </c>
      <c r="P34" t="n">
        <v>24</v>
      </c>
      <c r="Q34" t="n">
        <v>2</v>
      </c>
      <c r="R34" t="n">
        <v>24.99999999999999</v>
      </c>
      <c r="S34" t="n">
        <v>0</v>
      </c>
      <c r="T34" t="n">
        <v>2</v>
      </c>
      <c r="U34" t="n">
        <v>83.33333333333333</v>
      </c>
      <c r="V34" t="n">
        <v>0</v>
      </c>
      <c r="W34" t="n">
        <v>2</v>
      </c>
      <c r="X34" t="n">
        <v>83.33333333333333</v>
      </c>
      <c r="Y34" t="n">
        <v>0</v>
      </c>
      <c r="Z34" t="n">
        <v>2</v>
      </c>
      <c r="AA34" t="n">
        <v>83.33333333333333</v>
      </c>
      <c r="AB34" t="n">
        <v>0</v>
      </c>
      <c r="AC34" t="n">
        <v>2</v>
      </c>
      <c r="AD34" t="n">
        <v>83.33333333333333</v>
      </c>
      <c r="AE34" t="n">
        <v>0</v>
      </c>
      <c r="AF34" t="n">
        <v>2</v>
      </c>
      <c r="AG34" t="n">
        <v>83.33333333333333</v>
      </c>
      <c r="AH34" t="n">
        <v>0</v>
      </c>
      <c r="AI34" t="n">
        <v>2</v>
      </c>
      <c r="AJ34" t="n">
        <v>83.33333333333333</v>
      </c>
      <c r="AK34" t="n">
        <v>0</v>
      </c>
      <c r="AL34" t="n">
        <v>2</v>
      </c>
      <c r="AM34" t="n">
        <v>83.33333333333333</v>
      </c>
      <c r="AN34" t="n">
        <v>0</v>
      </c>
      <c r="AO34" t="n">
        <v>2</v>
      </c>
      <c r="AP34" t="n">
        <v>83.33333333333333</v>
      </c>
      <c r="AQ34" t="n">
        <v>0</v>
      </c>
      <c r="AR34" t="n">
        <v>2</v>
      </c>
    </row>
    <row r="35">
      <c r="A35" s="6" t="inlineStr">
        <is>
          <t>acute-nephritis</t>
        </is>
      </c>
      <c r="B35" s="6" t="n">
        <v>5</v>
      </c>
      <c r="C35" s="6" t="n">
        <v>0.5000000000000001</v>
      </c>
      <c r="D35" s="6" t="n">
        <v>2</v>
      </c>
      <c r="E35" s="6" t="inlineStr">
        <is>
          <t>numeric, numeric</t>
        </is>
      </c>
      <c r="F35" s="6" t="inlineStr">
        <is>
          <t>numeric</t>
        </is>
      </c>
      <c r="G35" s="6" t="n">
        <v>2</v>
      </c>
      <c r="H35" t="n">
        <v>1</v>
      </c>
      <c r="I35" t="n">
        <v>58.06451612903226</v>
      </c>
      <c r="J35" t="n">
        <v>25.80645161290322</v>
      </c>
      <c r="K35" t="n">
        <v>25.80645161290322</v>
      </c>
      <c r="L35" t="n">
        <v>25.80645161290322</v>
      </c>
      <c r="M35" t="n">
        <v>0</v>
      </c>
      <c r="N35" t="n">
        <v>0.5</v>
      </c>
      <c r="O35" t="n">
        <v>25.80645161290322</v>
      </c>
      <c r="P35" t="n">
        <v>3</v>
      </c>
      <c r="Q35" t="n">
        <v>0.5</v>
      </c>
      <c r="R35" t="n">
        <v>25.80645161290322</v>
      </c>
      <c r="S35" t="n">
        <v>0</v>
      </c>
      <c r="T35" t="n">
        <v>0.5</v>
      </c>
      <c r="U35" t="n">
        <v>25.80645161290322</v>
      </c>
      <c r="V35" t="n">
        <v>0</v>
      </c>
      <c r="W35" t="n">
        <v>0.5</v>
      </c>
      <c r="X35" t="n">
        <v>25.80645161290322</v>
      </c>
      <c r="Y35" t="n">
        <v>0</v>
      </c>
      <c r="Z35" t="n">
        <v>0.5</v>
      </c>
      <c r="AA35" t="n">
        <v>25.80645161290322</v>
      </c>
      <c r="AB35" t="n">
        <v>0</v>
      </c>
      <c r="AC35" t="n">
        <v>0.5</v>
      </c>
      <c r="AD35" t="n">
        <v>25.80645161290322</v>
      </c>
      <c r="AE35" t="n">
        <v>0</v>
      </c>
      <c r="AF35" t="n">
        <v>0.5</v>
      </c>
      <c r="AG35" t="n">
        <v>25.80645161290322</v>
      </c>
      <c r="AH35" t="n">
        <v>0</v>
      </c>
      <c r="AI35" t="n">
        <v>0.5</v>
      </c>
      <c r="AJ35" t="n">
        <v>25.80645161290322</v>
      </c>
      <c r="AK35" t="n">
        <v>0</v>
      </c>
      <c r="AL35" t="n">
        <v>0.5</v>
      </c>
      <c r="AM35" t="n">
        <v>25.80645161290322</v>
      </c>
      <c r="AN35" t="n">
        <v>0</v>
      </c>
      <c r="AO35" t="n">
        <v>0.5</v>
      </c>
      <c r="AP35" t="n">
        <v>25.80645161290322</v>
      </c>
      <c r="AQ35" t="n">
        <v>0</v>
      </c>
      <c r="AR35" t="n">
        <v>0.5</v>
      </c>
    </row>
    <row r="36">
      <c r="A36" s="6" t="inlineStr">
        <is>
          <t>acute-nephritis</t>
        </is>
      </c>
      <c r="B36" s="6" t="n">
        <v>5</v>
      </c>
      <c r="C36" s="6" t="n">
        <v>1</v>
      </c>
      <c r="D36" s="6" t="n">
        <v>2</v>
      </c>
      <c r="E36" s="6" t="inlineStr">
        <is>
          <t>numeric, numeric</t>
        </is>
      </c>
      <c r="F36" s="6" t="inlineStr">
        <is>
          <t>numeric</t>
        </is>
      </c>
      <c r="G36" s="6" t="n">
        <v>2</v>
      </c>
      <c r="H36" t="n">
        <v>1</v>
      </c>
      <c r="I36" t="n">
        <v>58.06451612903226</v>
      </c>
      <c r="J36" t="n">
        <v>25.80645161290322</v>
      </c>
      <c r="K36" t="n">
        <v>25.80645161290322</v>
      </c>
      <c r="L36" t="n">
        <v>25.80645161290322</v>
      </c>
      <c r="M36" t="n">
        <v>0</v>
      </c>
      <c r="N36" t="n">
        <v>0.5</v>
      </c>
      <c r="O36" t="n">
        <v>25.80645161290322</v>
      </c>
      <c r="P36" t="n">
        <v>3</v>
      </c>
      <c r="Q36" t="n">
        <v>0.5</v>
      </c>
      <c r="R36" t="n">
        <v>25.80645161290322</v>
      </c>
      <c r="S36" t="n">
        <v>0</v>
      </c>
      <c r="T36" t="n">
        <v>0.5</v>
      </c>
      <c r="U36" t="n">
        <v>25.80645161290322</v>
      </c>
      <c r="V36" t="n">
        <v>0</v>
      </c>
      <c r="W36" t="n">
        <v>0.5</v>
      </c>
      <c r="X36" t="n">
        <v>25.80645161290322</v>
      </c>
      <c r="Y36" t="n">
        <v>0</v>
      </c>
      <c r="Z36" t="n">
        <v>0.5</v>
      </c>
      <c r="AA36" t="n">
        <v>25.80645161290322</v>
      </c>
      <c r="AB36" t="n">
        <v>0</v>
      </c>
      <c r="AC36" t="n">
        <v>0.5</v>
      </c>
      <c r="AD36" t="n">
        <v>25.80645161290322</v>
      </c>
      <c r="AE36" t="n">
        <v>0</v>
      </c>
      <c r="AF36" t="n">
        <v>0.5</v>
      </c>
      <c r="AG36" t="n">
        <v>25.80645161290322</v>
      </c>
      <c r="AH36" t="n">
        <v>0</v>
      </c>
      <c r="AI36" t="n">
        <v>0.5</v>
      </c>
      <c r="AJ36" t="n">
        <v>25.80645161290322</v>
      </c>
      <c r="AK36" t="n">
        <v>0</v>
      </c>
      <c r="AL36" t="n">
        <v>0.5</v>
      </c>
      <c r="AM36" t="n">
        <v>25.80645161290322</v>
      </c>
      <c r="AN36" t="n">
        <v>0</v>
      </c>
      <c r="AO36" t="n">
        <v>0.5</v>
      </c>
      <c r="AP36" t="n">
        <v>25.80645161290322</v>
      </c>
      <c r="AQ36" t="n">
        <v>0</v>
      </c>
      <c r="AR36" t="n">
        <v>0.5</v>
      </c>
    </row>
    <row r="37">
      <c r="A37" s="6" t="inlineStr">
        <is>
          <t>acute-nephritis</t>
        </is>
      </c>
      <c r="B37" s="6" t="n">
        <v>5</v>
      </c>
      <c r="C37" s="6" t="n">
        <v>2</v>
      </c>
      <c r="D37" s="6" t="n">
        <v>2</v>
      </c>
      <c r="E37" s="6" t="inlineStr">
        <is>
          <t>numeric, numeric</t>
        </is>
      </c>
      <c r="F37" s="6" t="inlineStr">
        <is>
          <t>numeric</t>
        </is>
      </c>
      <c r="G37" s="6" t="n">
        <v>2</v>
      </c>
      <c r="H37" t="n">
        <v>1</v>
      </c>
      <c r="I37" t="n">
        <v>58.06451612903226</v>
      </c>
      <c r="J37" t="n">
        <v>25.80645161290322</v>
      </c>
      <c r="K37" t="n">
        <v>25.80645161290322</v>
      </c>
      <c r="L37" t="n">
        <v>25.80645161290322</v>
      </c>
      <c r="M37" t="n">
        <v>0</v>
      </c>
      <c r="N37" t="n">
        <v>0.5</v>
      </c>
      <c r="O37" t="n">
        <v>25.80645161290322</v>
      </c>
      <c r="P37" t="n">
        <v>3</v>
      </c>
      <c r="Q37" t="n">
        <v>0.5</v>
      </c>
      <c r="R37" t="n">
        <v>25.80645161290322</v>
      </c>
      <c r="S37" t="n">
        <v>0</v>
      </c>
      <c r="T37" t="n">
        <v>0.5</v>
      </c>
      <c r="U37" t="n">
        <v>25.80645161290322</v>
      </c>
      <c r="V37" t="n">
        <v>0</v>
      </c>
      <c r="W37" t="n">
        <v>0.5</v>
      </c>
      <c r="X37" t="n">
        <v>25.80645161290322</v>
      </c>
      <c r="Y37" t="n">
        <v>0</v>
      </c>
      <c r="Z37" t="n">
        <v>0.5</v>
      </c>
      <c r="AA37" t="n">
        <v>25.80645161290322</v>
      </c>
      <c r="AB37" t="n">
        <v>0</v>
      </c>
      <c r="AC37" t="n">
        <v>0.5</v>
      </c>
      <c r="AD37" t="n">
        <v>25.80645161290322</v>
      </c>
      <c r="AE37" t="n">
        <v>0</v>
      </c>
      <c r="AF37" t="n">
        <v>0.5</v>
      </c>
      <c r="AG37" t="n">
        <v>25.80645161290322</v>
      </c>
      <c r="AH37" t="n">
        <v>0</v>
      </c>
      <c r="AI37" t="n">
        <v>0.5</v>
      </c>
      <c r="AJ37" t="n">
        <v>25.80645161290322</v>
      </c>
      <c r="AK37" t="n">
        <v>0</v>
      </c>
      <c r="AL37" t="n">
        <v>0.5</v>
      </c>
      <c r="AM37" t="n">
        <v>25.80645161290322</v>
      </c>
      <c r="AN37" t="n">
        <v>0</v>
      </c>
      <c r="AO37" t="n">
        <v>0.5</v>
      </c>
      <c r="AP37" t="n">
        <v>25.80645161290322</v>
      </c>
      <c r="AQ37" t="n">
        <v>0</v>
      </c>
      <c r="AR37" t="n">
        <v>0.5</v>
      </c>
    </row>
    <row r="38">
      <c r="A38" s="6" t="inlineStr">
        <is>
          <t>acute-nephritis</t>
        </is>
      </c>
      <c r="B38" s="6" t="n">
        <v>5</v>
      </c>
      <c r="C38" s="6" t="n">
        <v>3</v>
      </c>
      <c r="D38" s="6" t="n">
        <v>2</v>
      </c>
      <c r="E38" s="6" t="inlineStr">
        <is>
          <t>numeric, numeric</t>
        </is>
      </c>
      <c r="F38" s="6" t="inlineStr">
        <is>
          <t>numeric</t>
        </is>
      </c>
      <c r="G38" s="6" t="n">
        <v>2</v>
      </c>
      <c r="H38" t="n">
        <v>1</v>
      </c>
      <c r="I38" t="n">
        <v>58.06451612903226</v>
      </c>
      <c r="J38" t="n">
        <v>25.80645161290322</v>
      </c>
      <c r="K38" t="n">
        <v>25.80645161290322</v>
      </c>
      <c r="L38" t="n">
        <v>25.80645161290322</v>
      </c>
      <c r="M38" t="n">
        <v>0</v>
      </c>
      <c r="N38" t="n">
        <v>0.5</v>
      </c>
      <c r="O38" t="n">
        <v>25.80645161290322</v>
      </c>
      <c r="P38" t="n">
        <v>3</v>
      </c>
      <c r="Q38" t="n">
        <v>0.5</v>
      </c>
      <c r="R38" t="n">
        <v>25.80645161290322</v>
      </c>
      <c r="S38" t="n">
        <v>0</v>
      </c>
      <c r="T38" t="n">
        <v>0.5</v>
      </c>
      <c r="U38" t="n">
        <v>25.80645161290322</v>
      </c>
      <c r="V38" t="n">
        <v>0</v>
      </c>
      <c r="W38" t="n">
        <v>0.5</v>
      </c>
      <c r="X38" t="n">
        <v>25.80645161290322</v>
      </c>
      <c r="Y38" t="n">
        <v>0</v>
      </c>
      <c r="Z38" t="n">
        <v>0.5</v>
      </c>
      <c r="AA38" t="n">
        <v>25.80645161290322</v>
      </c>
      <c r="AB38" t="n">
        <v>0</v>
      </c>
      <c r="AC38" t="n">
        <v>0.5</v>
      </c>
      <c r="AD38" t="n">
        <v>25.80645161290322</v>
      </c>
      <c r="AE38" t="n">
        <v>0</v>
      </c>
      <c r="AF38" t="n">
        <v>0.5</v>
      </c>
      <c r="AG38" t="n">
        <v>25.80645161290322</v>
      </c>
      <c r="AH38" t="n">
        <v>0</v>
      </c>
      <c r="AI38" t="n">
        <v>0.5</v>
      </c>
      <c r="AJ38" t="n">
        <v>25.80645161290322</v>
      </c>
      <c r="AK38" t="n">
        <v>0</v>
      </c>
      <c r="AL38" t="n">
        <v>0.5</v>
      </c>
      <c r="AM38" t="n">
        <v>25.80645161290322</v>
      </c>
      <c r="AN38" t="n">
        <v>0</v>
      </c>
      <c r="AO38" t="n">
        <v>0.5</v>
      </c>
      <c r="AP38" t="n">
        <v>25.80645161290322</v>
      </c>
      <c r="AQ38" t="n">
        <v>0</v>
      </c>
      <c r="AR38" t="n">
        <v>0.5</v>
      </c>
    </row>
    <row r="39">
      <c r="A39" s="6" t="inlineStr">
        <is>
          <t>acute-nephritis</t>
        </is>
      </c>
      <c r="B39" s="6" t="n">
        <v>5</v>
      </c>
      <c r="C39" s="6" t="n">
        <v>4.000000000000001</v>
      </c>
      <c r="D39" s="6" t="n">
        <v>2</v>
      </c>
      <c r="E39" s="6" t="inlineStr">
        <is>
          <t>numeric, numeric</t>
        </is>
      </c>
      <c r="F39" s="6" t="inlineStr">
        <is>
          <t>numeric</t>
        </is>
      </c>
      <c r="G39" s="6" t="n">
        <v>2</v>
      </c>
      <c r="H39" t="n">
        <v>1</v>
      </c>
      <c r="I39" t="n">
        <v>58.06451612903226</v>
      </c>
      <c r="J39" t="n">
        <v>25.80645161290322</v>
      </c>
      <c r="K39" t="n">
        <v>25.80645161290322</v>
      </c>
      <c r="L39" t="n">
        <v>25.80645161290322</v>
      </c>
      <c r="M39" t="n">
        <v>0</v>
      </c>
      <c r="N39" t="n">
        <v>0.5</v>
      </c>
      <c r="O39" t="n">
        <v>25.80645161290322</v>
      </c>
      <c r="P39" t="n">
        <v>3</v>
      </c>
      <c r="Q39" t="n">
        <v>0.5</v>
      </c>
      <c r="R39" t="n">
        <v>25.80645161290322</v>
      </c>
      <c r="S39" t="n">
        <v>0</v>
      </c>
      <c r="T39" t="n">
        <v>0.5</v>
      </c>
      <c r="U39" t="n">
        <v>25.80645161290322</v>
      </c>
      <c r="V39" t="n">
        <v>0</v>
      </c>
      <c r="W39" t="n">
        <v>0.5</v>
      </c>
      <c r="X39" t="n">
        <v>25.80645161290322</v>
      </c>
      <c r="Y39" t="n">
        <v>0</v>
      </c>
      <c r="Z39" t="n">
        <v>0.5</v>
      </c>
      <c r="AA39" t="n">
        <v>25.80645161290322</v>
      </c>
      <c r="AB39" t="n">
        <v>0</v>
      </c>
      <c r="AC39" t="n">
        <v>0.5</v>
      </c>
      <c r="AD39" t="n">
        <v>25.80645161290322</v>
      </c>
      <c r="AE39" t="n">
        <v>0</v>
      </c>
      <c r="AF39" t="n">
        <v>0.5</v>
      </c>
      <c r="AG39" t="n">
        <v>25.80645161290322</v>
      </c>
      <c r="AH39" t="n">
        <v>0</v>
      </c>
      <c r="AI39" t="n">
        <v>0.5</v>
      </c>
      <c r="AJ39" t="n">
        <v>25.80645161290322</v>
      </c>
      <c r="AK39" t="n">
        <v>0</v>
      </c>
      <c r="AL39" t="n">
        <v>0.5</v>
      </c>
      <c r="AM39" t="n">
        <v>25.80645161290322</v>
      </c>
      <c r="AN39" t="n">
        <v>0</v>
      </c>
      <c r="AO39" t="n">
        <v>0.5</v>
      </c>
      <c r="AP39" t="n">
        <v>25.80645161290322</v>
      </c>
      <c r="AQ39" t="n">
        <v>0</v>
      </c>
      <c r="AR39" t="n">
        <v>0.5</v>
      </c>
    </row>
    <row r="40">
      <c r="A40" s="6" t="inlineStr">
        <is>
          <t>acute-nephritis</t>
        </is>
      </c>
      <c r="B40" s="6" t="n">
        <v>5</v>
      </c>
      <c r="C40" s="6" t="n">
        <v>5</v>
      </c>
      <c r="D40" s="6" t="n">
        <v>1</v>
      </c>
      <c r="E40" s="6" t="inlineStr">
        <is>
          <t>numeric</t>
        </is>
      </c>
      <c r="F40" s="6" t="inlineStr">
        <is>
          <t>numeric</t>
        </is>
      </c>
      <c r="G40" s="6" t="n">
        <v>2</v>
      </c>
      <c r="H40" t="n">
        <v>1</v>
      </c>
      <c r="I40" t="n">
        <v>86.66666666666667</v>
      </c>
      <c r="J40" t="n">
        <v>-3.333333333333333</v>
      </c>
      <c r="K40" t="n">
        <v>3.333333333333333</v>
      </c>
      <c r="L40" t="n">
        <v>0</v>
      </c>
      <c r="M40" t="n">
        <v>1</v>
      </c>
      <c r="N40" t="n">
        <v>0</v>
      </c>
      <c r="O40" t="n">
        <v>-6.666666666666665</v>
      </c>
      <c r="P40" t="n">
        <v>3</v>
      </c>
      <c r="Q40" t="n">
        <v>0</v>
      </c>
      <c r="R40" t="n">
        <v>13.33333333333333</v>
      </c>
      <c r="S40" t="n">
        <v>0</v>
      </c>
      <c r="T40" t="n">
        <v>1</v>
      </c>
      <c r="U40" t="n">
        <v>13.33333333333333</v>
      </c>
      <c r="V40" t="n">
        <v>0</v>
      </c>
      <c r="W40" t="n">
        <v>1</v>
      </c>
      <c r="X40" t="n">
        <v>13.33333333333333</v>
      </c>
      <c r="Y40" t="n">
        <v>0</v>
      </c>
      <c r="Z40" t="n">
        <v>1</v>
      </c>
      <c r="AA40" t="n">
        <v>13.33333333333333</v>
      </c>
      <c r="AB40" t="n">
        <v>0</v>
      </c>
      <c r="AC40" t="n">
        <v>1</v>
      </c>
      <c r="AD40" t="n">
        <v>13.33333333333333</v>
      </c>
      <c r="AE40" t="n">
        <v>0</v>
      </c>
      <c r="AF40" t="n">
        <v>1</v>
      </c>
      <c r="AG40" t="n">
        <v>13.33333333333333</v>
      </c>
      <c r="AH40" t="n">
        <v>0</v>
      </c>
      <c r="AI40" t="n">
        <v>1</v>
      </c>
      <c r="AJ40" t="n">
        <v>13.33333333333333</v>
      </c>
      <c r="AK40" t="n">
        <v>0</v>
      </c>
      <c r="AL40" t="n">
        <v>1</v>
      </c>
      <c r="AM40" t="n">
        <v>13.33333333333333</v>
      </c>
      <c r="AN40" t="n">
        <v>0</v>
      </c>
      <c r="AO40" t="n">
        <v>1</v>
      </c>
      <c r="AP40" t="n">
        <v>13.33333333333333</v>
      </c>
      <c r="AQ40" t="n">
        <v>0</v>
      </c>
      <c r="AR40" t="n">
        <v>1</v>
      </c>
    </row>
    <row r="41">
      <c r="A41" s="6" t="inlineStr">
        <is>
          <t>acute-nephritis</t>
        </is>
      </c>
      <c r="B41" s="6" t="n">
        <v>5</v>
      </c>
      <c r="C41" s="6" t="n">
        <v>5</v>
      </c>
      <c r="D41" s="6" t="n">
        <v>2</v>
      </c>
      <c r="E41" s="6" t="inlineStr">
        <is>
          <t>numeric, numeric</t>
        </is>
      </c>
      <c r="F41" s="6" t="inlineStr">
        <is>
          <t>numeric</t>
        </is>
      </c>
      <c r="G41" s="6" t="n">
        <v>2</v>
      </c>
      <c r="H41" t="n">
        <v>3</v>
      </c>
      <c r="I41" t="n">
        <v>223.3333333333333</v>
      </c>
      <c r="J41" t="n">
        <v>26.66666666666667</v>
      </c>
      <c r="K41" t="n">
        <v>33.33333333333334</v>
      </c>
      <c r="L41" t="n">
        <v>36.66666666666667</v>
      </c>
      <c r="M41" t="n">
        <v>4</v>
      </c>
      <c r="N41" t="n">
        <v>0.5</v>
      </c>
      <c r="O41" t="n">
        <v>30.00000000000001</v>
      </c>
      <c r="P41" t="n">
        <v>9</v>
      </c>
      <c r="Q41" t="n">
        <v>0.5</v>
      </c>
      <c r="R41" t="n">
        <v>63.33333333333333</v>
      </c>
      <c r="S41" t="n">
        <v>0</v>
      </c>
      <c r="T41" t="n">
        <v>1.5</v>
      </c>
      <c r="U41" t="n">
        <v>63.33333333333333</v>
      </c>
      <c r="V41" t="n">
        <v>6</v>
      </c>
      <c r="W41" t="n">
        <v>1.5</v>
      </c>
      <c r="X41" t="n">
        <v>63.33333333333333</v>
      </c>
      <c r="Y41" t="n">
        <v>6</v>
      </c>
      <c r="Z41" t="n">
        <v>1.5</v>
      </c>
      <c r="AA41" t="n">
        <v>63.33333333333333</v>
      </c>
      <c r="AB41" t="n">
        <v>6</v>
      </c>
      <c r="AC41" t="n">
        <v>1.5</v>
      </c>
      <c r="AD41" t="n">
        <v>63.33333333333333</v>
      </c>
      <c r="AE41" t="n">
        <v>6</v>
      </c>
      <c r="AF41" t="n">
        <v>1.5</v>
      </c>
      <c r="AG41" t="n">
        <v>63.33333333333333</v>
      </c>
      <c r="AH41" t="n">
        <v>6</v>
      </c>
      <c r="AI41" t="n">
        <v>1.5</v>
      </c>
      <c r="AJ41" t="n">
        <v>63.33333333333333</v>
      </c>
      <c r="AK41" t="n">
        <v>6</v>
      </c>
      <c r="AL41" t="n">
        <v>1.5</v>
      </c>
      <c r="AM41" t="n">
        <v>63.33333333333333</v>
      </c>
      <c r="AN41" t="n">
        <v>6</v>
      </c>
      <c r="AO41" t="n">
        <v>1.5</v>
      </c>
      <c r="AP41" t="n">
        <v>63.33333333333333</v>
      </c>
      <c r="AQ41" t="n">
        <v>6</v>
      </c>
      <c r="AR41" t="n">
        <v>1.5</v>
      </c>
    </row>
    <row r="42">
      <c r="A42" s="6" t="inlineStr">
        <is>
          <t>acute-nephritis</t>
        </is>
      </c>
      <c r="B42" s="6" t="n">
        <v>5</v>
      </c>
      <c r="C42" s="6" t="n">
        <v>6</v>
      </c>
      <c r="D42" s="6" t="n">
        <v>1</v>
      </c>
      <c r="E42" s="6" t="inlineStr">
        <is>
          <t>numeric</t>
        </is>
      </c>
      <c r="F42" s="6" t="inlineStr">
        <is>
          <t>numeric</t>
        </is>
      </c>
      <c r="G42" s="6" t="n">
        <v>2</v>
      </c>
      <c r="H42" t="n">
        <v>1</v>
      </c>
      <c r="I42" t="n">
        <v>89.28571428571429</v>
      </c>
      <c r="J42" t="n">
        <v>-7.142857142857151</v>
      </c>
      <c r="K42" t="n">
        <v>3.57142857142857</v>
      </c>
      <c r="L42" t="n">
        <v>-42.85714285714286</v>
      </c>
      <c r="M42" t="n">
        <v>1</v>
      </c>
      <c r="N42" t="n">
        <v>0</v>
      </c>
      <c r="O42" t="n">
        <v>-28.57142857142858</v>
      </c>
      <c r="P42" t="n">
        <v>3</v>
      </c>
      <c r="Q42" t="n">
        <v>0</v>
      </c>
      <c r="R42" t="n">
        <v>7.14285714285714</v>
      </c>
      <c r="S42" t="n">
        <v>0</v>
      </c>
      <c r="T42" t="n">
        <v>1</v>
      </c>
      <c r="U42" t="n">
        <v>7.14285714285714</v>
      </c>
      <c r="V42" t="n">
        <v>0</v>
      </c>
      <c r="W42" t="n">
        <v>1</v>
      </c>
      <c r="X42" t="n">
        <v>7.14285714285714</v>
      </c>
      <c r="Y42" t="n">
        <v>0</v>
      </c>
      <c r="Z42" t="n">
        <v>1</v>
      </c>
      <c r="AA42" t="n">
        <v>7.14285714285714</v>
      </c>
      <c r="AB42" t="n">
        <v>0</v>
      </c>
      <c r="AC42" t="n">
        <v>1</v>
      </c>
      <c r="AD42" t="n">
        <v>7.14285714285714</v>
      </c>
      <c r="AE42" t="n">
        <v>0</v>
      </c>
      <c r="AF42" t="n">
        <v>1</v>
      </c>
      <c r="AG42" t="n">
        <v>7.14285714285714</v>
      </c>
      <c r="AH42" t="n">
        <v>0</v>
      </c>
      <c r="AI42" t="n">
        <v>1</v>
      </c>
      <c r="AJ42" t="n">
        <v>7.14285714285714</v>
      </c>
      <c r="AK42" t="n">
        <v>0</v>
      </c>
      <c r="AL42" t="n">
        <v>1</v>
      </c>
      <c r="AM42" t="n">
        <v>7.14285714285714</v>
      </c>
      <c r="AN42" t="n">
        <v>0</v>
      </c>
      <c r="AO42" t="n">
        <v>1</v>
      </c>
      <c r="AP42" t="n">
        <v>7.14285714285714</v>
      </c>
      <c r="AQ42" t="n">
        <v>0</v>
      </c>
      <c r="AR42" t="n">
        <v>1</v>
      </c>
    </row>
    <row r="43">
      <c r="A43" s="6" t="inlineStr">
        <is>
          <t>acute-nephritis</t>
        </is>
      </c>
      <c r="B43" s="6" t="n">
        <v>5</v>
      </c>
      <c r="C43" s="6" t="n">
        <v>6</v>
      </c>
      <c r="D43" s="6" t="n">
        <v>2</v>
      </c>
      <c r="E43" s="6" t="inlineStr">
        <is>
          <t>numeric, numeric</t>
        </is>
      </c>
      <c r="F43" s="6" t="inlineStr">
        <is>
          <t>numeric</t>
        </is>
      </c>
      <c r="G43" s="6" t="n">
        <v>2</v>
      </c>
      <c r="H43" t="n">
        <v>3</v>
      </c>
      <c r="I43" t="n">
        <v>225</v>
      </c>
      <c r="J43" t="n">
        <v>21.42857142857142</v>
      </c>
      <c r="K43" t="n">
        <v>25</v>
      </c>
      <c r="L43" t="n">
        <v>-49.99999999999999</v>
      </c>
      <c r="M43" t="n">
        <v>4</v>
      </c>
      <c r="N43" t="n">
        <v>0.5</v>
      </c>
      <c r="O43" t="n">
        <v>-14.28571428571429</v>
      </c>
      <c r="P43" t="n">
        <v>9</v>
      </c>
      <c r="Q43" t="n">
        <v>0.5</v>
      </c>
      <c r="R43" t="n">
        <v>50.00000000000001</v>
      </c>
      <c r="S43" t="n">
        <v>0</v>
      </c>
      <c r="T43" t="n">
        <v>1.5</v>
      </c>
      <c r="U43" t="n">
        <v>50.00000000000001</v>
      </c>
      <c r="V43" t="n">
        <v>6</v>
      </c>
      <c r="W43" t="n">
        <v>1.5</v>
      </c>
      <c r="X43" t="n">
        <v>50.00000000000001</v>
      </c>
      <c r="Y43" t="n">
        <v>6</v>
      </c>
      <c r="Z43" t="n">
        <v>1.5</v>
      </c>
      <c r="AA43" t="n">
        <v>50.00000000000001</v>
      </c>
      <c r="AB43" t="n">
        <v>6</v>
      </c>
      <c r="AC43" t="n">
        <v>1.5</v>
      </c>
      <c r="AD43" t="n">
        <v>50.00000000000001</v>
      </c>
      <c r="AE43" t="n">
        <v>6</v>
      </c>
      <c r="AF43" t="n">
        <v>1.5</v>
      </c>
      <c r="AG43" t="n">
        <v>50.00000000000001</v>
      </c>
      <c r="AH43" t="n">
        <v>6</v>
      </c>
      <c r="AI43" t="n">
        <v>1.5</v>
      </c>
      <c r="AJ43" t="n">
        <v>50.00000000000001</v>
      </c>
      <c r="AK43" t="n">
        <v>6</v>
      </c>
      <c r="AL43" t="n">
        <v>1.5</v>
      </c>
      <c r="AM43" t="n">
        <v>50.00000000000001</v>
      </c>
      <c r="AN43" t="n">
        <v>6</v>
      </c>
      <c r="AO43" t="n">
        <v>1.5</v>
      </c>
      <c r="AP43" t="n">
        <v>50.00000000000001</v>
      </c>
      <c r="AQ43" t="n">
        <v>6</v>
      </c>
      <c r="AR43" t="n">
        <v>1.5</v>
      </c>
    </row>
    <row r="44">
      <c r="A44" s="6" t="inlineStr">
        <is>
          <t>acute-nephritis</t>
        </is>
      </c>
      <c r="B44" s="6" t="n">
        <v>5</v>
      </c>
      <c r="C44" s="6" t="n">
        <v>6.999999999999999</v>
      </c>
      <c r="D44" s="6" t="n">
        <v>2</v>
      </c>
      <c r="E44" s="6" t="inlineStr">
        <is>
          <t>numeric, numeric</t>
        </is>
      </c>
      <c r="F44" s="6" t="inlineStr">
        <is>
          <t>numeric</t>
        </is>
      </c>
      <c r="G44" s="6" t="n">
        <v>2</v>
      </c>
      <c r="H44" t="n">
        <v>2</v>
      </c>
      <c r="I44" t="n">
        <v>137.037037037037</v>
      </c>
      <c r="J44" t="n">
        <v>25.92592592592591</v>
      </c>
      <c r="K44" t="n">
        <v>18.5185185185185</v>
      </c>
      <c r="L44" t="n">
        <v>-7.407407407407405</v>
      </c>
      <c r="M44" t="n">
        <v>3</v>
      </c>
      <c r="N44" t="n">
        <v>0.5</v>
      </c>
      <c r="O44" t="n">
        <v>18.51851851851853</v>
      </c>
      <c r="P44" t="n">
        <v>6</v>
      </c>
      <c r="Q44" t="n">
        <v>0.5</v>
      </c>
      <c r="R44" t="n">
        <v>48.14814814814815</v>
      </c>
      <c r="S44" t="n">
        <v>0</v>
      </c>
      <c r="T44" t="n">
        <v>1</v>
      </c>
      <c r="U44" t="n">
        <v>48.14814814814815</v>
      </c>
      <c r="V44" t="n">
        <v>3</v>
      </c>
      <c r="W44" t="n">
        <v>1</v>
      </c>
      <c r="X44" t="n">
        <v>48.14814814814815</v>
      </c>
      <c r="Y44" t="n">
        <v>3</v>
      </c>
      <c r="Z44" t="n">
        <v>1</v>
      </c>
      <c r="AA44" t="n">
        <v>48.14814814814815</v>
      </c>
      <c r="AB44" t="n">
        <v>3</v>
      </c>
      <c r="AC44" t="n">
        <v>1</v>
      </c>
      <c r="AD44" t="n">
        <v>48.14814814814815</v>
      </c>
      <c r="AE44" t="n">
        <v>3</v>
      </c>
      <c r="AF44" t="n">
        <v>1</v>
      </c>
      <c r="AG44" t="n">
        <v>48.14814814814815</v>
      </c>
      <c r="AH44" t="n">
        <v>3</v>
      </c>
      <c r="AI44" t="n">
        <v>1</v>
      </c>
      <c r="AJ44" t="n">
        <v>48.14814814814815</v>
      </c>
      <c r="AK44" t="n">
        <v>3</v>
      </c>
      <c r="AL44" t="n">
        <v>1</v>
      </c>
      <c r="AM44" t="n">
        <v>48.14814814814815</v>
      </c>
      <c r="AN44" t="n">
        <v>3</v>
      </c>
      <c r="AO44" t="n">
        <v>1</v>
      </c>
      <c r="AP44" t="n">
        <v>48.14814814814815</v>
      </c>
      <c r="AQ44" t="n">
        <v>3</v>
      </c>
      <c r="AR44" t="n">
        <v>1</v>
      </c>
    </row>
    <row r="45">
      <c r="A45" s="6" t="inlineStr">
        <is>
          <t>acute-nephritis</t>
        </is>
      </c>
      <c r="B45" s="6" t="n">
        <v>5</v>
      </c>
      <c r="C45" s="6" t="n">
        <v>8.000000000000002</v>
      </c>
      <c r="D45" s="6" t="n">
        <v>2</v>
      </c>
      <c r="E45" s="6" t="inlineStr">
        <is>
          <t>numeric, numeric</t>
        </is>
      </c>
      <c r="F45" s="6" t="inlineStr">
        <is>
          <t>numeric</t>
        </is>
      </c>
      <c r="G45" s="6" t="n">
        <v>2</v>
      </c>
      <c r="H45" t="n">
        <v>2</v>
      </c>
      <c r="I45" t="n">
        <v>138.4615384615385</v>
      </c>
      <c r="J45" t="n">
        <v>46.15384615384617</v>
      </c>
      <c r="K45" t="n">
        <v>46.15384615384617</v>
      </c>
      <c r="L45" t="n">
        <v>-7.692307692307686</v>
      </c>
      <c r="M45" t="n">
        <v>2</v>
      </c>
      <c r="N45" t="n">
        <v>0.5</v>
      </c>
      <c r="O45" t="n">
        <v>15.38461538461539</v>
      </c>
      <c r="P45" t="n">
        <v>6</v>
      </c>
      <c r="Q45" t="n">
        <v>0.5</v>
      </c>
      <c r="R45" t="n">
        <v>46.15384615384617</v>
      </c>
      <c r="S45" t="n">
        <v>0</v>
      </c>
      <c r="T45" t="n">
        <v>1</v>
      </c>
      <c r="U45" t="n">
        <v>46.15384615384617</v>
      </c>
      <c r="V45" t="n">
        <v>3</v>
      </c>
      <c r="W45" t="n">
        <v>1</v>
      </c>
      <c r="X45" t="n">
        <v>46.15384615384617</v>
      </c>
      <c r="Y45" t="n">
        <v>3</v>
      </c>
      <c r="Z45" t="n">
        <v>1</v>
      </c>
      <c r="AA45" t="n">
        <v>46.15384615384617</v>
      </c>
      <c r="AB45" t="n">
        <v>3</v>
      </c>
      <c r="AC45" t="n">
        <v>1</v>
      </c>
      <c r="AD45" t="n">
        <v>46.15384615384617</v>
      </c>
      <c r="AE45" t="n">
        <v>3</v>
      </c>
      <c r="AF45" t="n">
        <v>1</v>
      </c>
      <c r="AG45" t="n">
        <v>46.15384615384617</v>
      </c>
      <c r="AH45" t="n">
        <v>3</v>
      </c>
      <c r="AI45" t="n">
        <v>1</v>
      </c>
      <c r="AJ45" t="n">
        <v>46.15384615384617</v>
      </c>
      <c r="AK45" t="n">
        <v>3</v>
      </c>
      <c r="AL45" t="n">
        <v>1</v>
      </c>
      <c r="AM45" t="n">
        <v>46.15384615384617</v>
      </c>
      <c r="AN45" t="n">
        <v>3</v>
      </c>
      <c r="AO45" t="n">
        <v>1</v>
      </c>
      <c r="AP45" t="n">
        <v>46.15384615384617</v>
      </c>
      <c r="AQ45" t="n">
        <v>3</v>
      </c>
      <c r="AR45" t="n">
        <v>1</v>
      </c>
    </row>
    <row r="46">
      <c r="A46" s="6" t="inlineStr">
        <is>
          <t>acute-nephritis</t>
        </is>
      </c>
      <c r="B46" s="6" t="n">
        <v>5</v>
      </c>
      <c r="C46" s="6" t="n">
        <v>9.000000000000002</v>
      </c>
      <c r="D46" s="6" t="n">
        <v>2</v>
      </c>
      <c r="E46" s="6" t="inlineStr">
        <is>
          <t>numeric, numeric</t>
        </is>
      </c>
      <c r="F46" s="6" t="inlineStr">
        <is>
          <t>numeric</t>
        </is>
      </c>
      <c r="G46" s="6" t="n">
        <v>2</v>
      </c>
      <c r="H46" t="n">
        <v>2</v>
      </c>
      <c r="I46" t="n">
        <v>136</v>
      </c>
      <c r="J46" t="n">
        <v>48.00000000000001</v>
      </c>
      <c r="K46" t="n">
        <v>48.00000000000001</v>
      </c>
      <c r="L46" t="n">
        <v>40</v>
      </c>
      <c r="M46" t="n">
        <v>3</v>
      </c>
      <c r="N46" t="n">
        <v>0.5</v>
      </c>
      <c r="O46" t="n">
        <v>0</v>
      </c>
      <c r="P46" t="n">
        <v>6</v>
      </c>
      <c r="Q46" t="n">
        <v>0</v>
      </c>
      <c r="R46" t="n">
        <v>40</v>
      </c>
      <c r="S46" t="n">
        <v>0</v>
      </c>
      <c r="T46" t="n">
        <v>1</v>
      </c>
      <c r="U46" t="n">
        <v>32</v>
      </c>
      <c r="V46" t="n">
        <v>3</v>
      </c>
      <c r="W46" t="n">
        <v>1</v>
      </c>
      <c r="X46" t="n">
        <v>40</v>
      </c>
      <c r="Y46" t="n">
        <v>3</v>
      </c>
      <c r="Z46" t="n">
        <v>1</v>
      </c>
      <c r="AA46" t="n">
        <v>32</v>
      </c>
      <c r="AB46" t="n">
        <v>3</v>
      </c>
      <c r="AC46" t="n">
        <v>1</v>
      </c>
      <c r="AD46" t="n">
        <v>32</v>
      </c>
      <c r="AE46" t="n">
        <v>3</v>
      </c>
      <c r="AF46" t="n">
        <v>1</v>
      </c>
      <c r="AG46" t="n">
        <v>32</v>
      </c>
      <c r="AH46" t="n">
        <v>3</v>
      </c>
      <c r="AI46" t="n">
        <v>1</v>
      </c>
      <c r="AJ46" t="n">
        <v>40</v>
      </c>
      <c r="AK46" t="n">
        <v>3</v>
      </c>
      <c r="AL46" t="n">
        <v>1</v>
      </c>
      <c r="AM46" t="n">
        <v>32</v>
      </c>
      <c r="AN46" t="n">
        <v>3</v>
      </c>
      <c r="AO46" t="n">
        <v>1</v>
      </c>
      <c r="AP46" t="n">
        <v>32</v>
      </c>
      <c r="AQ46" t="n">
        <v>3</v>
      </c>
      <c r="AR46" t="n">
        <v>1</v>
      </c>
    </row>
    <row r="47">
      <c r="A47" s="6" t="inlineStr">
        <is>
          <t>acute-nephritis</t>
        </is>
      </c>
      <c r="B47" s="6" t="n">
        <v>5</v>
      </c>
      <c r="C47" s="6" t="n">
        <v>10</v>
      </c>
      <c r="D47" s="6" t="n">
        <v>2</v>
      </c>
      <c r="E47" s="6" t="inlineStr">
        <is>
          <t>numeric, numeric</t>
        </is>
      </c>
      <c r="F47" s="6" t="inlineStr">
        <is>
          <t>numeric</t>
        </is>
      </c>
      <c r="G47" s="6" t="n">
        <v>2</v>
      </c>
      <c r="H47" t="n">
        <v>2</v>
      </c>
      <c r="I47" t="n">
        <v>137.5</v>
      </c>
      <c r="J47" t="n">
        <v>45.83333333333333</v>
      </c>
      <c r="K47" t="n">
        <v>20.83333333333334</v>
      </c>
      <c r="L47" t="n">
        <v>37.5</v>
      </c>
      <c r="M47" t="n">
        <v>3</v>
      </c>
      <c r="N47" t="n">
        <v>0.5</v>
      </c>
      <c r="O47" t="n">
        <v>0</v>
      </c>
      <c r="P47" t="n">
        <v>6</v>
      </c>
      <c r="Q47" t="n">
        <v>0</v>
      </c>
      <c r="R47" t="n">
        <v>37.5</v>
      </c>
      <c r="S47" t="n">
        <v>0</v>
      </c>
      <c r="T47" t="n">
        <v>1</v>
      </c>
      <c r="U47" t="n">
        <v>29.16666666666667</v>
      </c>
      <c r="V47" t="n">
        <v>3</v>
      </c>
      <c r="W47" t="n">
        <v>1</v>
      </c>
      <c r="X47" t="n">
        <v>37.5</v>
      </c>
      <c r="Y47" t="n">
        <v>3</v>
      </c>
      <c r="Z47" t="n">
        <v>1</v>
      </c>
      <c r="AA47" t="n">
        <v>29.16666666666667</v>
      </c>
      <c r="AB47" t="n">
        <v>3</v>
      </c>
      <c r="AC47" t="n">
        <v>1</v>
      </c>
      <c r="AD47" t="n">
        <v>29.16666666666667</v>
      </c>
      <c r="AE47" t="n">
        <v>3</v>
      </c>
      <c r="AF47" t="n">
        <v>1</v>
      </c>
      <c r="AG47" t="n">
        <v>29.16666666666667</v>
      </c>
      <c r="AH47" t="n">
        <v>3</v>
      </c>
      <c r="AI47" t="n">
        <v>1</v>
      </c>
      <c r="AJ47" t="n">
        <v>37.5</v>
      </c>
      <c r="AK47" t="n">
        <v>3</v>
      </c>
      <c r="AL47" t="n">
        <v>1</v>
      </c>
      <c r="AM47" t="n">
        <v>29.16666666666667</v>
      </c>
      <c r="AN47" t="n">
        <v>3</v>
      </c>
      <c r="AO47" t="n">
        <v>1</v>
      </c>
      <c r="AP47" t="n">
        <v>29.16666666666667</v>
      </c>
      <c r="AQ47" t="n">
        <v>3</v>
      </c>
      <c r="AR47" t="n">
        <v>1</v>
      </c>
    </row>
    <row r="48">
      <c r="A48" s="6" t="inlineStr">
        <is>
          <t>analcatdata_boxing1</t>
        </is>
      </c>
      <c r="B48" s="6" t="n">
        <v>21</v>
      </c>
      <c r="C48" s="6" t="n">
        <v>0.5000000000000001</v>
      </c>
      <c r="D48" s="6" t="n">
        <v>1</v>
      </c>
      <c r="E48" s="6" t="inlineStr">
        <is>
          <t>numeric</t>
        </is>
      </c>
      <c r="F48" s="6" t="inlineStr">
        <is>
          <t>numeric</t>
        </is>
      </c>
      <c r="G48" s="6" t="n">
        <v>2</v>
      </c>
      <c r="H48" t="n">
        <v>1</v>
      </c>
      <c r="I48" t="n">
        <v>64.51612903225806</v>
      </c>
      <c r="J48" t="n">
        <v>6.451612903225811</v>
      </c>
      <c r="K48" t="n">
        <v>6.451612903225811</v>
      </c>
      <c r="L48" t="n">
        <v>0</v>
      </c>
      <c r="M48" t="n">
        <v>9</v>
      </c>
      <c r="N48" t="n">
        <v>1</v>
      </c>
      <c r="O48" t="n">
        <v>9.677419354838712</v>
      </c>
      <c r="P48" t="n">
        <v>0</v>
      </c>
      <c r="Q48" t="n">
        <v>1</v>
      </c>
      <c r="R48" t="n">
        <v>9.677419354838712</v>
      </c>
      <c r="S48" t="n">
        <v>0</v>
      </c>
      <c r="T48" t="n">
        <v>1</v>
      </c>
      <c r="U48" t="n">
        <v>9.677419354838712</v>
      </c>
      <c r="V48" t="n">
        <v>0</v>
      </c>
      <c r="W48" t="n">
        <v>1</v>
      </c>
      <c r="X48" t="n">
        <v>9.677419354838712</v>
      </c>
      <c r="Y48" t="n">
        <v>0</v>
      </c>
      <c r="Z48" t="n">
        <v>1</v>
      </c>
      <c r="AA48" t="n">
        <v>-9.677419354838712</v>
      </c>
      <c r="AB48" t="n">
        <v>2</v>
      </c>
      <c r="AC48" t="n">
        <v>0</v>
      </c>
      <c r="AD48" t="n">
        <v>9.677419354838712</v>
      </c>
      <c r="AE48" t="n">
        <v>0</v>
      </c>
      <c r="AF48" t="n">
        <v>1</v>
      </c>
      <c r="AG48" t="n">
        <v>9.677419354838712</v>
      </c>
      <c r="AH48" t="n">
        <v>0</v>
      </c>
      <c r="AI48" t="n">
        <v>1</v>
      </c>
      <c r="AJ48" t="n">
        <v>9.677419354838712</v>
      </c>
      <c r="AK48" t="n">
        <v>0</v>
      </c>
      <c r="AL48" t="n">
        <v>1</v>
      </c>
      <c r="AM48" t="n">
        <v>-9.677419354838712</v>
      </c>
      <c r="AN48" t="n">
        <v>2</v>
      </c>
      <c r="AO48" t="n">
        <v>0</v>
      </c>
      <c r="AP48" t="n">
        <v>9.677419354838712</v>
      </c>
      <c r="AQ48" t="n">
        <v>0</v>
      </c>
      <c r="AR48" t="n">
        <v>1</v>
      </c>
    </row>
    <row r="49">
      <c r="A49" s="6" t="inlineStr">
        <is>
          <t>analcatdata_boxing1</t>
        </is>
      </c>
      <c r="B49" s="6" t="n">
        <v>21</v>
      </c>
      <c r="C49" s="6" t="n">
        <v>0.5000000000000001</v>
      </c>
      <c r="D49" s="6" t="n">
        <v>2</v>
      </c>
      <c r="E49" s="6" t="inlineStr">
        <is>
          <t>binary, numeric</t>
        </is>
      </c>
      <c r="F49" s="6" t="inlineStr">
        <is>
          <t>mixed</t>
        </is>
      </c>
      <c r="G49" s="6" t="n">
        <v>2</v>
      </c>
      <c r="H49" t="n">
        <v>8</v>
      </c>
      <c r="I49" t="n">
        <v>512.9032258064516</v>
      </c>
      <c r="J49" t="n">
        <v>29.03225806451616</v>
      </c>
      <c r="K49" t="n">
        <v>32.25806451612903</v>
      </c>
      <c r="L49" t="n">
        <v>-32.25806451612902</v>
      </c>
      <c r="M49" t="n">
        <v>66</v>
      </c>
      <c r="N49" t="n">
        <v>4</v>
      </c>
      <c r="O49" t="n">
        <v>54.83870967741936</v>
      </c>
      <c r="P49" t="n">
        <v>74</v>
      </c>
      <c r="Q49" t="n">
        <v>4</v>
      </c>
      <c r="R49" t="n">
        <v>54.83870967741936</v>
      </c>
      <c r="S49" t="n">
        <v>8</v>
      </c>
      <c r="T49" t="n">
        <v>4</v>
      </c>
      <c r="U49" t="n">
        <v>54.83870967741936</v>
      </c>
      <c r="V49" t="n">
        <v>100</v>
      </c>
      <c r="W49" t="n">
        <v>4</v>
      </c>
      <c r="X49" t="n">
        <v>54.83870967741936</v>
      </c>
      <c r="Y49" t="n">
        <v>100</v>
      </c>
      <c r="Z49" t="n">
        <v>4</v>
      </c>
      <c r="AA49" t="n">
        <v>-70.96774193548387</v>
      </c>
      <c r="AB49" t="n">
        <v>52</v>
      </c>
      <c r="AC49" t="n">
        <v>2</v>
      </c>
      <c r="AD49" t="n">
        <v>54.83870967741936</v>
      </c>
      <c r="AE49" t="n">
        <v>100</v>
      </c>
      <c r="AF49" t="n">
        <v>4</v>
      </c>
      <c r="AG49" t="n">
        <v>41.93548387096776</v>
      </c>
      <c r="AH49" t="n">
        <v>52</v>
      </c>
      <c r="AI49" t="n">
        <v>4</v>
      </c>
      <c r="AJ49" t="n">
        <v>54.83870967741936</v>
      </c>
      <c r="AK49" t="n">
        <v>100</v>
      </c>
      <c r="AL49" t="n">
        <v>4</v>
      </c>
      <c r="AM49" t="n">
        <v>-70.96774193548387</v>
      </c>
      <c r="AN49" t="n">
        <v>52</v>
      </c>
      <c r="AO49" t="n">
        <v>2</v>
      </c>
      <c r="AP49" t="n">
        <v>54.83870967741936</v>
      </c>
      <c r="AQ49" t="n">
        <v>52</v>
      </c>
      <c r="AR49" t="n">
        <v>4</v>
      </c>
    </row>
    <row r="50">
      <c r="A50" s="6" t="inlineStr">
        <is>
          <t>analcatdata_boxing1</t>
        </is>
      </c>
      <c r="B50" s="6" t="n">
        <v>21</v>
      </c>
      <c r="C50" s="6" t="n">
        <v>0.5000000000000001</v>
      </c>
      <c r="D50" s="6" t="n">
        <v>3</v>
      </c>
      <c r="E50" s="6" t="inlineStr">
        <is>
          <t>binary, binary, numeric</t>
        </is>
      </c>
      <c r="F50" s="6" t="inlineStr">
        <is>
          <t>mixed</t>
        </is>
      </c>
      <c r="G50" s="6" t="n">
        <v>2</v>
      </c>
      <c r="H50" t="n">
        <v>16</v>
      </c>
      <c r="I50" t="n">
        <v>1019.354838709677</v>
      </c>
      <c r="J50" t="n">
        <v>12.90322580645166</v>
      </c>
      <c r="K50" t="n">
        <v>25.80645161290325</v>
      </c>
      <c r="L50" t="n">
        <v>-129.0322580645161</v>
      </c>
      <c r="M50" t="n">
        <v>120</v>
      </c>
      <c r="N50" t="n">
        <v>5.333333333333333</v>
      </c>
      <c r="O50" t="n">
        <v>64.51612903225805</v>
      </c>
      <c r="P50" t="n">
        <v>176</v>
      </c>
      <c r="Q50" t="n">
        <v>5.333333333333333</v>
      </c>
      <c r="R50" t="n">
        <v>64.51612903225805</v>
      </c>
      <c r="S50" t="n">
        <v>0</v>
      </c>
      <c r="T50" t="n">
        <v>5.333333333333333</v>
      </c>
      <c r="U50" t="n">
        <v>64.51612903225805</v>
      </c>
      <c r="V50" t="n">
        <v>176</v>
      </c>
      <c r="W50" t="n">
        <v>5.333333333333333</v>
      </c>
      <c r="X50" t="n">
        <v>64.51612903225805</v>
      </c>
      <c r="Y50" t="n">
        <v>176</v>
      </c>
      <c r="Z50" t="n">
        <v>5.333333333333333</v>
      </c>
      <c r="AA50" t="n">
        <v>-129.0322580645161</v>
      </c>
      <c r="AB50" t="n">
        <v>176</v>
      </c>
      <c r="AC50" t="n">
        <v>5.333333333333333</v>
      </c>
      <c r="AD50" t="n">
        <v>64.51612903225805</v>
      </c>
      <c r="AE50" t="n">
        <v>176</v>
      </c>
      <c r="AF50" t="n">
        <v>5.333333333333333</v>
      </c>
      <c r="AG50" t="n">
        <v>12.90322580645165</v>
      </c>
      <c r="AH50" t="n">
        <v>176</v>
      </c>
      <c r="AI50" t="n">
        <v>5.333333333333333</v>
      </c>
      <c r="AJ50" t="n">
        <v>64.51612903225805</v>
      </c>
      <c r="AK50" t="n">
        <v>176</v>
      </c>
      <c r="AL50" t="n">
        <v>5.333333333333333</v>
      </c>
      <c r="AM50" t="n">
        <v>-129.0322580645161</v>
      </c>
      <c r="AN50" t="n">
        <v>176</v>
      </c>
      <c r="AO50" t="n">
        <v>5.333333333333333</v>
      </c>
      <c r="AP50" t="n">
        <v>64.51612903225805</v>
      </c>
      <c r="AQ50" t="n">
        <v>176</v>
      </c>
      <c r="AR50" t="n">
        <v>5.333333333333333</v>
      </c>
    </row>
    <row r="51">
      <c r="A51" s="6" t="inlineStr">
        <is>
          <t>analcatdata_boxing1</t>
        </is>
      </c>
      <c r="B51" s="6" t="n">
        <v>21</v>
      </c>
      <c r="C51" s="6" t="n">
        <v>1</v>
      </c>
      <c r="D51" s="6" t="n">
        <v>1</v>
      </c>
      <c r="E51" s="6" t="inlineStr">
        <is>
          <t>numeric</t>
        </is>
      </c>
      <c r="F51" s="6" t="inlineStr">
        <is>
          <t>numeric</t>
        </is>
      </c>
      <c r="G51" s="6" t="n">
        <v>2</v>
      </c>
      <c r="H51" t="n">
        <v>1</v>
      </c>
      <c r="I51" t="n">
        <v>64.51612903225806</v>
      </c>
      <c r="J51" t="n">
        <v>6.451612903225811</v>
      </c>
      <c r="K51" t="n">
        <v>6.451612903225811</v>
      </c>
      <c r="L51" t="n">
        <v>0</v>
      </c>
      <c r="M51" t="n">
        <v>9</v>
      </c>
      <c r="N51" t="n">
        <v>1</v>
      </c>
      <c r="O51" t="n">
        <v>9.677419354838712</v>
      </c>
      <c r="P51" t="n">
        <v>0</v>
      </c>
      <c r="Q51" t="n">
        <v>1</v>
      </c>
      <c r="R51" t="n">
        <v>9.677419354838712</v>
      </c>
      <c r="S51" t="n">
        <v>0</v>
      </c>
      <c r="T51" t="n">
        <v>1</v>
      </c>
      <c r="U51" t="n">
        <v>9.677419354838712</v>
      </c>
      <c r="V51" t="n">
        <v>0</v>
      </c>
      <c r="W51" t="n">
        <v>1</v>
      </c>
      <c r="X51" t="n">
        <v>9.677419354838712</v>
      </c>
      <c r="Y51" t="n">
        <v>0</v>
      </c>
      <c r="Z51" t="n">
        <v>1</v>
      </c>
      <c r="AA51" t="n">
        <v>-9.677419354838712</v>
      </c>
      <c r="AB51" t="n">
        <v>2</v>
      </c>
      <c r="AC51" t="n">
        <v>0</v>
      </c>
      <c r="AD51" t="n">
        <v>9.677419354838712</v>
      </c>
      <c r="AE51" t="n">
        <v>0</v>
      </c>
      <c r="AF51" t="n">
        <v>1</v>
      </c>
      <c r="AG51" t="n">
        <v>9.677419354838712</v>
      </c>
      <c r="AH51" t="n">
        <v>0</v>
      </c>
      <c r="AI51" t="n">
        <v>1</v>
      </c>
      <c r="AJ51" t="n">
        <v>9.677419354838712</v>
      </c>
      <c r="AK51" t="n">
        <v>0</v>
      </c>
      <c r="AL51" t="n">
        <v>1</v>
      </c>
      <c r="AM51" t="n">
        <v>-9.677419354838712</v>
      </c>
      <c r="AN51" t="n">
        <v>2</v>
      </c>
      <c r="AO51" t="n">
        <v>0</v>
      </c>
      <c r="AP51" t="n">
        <v>9.677419354838712</v>
      </c>
      <c r="AQ51" t="n">
        <v>0</v>
      </c>
      <c r="AR51" t="n">
        <v>1</v>
      </c>
    </row>
    <row r="52">
      <c r="A52" s="6" t="inlineStr">
        <is>
          <t>analcatdata_boxing1</t>
        </is>
      </c>
      <c r="B52" s="6" t="n">
        <v>21</v>
      </c>
      <c r="C52" s="6" t="n">
        <v>1</v>
      </c>
      <c r="D52" s="6" t="n">
        <v>2</v>
      </c>
      <c r="E52" s="6" t="inlineStr">
        <is>
          <t>binary, numeric</t>
        </is>
      </c>
      <c r="F52" s="6" t="inlineStr">
        <is>
          <t>mixed</t>
        </is>
      </c>
      <c r="G52" s="6" t="n">
        <v>2</v>
      </c>
      <c r="H52" t="n">
        <v>8</v>
      </c>
      <c r="I52" t="n">
        <v>512.9032258064516</v>
      </c>
      <c r="J52" t="n">
        <v>29.03225806451616</v>
      </c>
      <c r="K52" t="n">
        <v>32.25806451612903</v>
      </c>
      <c r="L52" t="n">
        <v>-32.25806451612902</v>
      </c>
      <c r="M52" t="n">
        <v>66</v>
      </c>
      <c r="N52" t="n">
        <v>4</v>
      </c>
      <c r="O52" t="n">
        <v>54.83870967741936</v>
      </c>
      <c r="P52" t="n">
        <v>74</v>
      </c>
      <c r="Q52" t="n">
        <v>4</v>
      </c>
      <c r="R52" t="n">
        <v>54.83870967741936</v>
      </c>
      <c r="S52" t="n">
        <v>8</v>
      </c>
      <c r="T52" t="n">
        <v>4</v>
      </c>
      <c r="U52" t="n">
        <v>54.83870967741936</v>
      </c>
      <c r="V52" t="n">
        <v>100</v>
      </c>
      <c r="W52" t="n">
        <v>4</v>
      </c>
      <c r="X52" t="n">
        <v>54.83870967741936</v>
      </c>
      <c r="Y52" t="n">
        <v>100</v>
      </c>
      <c r="Z52" t="n">
        <v>4</v>
      </c>
      <c r="AA52" t="n">
        <v>-70.96774193548387</v>
      </c>
      <c r="AB52" t="n">
        <v>52</v>
      </c>
      <c r="AC52" t="n">
        <v>2</v>
      </c>
      <c r="AD52" t="n">
        <v>54.83870967741936</v>
      </c>
      <c r="AE52" t="n">
        <v>100</v>
      </c>
      <c r="AF52" t="n">
        <v>4</v>
      </c>
      <c r="AG52" t="n">
        <v>41.93548387096776</v>
      </c>
      <c r="AH52" t="n">
        <v>52</v>
      </c>
      <c r="AI52" t="n">
        <v>4</v>
      </c>
      <c r="AJ52" t="n">
        <v>54.83870967741936</v>
      </c>
      <c r="AK52" t="n">
        <v>100</v>
      </c>
      <c r="AL52" t="n">
        <v>4</v>
      </c>
      <c r="AM52" t="n">
        <v>-70.96774193548387</v>
      </c>
      <c r="AN52" t="n">
        <v>52</v>
      </c>
      <c r="AO52" t="n">
        <v>2</v>
      </c>
      <c r="AP52" t="n">
        <v>54.83870967741936</v>
      </c>
      <c r="AQ52" t="n">
        <v>52</v>
      </c>
      <c r="AR52" t="n">
        <v>4</v>
      </c>
    </row>
    <row r="53">
      <c r="A53" s="6" t="inlineStr">
        <is>
          <t>analcatdata_boxing1</t>
        </is>
      </c>
      <c r="B53" s="6" t="n">
        <v>21</v>
      </c>
      <c r="C53" s="6" t="n">
        <v>1</v>
      </c>
      <c r="D53" s="6" t="n">
        <v>3</v>
      </c>
      <c r="E53" s="6" t="inlineStr">
        <is>
          <t>binary, binary, numeric</t>
        </is>
      </c>
      <c r="F53" s="6" t="inlineStr">
        <is>
          <t>mixed</t>
        </is>
      </c>
      <c r="G53" s="6" t="n">
        <v>2</v>
      </c>
      <c r="H53" t="n">
        <v>16</v>
      </c>
      <c r="I53" t="n">
        <v>1019.354838709677</v>
      </c>
      <c r="J53" t="n">
        <v>12.90322580645166</v>
      </c>
      <c r="K53" t="n">
        <v>25.80645161290325</v>
      </c>
      <c r="L53" t="n">
        <v>-129.0322580645161</v>
      </c>
      <c r="M53" t="n">
        <v>120</v>
      </c>
      <c r="N53" t="n">
        <v>5.333333333333333</v>
      </c>
      <c r="O53" t="n">
        <v>64.51612903225805</v>
      </c>
      <c r="P53" t="n">
        <v>176</v>
      </c>
      <c r="Q53" t="n">
        <v>5.333333333333333</v>
      </c>
      <c r="R53" t="n">
        <v>64.51612903225805</v>
      </c>
      <c r="S53" t="n">
        <v>0</v>
      </c>
      <c r="T53" t="n">
        <v>5.333333333333333</v>
      </c>
      <c r="U53" t="n">
        <v>64.51612903225805</v>
      </c>
      <c r="V53" t="n">
        <v>176</v>
      </c>
      <c r="W53" t="n">
        <v>5.333333333333333</v>
      </c>
      <c r="X53" t="n">
        <v>64.51612903225805</v>
      </c>
      <c r="Y53" t="n">
        <v>176</v>
      </c>
      <c r="Z53" t="n">
        <v>5.333333333333333</v>
      </c>
      <c r="AA53" t="n">
        <v>-129.0322580645161</v>
      </c>
      <c r="AB53" t="n">
        <v>176</v>
      </c>
      <c r="AC53" t="n">
        <v>5.333333333333333</v>
      </c>
      <c r="AD53" t="n">
        <v>64.51612903225805</v>
      </c>
      <c r="AE53" t="n">
        <v>176</v>
      </c>
      <c r="AF53" t="n">
        <v>5.333333333333333</v>
      </c>
      <c r="AG53" t="n">
        <v>12.90322580645165</v>
      </c>
      <c r="AH53" t="n">
        <v>176</v>
      </c>
      <c r="AI53" t="n">
        <v>5.333333333333333</v>
      </c>
      <c r="AJ53" t="n">
        <v>64.51612903225805</v>
      </c>
      <c r="AK53" t="n">
        <v>176</v>
      </c>
      <c r="AL53" t="n">
        <v>5.333333333333333</v>
      </c>
      <c r="AM53" t="n">
        <v>-129.0322580645161</v>
      </c>
      <c r="AN53" t="n">
        <v>176</v>
      </c>
      <c r="AO53" t="n">
        <v>5.333333333333333</v>
      </c>
      <c r="AP53" t="n">
        <v>64.51612903225805</v>
      </c>
      <c r="AQ53" t="n">
        <v>176</v>
      </c>
      <c r="AR53" t="n">
        <v>5.333333333333333</v>
      </c>
    </row>
    <row r="54">
      <c r="A54" s="6" t="inlineStr">
        <is>
          <t>analcatdata_boxing1</t>
        </is>
      </c>
      <c r="B54" s="6" t="n">
        <v>21</v>
      </c>
      <c r="C54" s="6" t="n">
        <v>2</v>
      </c>
      <c r="D54" s="6" t="n">
        <v>1</v>
      </c>
      <c r="E54" s="6" t="inlineStr">
        <is>
          <t>numeric</t>
        </is>
      </c>
      <c r="F54" s="6" t="inlineStr">
        <is>
          <t>numeric</t>
        </is>
      </c>
      <c r="G54" s="6" t="n">
        <v>2</v>
      </c>
      <c r="H54" t="n">
        <v>1</v>
      </c>
      <c r="I54" t="n">
        <v>64.51612903225806</v>
      </c>
      <c r="J54" t="n">
        <v>6.451612903225811</v>
      </c>
      <c r="K54" t="n">
        <v>6.451612903225811</v>
      </c>
      <c r="L54" t="n">
        <v>0</v>
      </c>
      <c r="M54" t="n">
        <v>9</v>
      </c>
      <c r="N54" t="n">
        <v>1</v>
      </c>
      <c r="O54" t="n">
        <v>9.677419354838712</v>
      </c>
      <c r="P54" t="n">
        <v>0</v>
      </c>
      <c r="Q54" t="n">
        <v>1</v>
      </c>
      <c r="R54" t="n">
        <v>9.677419354838712</v>
      </c>
      <c r="S54" t="n">
        <v>0</v>
      </c>
      <c r="T54" t="n">
        <v>1</v>
      </c>
      <c r="U54" t="n">
        <v>9.677419354838712</v>
      </c>
      <c r="V54" t="n">
        <v>0</v>
      </c>
      <c r="W54" t="n">
        <v>1</v>
      </c>
      <c r="X54" t="n">
        <v>9.677419354838712</v>
      </c>
      <c r="Y54" t="n">
        <v>0</v>
      </c>
      <c r="Z54" t="n">
        <v>1</v>
      </c>
      <c r="AA54" t="n">
        <v>-9.677419354838712</v>
      </c>
      <c r="AB54" t="n">
        <v>2</v>
      </c>
      <c r="AC54" t="n">
        <v>0</v>
      </c>
      <c r="AD54" t="n">
        <v>9.677419354838712</v>
      </c>
      <c r="AE54" t="n">
        <v>0</v>
      </c>
      <c r="AF54" t="n">
        <v>1</v>
      </c>
      <c r="AG54" t="n">
        <v>9.677419354838712</v>
      </c>
      <c r="AH54" t="n">
        <v>0</v>
      </c>
      <c r="AI54" t="n">
        <v>1</v>
      </c>
      <c r="AJ54" t="n">
        <v>9.677419354838712</v>
      </c>
      <c r="AK54" t="n">
        <v>0</v>
      </c>
      <c r="AL54" t="n">
        <v>1</v>
      </c>
      <c r="AM54" t="n">
        <v>-9.677419354838712</v>
      </c>
      <c r="AN54" t="n">
        <v>2</v>
      </c>
      <c r="AO54" t="n">
        <v>0</v>
      </c>
      <c r="AP54" t="n">
        <v>9.677419354838712</v>
      </c>
      <c r="AQ54" t="n">
        <v>0</v>
      </c>
      <c r="AR54" t="n">
        <v>1</v>
      </c>
    </row>
    <row r="55">
      <c r="A55" s="6" t="inlineStr">
        <is>
          <t>analcatdata_boxing1</t>
        </is>
      </c>
      <c r="B55" s="6" t="n">
        <v>21</v>
      </c>
      <c r="C55" s="6" t="n">
        <v>2</v>
      </c>
      <c r="D55" s="6" t="n">
        <v>2</v>
      </c>
      <c r="E55" s="6" t="inlineStr">
        <is>
          <t>binary, numeric</t>
        </is>
      </c>
      <c r="F55" s="6" t="inlineStr">
        <is>
          <t>mixed</t>
        </is>
      </c>
      <c r="G55" s="6" t="n">
        <v>2</v>
      </c>
      <c r="H55" t="n">
        <v>8</v>
      </c>
      <c r="I55" t="n">
        <v>512.9032258064516</v>
      </c>
      <c r="J55" t="n">
        <v>29.03225806451616</v>
      </c>
      <c r="K55" t="n">
        <v>32.25806451612903</v>
      </c>
      <c r="L55" t="n">
        <v>-32.25806451612902</v>
      </c>
      <c r="M55" t="n">
        <v>66</v>
      </c>
      <c r="N55" t="n">
        <v>4</v>
      </c>
      <c r="O55" t="n">
        <v>54.83870967741936</v>
      </c>
      <c r="P55" t="n">
        <v>74</v>
      </c>
      <c r="Q55" t="n">
        <v>4</v>
      </c>
      <c r="R55" t="n">
        <v>54.83870967741936</v>
      </c>
      <c r="S55" t="n">
        <v>8</v>
      </c>
      <c r="T55" t="n">
        <v>4</v>
      </c>
      <c r="U55" t="n">
        <v>54.83870967741936</v>
      </c>
      <c r="V55" t="n">
        <v>100</v>
      </c>
      <c r="W55" t="n">
        <v>4</v>
      </c>
      <c r="X55" t="n">
        <v>54.83870967741936</v>
      </c>
      <c r="Y55" t="n">
        <v>100</v>
      </c>
      <c r="Z55" t="n">
        <v>4</v>
      </c>
      <c r="AA55" t="n">
        <v>-70.96774193548387</v>
      </c>
      <c r="AB55" t="n">
        <v>52</v>
      </c>
      <c r="AC55" t="n">
        <v>2</v>
      </c>
      <c r="AD55" t="n">
        <v>54.83870967741936</v>
      </c>
      <c r="AE55" t="n">
        <v>100</v>
      </c>
      <c r="AF55" t="n">
        <v>4</v>
      </c>
      <c r="AG55" t="n">
        <v>41.93548387096776</v>
      </c>
      <c r="AH55" t="n">
        <v>52</v>
      </c>
      <c r="AI55" t="n">
        <v>4</v>
      </c>
      <c r="AJ55" t="n">
        <v>54.83870967741936</v>
      </c>
      <c r="AK55" t="n">
        <v>100</v>
      </c>
      <c r="AL55" t="n">
        <v>4</v>
      </c>
      <c r="AM55" t="n">
        <v>-70.96774193548387</v>
      </c>
      <c r="AN55" t="n">
        <v>52</v>
      </c>
      <c r="AO55" t="n">
        <v>2</v>
      </c>
      <c r="AP55" t="n">
        <v>54.83870967741936</v>
      </c>
      <c r="AQ55" t="n">
        <v>52</v>
      </c>
      <c r="AR55" t="n">
        <v>4</v>
      </c>
    </row>
    <row r="56">
      <c r="A56" s="6" t="inlineStr">
        <is>
          <t>analcatdata_boxing1</t>
        </is>
      </c>
      <c r="B56" s="6" t="n">
        <v>21</v>
      </c>
      <c r="C56" s="6" t="n">
        <v>2</v>
      </c>
      <c r="D56" s="6" t="n">
        <v>3</v>
      </c>
      <c r="E56" s="6" t="inlineStr">
        <is>
          <t>binary, binary, numeric</t>
        </is>
      </c>
      <c r="F56" s="6" t="inlineStr">
        <is>
          <t>mixed</t>
        </is>
      </c>
      <c r="G56" s="6" t="n">
        <v>2</v>
      </c>
      <c r="H56" t="n">
        <v>16</v>
      </c>
      <c r="I56" t="n">
        <v>1019.354838709677</v>
      </c>
      <c r="J56" t="n">
        <v>12.90322580645166</v>
      </c>
      <c r="K56" t="n">
        <v>25.80645161290325</v>
      </c>
      <c r="L56" t="n">
        <v>-129.0322580645161</v>
      </c>
      <c r="M56" t="n">
        <v>120</v>
      </c>
      <c r="N56" t="n">
        <v>5.333333333333333</v>
      </c>
      <c r="O56" t="n">
        <v>64.51612903225805</v>
      </c>
      <c r="P56" t="n">
        <v>176</v>
      </c>
      <c r="Q56" t="n">
        <v>5.333333333333333</v>
      </c>
      <c r="R56" t="n">
        <v>64.51612903225805</v>
      </c>
      <c r="S56" t="n">
        <v>0</v>
      </c>
      <c r="T56" t="n">
        <v>5.333333333333333</v>
      </c>
      <c r="U56" t="n">
        <v>64.51612903225805</v>
      </c>
      <c r="V56" t="n">
        <v>176</v>
      </c>
      <c r="W56" t="n">
        <v>5.333333333333333</v>
      </c>
      <c r="X56" t="n">
        <v>64.51612903225805</v>
      </c>
      <c r="Y56" t="n">
        <v>176</v>
      </c>
      <c r="Z56" t="n">
        <v>5.333333333333333</v>
      </c>
      <c r="AA56" t="n">
        <v>-129.0322580645161</v>
      </c>
      <c r="AB56" t="n">
        <v>176</v>
      </c>
      <c r="AC56" t="n">
        <v>5.333333333333333</v>
      </c>
      <c r="AD56" t="n">
        <v>64.51612903225805</v>
      </c>
      <c r="AE56" t="n">
        <v>176</v>
      </c>
      <c r="AF56" t="n">
        <v>5.333333333333333</v>
      </c>
      <c r="AG56" t="n">
        <v>12.90322580645165</v>
      </c>
      <c r="AH56" t="n">
        <v>176</v>
      </c>
      <c r="AI56" t="n">
        <v>5.333333333333333</v>
      </c>
      <c r="AJ56" t="n">
        <v>64.51612903225805</v>
      </c>
      <c r="AK56" t="n">
        <v>176</v>
      </c>
      <c r="AL56" t="n">
        <v>5.333333333333333</v>
      </c>
      <c r="AM56" t="n">
        <v>-129.0322580645161</v>
      </c>
      <c r="AN56" t="n">
        <v>176</v>
      </c>
      <c r="AO56" t="n">
        <v>5.333333333333333</v>
      </c>
      <c r="AP56" t="n">
        <v>64.51612903225805</v>
      </c>
      <c r="AQ56" t="n">
        <v>176</v>
      </c>
      <c r="AR56" t="n">
        <v>5.333333333333333</v>
      </c>
    </row>
    <row r="57">
      <c r="A57" s="6" t="inlineStr">
        <is>
          <t>analcatdata_boxing1</t>
        </is>
      </c>
      <c r="B57" s="6" t="n">
        <v>21</v>
      </c>
      <c r="C57" s="6" t="n">
        <v>3</v>
      </c>
      <c r="D57" s="6" t="n">
        <v>1</v>
      </c>
      <c r="E57" s="6" t="inlineStr">
        <is>
          <t>numeric</t>
        </is>
      </c>
      <c r="F57" s="6" t="inlineStr">
        <is>
          <t>numeric</t>
        </is>
      </c>
      <c r="G57" s="6" t="n">
        <v>2</v>
      </c>
      <c r="H57" t="n">
        <v>1</v>
      </c>
      <c r="I57" t="n">
        <v>64.51612903225806</v>
      </c>
      <c r="J57" t="n">
        <v>6.451612903225811</v>
      </c>
      <c r="K57" t="n">
        <v>6.451612903225811</v>
      </c>
      <c r="L57" t="n">
        <v>0</v>
      </c>
      <c r="M57" t="n">
        <v>9</v>
      </c>
      <c r="N57" t="n">
        <v>1</v>
      </c>
      <c r="O57" t="n">
        <v>9.677419354838712</v>
      </c>
      <c r="P57" t="n">
        <v>0</v>
      </c>
      <c r="Q57" t="n">
        <v>1</v>
      </c>
      <c r="R57" t="n">
        <v>9.677419354838712</v>
      </c>
      <c r="S57" t="n">
        <v>0</v>
      </c>
      <c r="T57" t="n">
        <v>1</v>
      </c>
      <c r="U57" t="n">
        <v>9.677419354838712</v>
      </c>
      <c r="V57" t="n">
        <v>0</v>
      </c>
      <c r="W57" t="n">
        <v>1</v>
      </c>
      <c r="X57" t="n">
        <v>9.677419354838712</v>
      </c>
      <c r="Y57" t="n">
        <v>0</v>
      </c>
      <c r="Z57" t="n">
        <v>1</v>
      </c>
      <c r="AA57" t="n">
        <v>-9.677419354838712</v>
      </c>
      <c r="AB57" t="n">
        <v>2</v>
      </c>
      <c r="AC57" t="n">
        <v>0</v>
      </c>
      <c r="AD57" t="n">
        <v>9.677419354838712</v>
      </c>
      <c r="AE57" t="n">
        <v>0</v>
      </c>
      <c r="AF57" t="n">
        <v>1</v>
      </c>
      <c r="AG57" t="n">
        <v>9.677419354838712</v>
      </c>
      <c r="AH57" t="n">
        <v>0</v>
      </c>
      <c r="AI57" t="n">
        <v>1</v>
      </c>
      <c r="AJ57" t="n">
        <v>9.677419354838712</v>
      </c>
      <c r="AK57" t="n">
        <v>0</v>
      </c>
      <c r="AL57" t="n">
        <v>1</v>
      </c>
      <c r="AM57" t="n">
        <v>-9.677419354838712</v>
      </c>
      <c r="AN57" t="n">
        <v>2</v>
      </c>
      <c r="AO57" t="n">
        <v>0</v>
      </c>
      <c r="AP57" t="n">
        <v>9.677419354838712</v>
      </c>
      <c r="AQ57" t="n">
        <v>0</v>
      </c>
      <c r="AR57" t="n">
        <v>1</v>
      </c>
    </row>
    <row r="58">
      <c r="A58" s="6" t="inlineStr">
        <is>
          <t>analcatdata_boxing1</t>
        </is>
      </c>
      <c r="B58" s="6" t="n">
        <v>21</v>
      </c>
      <c r="C58" s="6" t="n">
        <v>3</v>
      </c>
      <c r="D58" s="6" t="n">
        <v>2</v>
      </c>
      <c r="E58" s="6" t="inlineStr">
        <is>
          <t>binary, numeric</t>
        </is>
      </c>
      <c r="F58" s="6" t="inlineStr">
        <is>
          <t>mixed</t>
        </is>
      </c>
      <c r="G58" s="6" t="n">
        <v>2</v>
      </c>
      <c r="H58" t="n">
        <v>8</v>
      </c>
      <c r="I58" t="n">
        <v>512.9032258064516</v>
      </c>
      <c r="J58" t="n">
        <v>29.03225806451616</v>
      </c>
      <c r="K58" t="n">
        <v>32.25806451612903</v>
      </c>
      <c r="L58" t="n">
        <v>-32.25806451612902</v>
      </c>
      <c r="M58" t="n">
        <v>66</v>
      </c>
      <c r="N58" t="n">
        <v>4</v>
      </c>
      <c r="O58" t="n">
        <v>54.83870967741936</v>
      </c>
      <c r="P58" t="n">
        <v>74</v>
      </c>
      <c r="Q58" t="n">
        <v>4</v>
      </c>
      <c r="R58" t="n">
        <v>54.83870967741936</v>
      </c>
      <c r="S58" t="n">
        <v>8</v>
      </c>
      <c r="T58" t="n">
        <v>4</v>
      </c>
      <c r="U58" t="n">
        <v>54.83870967741936</v>
      </c>
      <c r="V58" t="n">
        <v>100</v>
      </c>
      <c r="W58" t="n">
        <v>4</v>
      </c>
      <c r="X58" t="n">
        <v>54.83870967741936</v>
      </c>
      <c r="Y58" t="n">
        <v>100</v>
      </c>
      <c r="Z58" t="n">
        <v>4</v>
      </c>
      <c r="AA58" t="n">
        <v>-70.96774193548387</v>
      </c>
      <c r="AB58" t="n">
        <v>52</v>
      </c>
      <c r="AC58" t="n">
        <v>2</v>
      </c>
      <c r="AD58" t="n">
        <v>54.83870967741936</v>
      </c>
      <c r="AE58" t="n">
        <v>100</v>
      </c>
      <c r="AF58" t="n">
        <v>4</v>
      </c>
      <c r="AG58" t="n">
        <v>41.93548387096776</v>
      </c>
      <c r="AH58" t="n">
        <v>52</v>
      </c>
      <c r="AI58" t="n">
        <v>4</v>
      </c>
      <c r="AJ58" t="n">
        <v>54.83870967741936</v>
      </c>
      <c r="AK58" t="n">
        <v>100</v>
      </c>
      <c r="AL58" t="n">
        <v>4</v>
      </c>
      <c r="AM58" t="n">
        <v>-70.96774193548387</v>
      </c>
      <c r="AN58" t="n">
        <v>52</v>
      </c>
      <c r="AO58" t="n">
        <v>2</v>
      </c>
      <c r="AP58" t="n">
        <v>54.83870967741936</v>
      </c>
      <c r="AQ58" t="n">
        <v>52</v>
      </c>
      <c r="AR58" t="n">
        <v>4</v>
      </c>
    </row>
    <row r="59">
      <c r="A59" s="6" t="inlineStr">
        <is>
          <t>analcatdata_boxing1</t>
        </is>
      </c>
      <c r="B59" s="6" t="n">
        <v>21</v>
      </c>
      <c r="C59" s="6" t="n">
        <v>3</v>
      </c>
      <c r="D59" s="6" t="n">
        <v>3</v>
      </c>
      <c r="E59" s="6" t="inlineStr">
        <is>
          <t>binary, binary, numeric</t>
        </is>
      </c>
      <c r="F59" s="6" t="inlineStr">
        <is>
          <t>mixed</t>
        </is>
      </c>
      <c r="G59" s="6" t="n">
        <v>2</v>
      </c>
      <c r="H59" t="n">
        <v>16</v>
      </c>
      <c r="I59" t="n">
        <v>1019.354838709677</v>
      </c>
      <c r="J59" t="n">
        <v>12.90322580645166</v>
      </c>
      <c r="K59" t="n">
        <v>25.80645161290325</v>
      </c>
      <c r="L59" t="n">
        <v>-129.0322580645161</v>
      </c>
      <c r="M59" t="n">
        <v>120</v>
      </c>
      <c r="N59" t="n">
        <v>5.333333333333333</v>
      </c>
      <c r="O59" t="n">
        <v>64.51612903225805</v>
      </c>
      <c r="P59" t="n">
        <v>176</v>
      </c>
      <c r="Q59" t="n">
        <v>5.333333333333333</v>
      </c>
      <c r="R59" t="n">
        <v>64.51612903225805</v>
      </c>
      <c r="S59" t="n">
        <v>0</v>
      </c>
      <c r="T59" t="n">
        <v>5.333333333333333</v>
      </c>
      <c r="U59" t="n">
        <v>64.51612903225805</v>
      </c>
      <c r="V59" t="n">
        <v>176</v>
      </c>
      <c r="W59" t="n">
        <v>5.333333333333333</v>
      </c>
      <c r="X59" t="n">
        <v>64.51612903225805</v>
      </c>
      <c r="Y59" t="n">
        <v>176</v>
      </c>
      <c r="Z59" t="n">
        <v>5.333333333333333</v>
      </c>
      <c r="AA59" t="n">
        <v>-129.0322580645161</v>
      </c>
      <c r="AB59" t="n">
        <v>176</v>
      </c>
      <c r="AC59" t="n">
        <v>5.333333333333333</v>
      </c>
      <c r="AD59" t="n">
        <v>64.51612903225805</v>
      </c>
      <c r="AE59" t="n">
        <v>176</v>
      </c>
      <c r="AF59" t="n">
        <v>5.333333333333333</v>
      </c>
      <c r="AG59" t="n">
        <v>12.90322580645165</v>
      </c>
      <c r="AH59" t="n">
        <v>176</v>
      </c>
      <c r="AI59" t="n">
        <v>5.333333333333333</v>
      </c>
      <c r="AJ59" t="n">
        <v>64.51612903225805</v>
      </c>
      <c r="AK59" t="n">
        <v>176</v>
      </c>
      <c r="AL59" t="n">
        <v>5.333333333333333</v>
      </c>
      <c r="AM59" t="n">
        <v>-129.0322580645161</v>
      </c>
      <c r="AN59" t="n">
        <v>176</v>
      </c>
      <c r="AO59" t="n">
        <v>5.333333333333333</v>
      </c>
      <c r="AP59" t="n">
        <v>64.51612903225805</v>
      </c>
      <c r="AQ59" t="n">
        <v>176</v>
      </c>
      <c r="AR59" t="n">
        <v>5.333333333333333</v>
      </c>
    </row>
    <row r="60">
      <c r="A60" s="6" t="inlineStr">
        <is>
          <t>analcatdata_boxing1</t>
        </is>
      </c>
      <c r="B60" s="6" t="n">
        <v>21</v>
      </c>
      <c r="C60" s="6" t="n">
        <v>4.000000000000001</v>
      </c>
      <c r="D60" s="6" t="n">
        <v>1</v>
      </c>
      <c r="E60" s="6" t="inlineStr">
        <is>
          <t>numeric</t>
        </is>
      </c>
      <c r="F60" s="6" t="inlineStr">
        <is>
          <t>numeric</t>
        </is>
      </c>
      <c r="G60" s="6" t="n">
        <v>2</v>
      </c>
      <c r="H60" t="n">
        <v>1</v>
      </c>
      <c r="I60" t="n">
        <v>64.51612903225806</v>
      </c>
      <c r="J60" t="n">
        <v>6.451612903225811</v>
      </c>
      <c r="K60" t="n">
        <v>6.451612903225811</v>
      </c>
      <c r="L60" t="n">
        <v>0</v>
      </c>
      <c r="M60" t="n">
        <v>9</v>
      </c>
      <c r="N60" t="n">
        <v>1</v>
      </c>
      <c r="O60" t="n">
        <v>9.677419354838712</v>
      </c>
      <c r="P60" t="n">
        <v>0</v>
      </c>
      <c r="Q60" t="n">
        <v>1</v>
      </c>
      <c r="R60" t="n">
        <v>9.677419354838712</v>
      </c>
      <c r="S60" t="n">
        <v>0</v>
      </c>
      <c r="T60" t="n">
        <v>1</v>
      </c>
      <c r="U60" t="n">
        <v>9.677419354838712</v>
      </c>
      <c r="V60" t="n">
        <v>0</v>
      </c>
      <c r="W60" t="n">
        <v>1</v>
      </c>
      <c r="X60" t="n">
        <v>9.677419354838712</v>
      </c>
      <c r="Y60" t="n">
        <v>0</v>
      </c>
      <c r="Z60" t="n">
        <v>1</v>
      </c>
      <c r="AA60" t="n">
        <v>-9.677419354838712</v>
      </c>
      <c r="AB60" t="n">
        <v>2</v>
      </c>
      <c r="AC60" t="n">
        <v>0</v>
      </c>
      <c r="AD60" t="n">
        <v>9.677419354838712</v>
      </c>
      <c r="AE60" t="n">
        <v>0</v>
      </c>
      <c r="AF60" t="n">
        <v>1</v>
      </c>
      <c r="AG60" t="n">
        <v>9.677419354838712</v>
      </c>
      <c r="AH60" t="n">
        <v>0</v>
      </c>
      <c r="AI60" t="n">
        <v>1</v>
      </c>
      <c r="AJ60" t="n">
        <v>9.677419354838712</v>
      </c>
      <c r="AK60" t="n">
        <v>0</v>
      </c>
      <c r="AL60" t="n">
        <v>1</v>
      </c>
      <c r="AM60" t="n">
        <v>-9.677419354838712</v>
      </c>
      <c r="AN60" t="n">
        <v>2</v>
      </c>
      <c r="AO60" t="n">
        <v>0</v>
      </c>
      <c r="AP60" t="n">
        <v>9.677419354838712</v>
      </c>
      <c r="AQ60" t="n">
        <v>0</v>
      </c>
      <c r="AR60" t="n">
        <v>1</v>
      </c>
    </row>
    <row r="61">
      <c r="A61" s="6" t="inlineStr">
        <is>
          <t>analcatdata_boxing1</t>
        </is>
      </c>
      <c r="B61" s="6" t="n">
        <v>21</v>
      </c>
      <c r="C61" s="6" t="n">
        <v>4.000000000000001</v>
      </c>
      <c r="D61" s="6" t="n">
        <v>2</v>
      </c>
      <c r="E61" s="6" t="inlineStr">
        <is>
          <t>binary, numeric</t>
        </is>
      </c>
      <c r="F61" s="6" t="inlineStr">
        <is>
          <t>mixed</t>
        </is>
      </c>
      <c r="G61" s="6" t="n">
        <v>2</v>
      </c>
      <c r="H61" t="n">
        <v>8</v>
      </c>
      <c r="I61" t="n">
        <v>512.9032258064516</v>
      </c>
      <c r="J61" t="n">
        <v>29.03225806451616</v>
      </c>
      <c r="K61" t="n">
        <v>32.25806451612903</v>
      </c>
      <c r="L61" t="n">
        <v>-32.25806451612902</v>
      </c>
      <c r="M61" t="n">
        <v>66</v>
      </c>
      <c r="N61" t="n">
        <v>4</v>
      </c>
      <c r="O61" t="n">
        <v>54.83870967741936</v>
      </c>
      <c r="P61" t="n">
        <v>74</v>
      </c>
      <c r="Q61" t="n">
        <v>4</v>
      </c>
      <c r="R61" t="n">
        <v>54.83870967741936</v>
      </c>
      <c r="S61" t="n">
        <v>8</v>
      </c>
      <c r="T61" t="n">
        <v>4</v>
      </c>
      <c r="U61" t="n">
        <v>54.83870967741936</v>
      </c>
      <c r="V61" t="n">
        <v>100</v>
      </c>
      <c r="W61" t="n">
        <v>4</v>
      </c>
      <c r="X61" t="n">
        <v>54.83870967741936</v>
      </c>
      <c r="Y61" t="n">
        <v>100</v>
      </c>
      <c r="Z61" t="n">
        <v>4</v>
      </c>
      <c r="AA61" t="n">
        <v>-70.96774193548387</v>
      </c>
      <c r="AB61" t="n">
        <v>52</v>
      </c>
      <c r="AC61" t="n">
        <v>2</v>
      </c>
      <c r="AD61" t="n">
        <v>54.83870967741936</v>
      </c>
      <c r="AE61" t="n">
        <v>100</v>
      </c>
      <c r="AF61" t="n">
        <v>4</v>
      </c>
      <c r="AG61" t="n">
        <v>41.93548387096776</v>
      </c>
      <c r="AH61" t="n">
        <v>52</v>
      </c>
      <c r="AI61" t="n">
        <v>4</v>
      </c>
      <c r="AJ61" t="n">
        <v>54.83870967741936</v>
      </c>
      <c r="AK61" t="n">
        <v>100</v>
      </c>
      <c r="AL61" t="n">
        <v>4</v>
      </c>
      <c r="AM61" t="n">
        <v>-70.96774193548387</v>
      </c>
      <c r="AN61" t="n">
        <v>52</v>
      </c>
      <c r="AO61" t="n">
        <v>2</v>
      </c>
      <c r="AP61" t="n">
        <v>54.83870967741936</v>
      </c>
      <c r="AQ61" t="n">
        <v>52</v>
      </c>
      <c r="AR61" t="n">
        <v>4</v>
      </c>
    </row>
    <row r="62">
      <c r="A62" s="6" t="inlineStr">
        <is>
          <t>analcatdata_boxing1</t>
        </is>
      </c>
      <c r="B62" s="6" t="n">
        <v>21</v>
      </c>
      <c r="C62" s="6" t="n">
        <v>4.000000000000001</v>
      </c>
      <c r="D62" s="6" t="n">
        <v>3</v>
      </c>
      <c r="E62" s="6" t="inlineStr">
        <is>
          <t>binary, binary, numeric</t>
        </is>
      </c>
      <c r="F62" s="6" t="inlineStr">
        <is>
          <t>mixed</t>
        </is>
      </c>
      <c r="G62" s="6" t="n">
        <v>2</v>
      </c>
      <c r="H62" t="n">
        <v>16</v>
      </c>
      <c r="I62" t="n">
        <v>1019.354838709677</v>
      </c>
      <c r="J62" t="n">
        <v>12.90322580645166</v>
      </c>
      <c r="K62" t="n">
        <v>25.80645161290325</v>
      </c>
      <c r="L62" t="n">
        <v>-129.0322580645161</v>
      </c>
      <c r="M62" t="n">
        <v>120</v>
      </c>
      <c r="N62" t="n">
        <v>5.333333333333333</v>
      </c>
      <c r="O62" t="n">
        <v>64.51612903225805</v>
      </c>
      <c r="P62" t="n">
        <v>176</v>
      </c>
      <c r="Q62" t="n">
        <v>5.333333333333333</v>
      </c>
      <c r="R62" t="n">
        <v>64.51612903225805</v>
      </c>
      <c r="S62" t="n">
        <v>0</v>
      </c>
      <c r="T62" t="n">
        <v>5.333333333333333</v>
      </c>
      <c r="U62" t="n">
        <v>64.51612903225805</v>
      </c>
      <c r="V62" t="n">
        <v>176</v>
      </c>
      <c r="W62" t="n">
        <v>5.333333333333333</v>
      </c>
      <c r="X62" t="n">
        <v>64.51612903225805</v>
      </c>
      <c r="Y62" t="n">
        <v>176</v>
      </c>
      <c r="Z62" t="n">
        <v>5.333333333333333</v>
      </c>
      <c r="AA62" t="n">
        <v>-129.0322580645161</v>
      </c>
      <c r="AB62" t="n">
        <v>176</v>
      </c>
      <c r="AC62" t="n">
        <v>5.333333333333333</v>
      </c>
      <c r="AD62" t="n">
        <v>64.51612903225805</v>
      </c>
      <c r="AE62" t="n">
        <v>176</v>
      </c>
      <c r="AF62" t="n">
        <v>5.333333333333333</v>
      </c>
      <c r="AG62" t="n">
        <v>12.90322580645165</v>
      </c>
      <c r="AH62" t="n">
        <v>176</v>
      </c>
      <c r="AI62" t="n">
        <v>5.333333333333333</v>
      </c>
      <c r="AJ62" t="n">
        <v>64.51612903225805</v>
      </c>
      <c r="AK62" t="n">
        <v>176</v>
      </c>
      <c r="AL62" t="n">
        <v>5.333333333333333</v>
      </c>
      <c r="AM62" t="n">
        <v>-129.0322580645161</v>
      </c>
      <c r="AN62" t="n">
        <v>176</v>
      </c>
      <c r="AO62" t="n">
        <v>5.333333333333333</v>
      </c>
      <c r="AP62" t="n">
        <v>64.51612903225805</v>
      </c>
      <c r="AQ62" t="n">
        <v>176</v>
      </c>
      <c r="AR62" t="n">
        <v>5.333333333333333</v>
      </c>
    </row>
    <row r="63">
      <c r="A63" s="6" t="inlineStr">
        <is>
          <t>analcatdata_boxing1</t>
        </is>
      </c>
      <c r="B63" s="6" t="n">
        <v>21</v>
      </c>
      <c r="C63" s="6" t="n">
        <v>5</v>
      </c>
      <c r="D63" s="6" t="n">
        <v>1</v>
      </c>
      <c r="E63" s="6" t="inlineStr">
        <is>
          <t>numeric</t>
        </is>
      </c>
      <c r="F63" s="6" t="inlineStr">
        <is>
          <t>numeric</t>
        </is>
      </c>
      <c r="G63" s="6" t="n">
        <v>2</v>
      </c>
      <c r="H63" t="n">
        <v>2</v>
      </c>
      <c r="I63" t="n">
        <v>126.6666666666667</v>
      </c>
      <c r="J63" t="n">
        <v>20</v>
      </c>
      <c r="K63" t="n">
        <v>-6.666666666666665</v>
      </c>
      <c r="L63" t="n">
        <v>13.33333333333333</v>
      </c>
      <c r="M63" t="n">
        <v>17</v>
      </c>
      <c r="N63" t="n">
        <v>2</v>
      </c>
      <c r="O63" t="n">
        <v>6.666666666666677</v>
      </c>
      <c r="P63" t="n">
        <v>0</v>
      </c>
      <c r="Q63" t="n">
        <v>2</v>
      </c>
      <c r="R63" t="n">
        <v>-3.333333333333321</v>
      </c>
      <c r="S63" t="n">
        <v>3</v>
      </c>
      <c r="T63" t="n">
        <v>1</v>
      </c>
      <c r="U63" t="n">
        <v>10.00000000000001</v>
      </c>
      <c r="V63" t="n">
        <v>3</v>
      </c>
      <c r="W63" t="n">
        <v>1</v>
      </c>
      <c r="X63" t="n">
        <v>10.00000000000001</v>
      </c>
      <c r="Y63" t="n">
        <v>3</v>
      </c>
      <c r="Z63" t="n">
        <v>1</v>
      </c>
      <c r="AA63" t="n">
        <v>10.00000000000001</v>
      </c>
      <c r="AB63" t="n">
        <v>2</v>
      </c>
      <c r="AC63" t="n">
        <v>1</v>
      </c>
      <c r="AD63" t="n">
        <v>10.00000000000001</v>
      </c>
      <c r="AE63" t="n">
        <v>2</v>
      </c>
      <c r="AF63" t="n">
        <v>1</v>
      </c>
      <c r="AG63" t="n">
        <v>10.00000000000001</v>
      </c>
      <c r="AH63" t="n">
        <v>2</v>
      </c>
      <c r="AI63" t="n">
        <v>1</v>
      </c>
      <c r="AJ63" t="n">
        <v>10.00000000000001</v>
      </c>
      <c r="AK63" t="n">
        <v>3</v>
      </c>
      <c r="AL63" t="n">
        <v>1</v>
      </c>
      <c r="AM63" t="n">
        <v>6.666666666666677</v>
      </c>
      <c r="AN63" t="n">
        <v>0</v>
      </c>
      <c r="AO63" t="n">
        <v>2</v>
      </c>
      <c r="AP63" t="n">
        <v>10.00000000000001</v>
      </c>
      <c r="AQ63" t="n">
        <v>2</v>
      </c>
      <c r="AR63" t="n">
        <v>1</v>
      </c>
    </row>
    <row r="64">
      <c r="A64" s="6" t="inlineStr">
        <is>
          <t>analcatdata_boxing1</t>
        </is>
      </c>
      <c r="B64" s="6" t="n">
        <v>21</v>
      </c>
      <c r="C64" s="6" t="n">
        <v>5</v>
      </c>
      <c r="D64" s="6" t="n">
        <v>2</v>
      </c>
      <c r="E64" s="6" t="inlineStr">
        <is>
          <t>binary, numeric</t>
        </is>
      </c>
      <c r="F64" s="6" t="inlineStr">
        <is>
          <t>mixed</t>
        </is>
      </c>
      <c r="G64" s="6" t="n">
        <v>2</v>
      </c>
      <c r="H64" t="n">
        <v>16</v>
      </c>
      <c r="I64" t="n">
        <v>1010</v>
      </c>
      <c r="J64" t="n">
        <v>176.6666666666667</v>
      </c>
      <c r="K64" t="n">
        <v>-96.66666666666666</v>
      </c>
      <c r="L64" t="n">
        <v>39.99999999999999</v>
      </c>
      <c r="M64" t="n">
        <v>123</v>
      </c>
      <c r="N64" t="n">
        <v>8</v>
      </c>
      <c r="O64" t="n">
        <v>13.33333333333337</v>
      </c>
      <c r="P64" t="n">
        <v>121</v>
      </c>
      <c r="Q64" t="n">
        <v>8</v>
      </c>
      <c r="R64" t="n">
        <v>-49.99999999999994</v>
      </c>
      <c r="S64" t="n">
        <v>20</v>
      </c>
      <c r="T64" t="n">
        <v>6</v>
      </c>
      <c r="U64" t="n">
        <v>30.00000000000004</v>
      </c>
      <c r="V64" t="n">
        <v>111</v>
      </c>
      <c r="W64" t="n">
        <v>7</v>
      </c>
      <c r="X64" t="n">
        <v>30.00000000000004</v>
      </c>
      <c r="Y64" t="n">
        <v>111</v>
      </c>
      <c r="Z64" t="n">
        <v>7</v>
      </c>
      <c r="AA64" t="n">
        <v>16.66666666666671</v>
      </c>
      <c r="AB64" t="n">
        <v>61</v>
      </c>
      <c r="AC64" t="n">
        <v>7</v>
      </c>
      <c r="AD64" t="n">
        <v>30.00000000000004</v>
      </c>
      <c r="AE64" t="n">
        <v>108</v>
      </c>
      <c r="AF64" t="n">
        <v>7</v>
      </c>
      <c r="AG64" t="n">
        <v>30.00000000000004</v>
      </c>
      <c r="AH64" t="n">
        <v>61</v>
      </c>
      <c r="AI64" t="n">
        <v>7</v>
      </c>
      <c r="AJ64" t="n">
        <v>26.66666666666671</v>
      </c>
      <c r="AK64" t="n">
        <v>110</v>
      </c>
      <c r="AL64" t="n">
        <v>7</v>
      </c>
      <c r="AM64" t="n">
        <v>3.333333333333378</v>
      </c>
      <c r="AN64" t="n">
        <v>84</v>
      </c>
      <c r="AO64" t="n">
        <v>8</v>
      </c>
      <c r="AP64" t="n">
        <v>30.00000000000004</v>
      </c>
      <c r="AQ64" t="n">
        <v>84</v>
      </c>
      <c r="AR64" t="n">
        <v>7</v>
      </c>
    </row>
    <row r="65">
      <c r="A65" s="6" t="inlineStr">
        <is>
          <t>analcatdata_boxing1</t>
        </is>
      </c>
      <c r="B65" s="6" t="n">
        <v>21</v>
      </c>
      <c r="C65" s="6" t="n">
        <v>5</v>
      </c>
      <c r="D65" s="6" t="n">
        <v>3</v>
      </c>
      <c r="E65" s="6" t="inlineStr">
        <is>
          <t>binary, binary, numeric</t>
        </is>
      </c>
      <c r="F65" s="6" t="inlineStr">
        <is>
          <t>mixed</t>
        </is>
      </c>
      <c r="G65" s="6" t="n">
        <v>2</v>
      </c>
      <c r="H65" t="n">
        <v>32</v>
      </c>
      <c r="I65" t="n">
        <v>2013.333333333333</v>
      </c>
      <c r="J65" t="n">
        <v>386.6666666666667</v>
      </c>
      <c r="K65" t="n">
        <v>-233.3333333333333</v>
      </c>
      <c r="L65" t="n">
        <v>26.66666666666666</v>
      </c>
      <c r="M65" t="n">
        <v>220</v>
      </c>
      <c r="N65" t="n">
        <v>10.66666666666667</v>
      </c>
      <c r="O65" t="n">
        <v>-6.666666666666666</v>
      </c>
      <c r="P65" t="n">
        <v>286</v>
      </c>
      <c r="Q65" t="n">
        <v>10.66666666666667</v>
      </c>
      <c r="R65" t="n">
        <v>-146.6666666666666</v>
      </c>
      <c r="S65" t="n">
        <v>0</v>
      </c>
      <c r="T65" t="n">
        <v>10.66666666666667</v>
      </c>
      <c r="U65" t="n">
        <v>13.33333333333333</v>
      </c>
      <c r="V65" t="n">
        <v>176</v>
      </c>
      <c r="W65" t="n">
        <v>10.66666666666667</v>
      </c>
      <c r="X65" t="n">
        <v>13.33333333333333</v>
      </c>
      <c r="Y65" t="n">
        <v>176</v>
      </c>
      <c r="Z65" t="n">
        <v>10.66666666666667</v>
      </c>
      <c r="AA65" t="n">
        <v>-39.99999999999999</v>
      </c>
      <c r="AB65" t="n">
        <v>176</v>
      </c>
      <c r="AC65" t="n">
        <v>10.66666666666667</v>
      </c>
      <c r="AD65" t="n">
        <v>13.33333333333333</v>
      </c>
      <c r="AE65" t="n">
        <v>176</v>
      </c>
      <c r="AF65" t="n">
        <v>10.66666666666667</v>
      </c>
      <c r="AG65" t="n">
        <v>13.33333333333333</v>
      </c>
      <c r="AH65" t="n">
        <v>176</v>
      </c>
      <c r="AI65" t="n">
        <v>10.66666666666667</v>
      </c>
      <c r="AJ65" t="n">
        <v>6.666666666666664</v>
      </c>
      <c r="AK65" t="n">
        <v>176</v>
      </c>
      <c r="AL65" t="n">
        <v>10.66666666666667</v>
      </c>
      <c r="AM65" t="n">
        <v>-53.33333333333332</v>
      </c>
      <c r="AN65" t="n">
        <v>176</v>
      </c>
      <c r="AO65" t="n">
        <v>10.66666666666667</v>
      </c>
      <c r="AP65" t="n">
        <v>13.33333333333333</v>
      </c>
      <c r="AQ65" t="n">
        <v>176</v>
      </c>
      <c r="AR65" t="n">
        <v>10.66666666666667</v>
      </c>
    </row>
    <row r="66">
      <c r="A66" s="6" t="inlineStr">
        <is>
          <t>analcatdata_boxing1</t>
        </is>
      </c>
      <c r="B66" s="6" t="n">
        <v>21</v>
      </c>
      <c r="C66" s="6" t="n">
        <v>6</v>
      </c>
      <c r="D66" s="6" t="n">
        <v>1</v>
      </c>
      <c r="E66" s="6" t="inlineStr">
        <is>
          <t>numeric</t>
        </is>
      </c>
      <c r="F66" s="6" t="inlineStr">
        <is>
          <t>numeric</t>
        </is>
      </c>
      <c r="G66" s="6" t="n">
        <v>2</v>
      </c>
      <c r="H66" t="n">
        <v>1</v>
      </c>
      <c r="I66" t="n">
        <v>64.28571428571429</v>
      </c>
      <c r="J66" t="n">
        <v>7.14285714285714</v>
      </c>
      <c r="K66" t="n">
        <v>17.85714285714285</v>
      </c>
      <c r="L66" t="n">
        <v>0</v>
      </c>
      <c r="M66" t="n">
        <v>7</v>
      </c>
      <c r="N66" t="n">
        <v>1</v>
      </c>
      <c r="O66" t="n">
        <v>7.14285714285714</v>
      </c>
      <c r="P66" t="n">
        <v>0</v>
      </c>
      <c r="Q66" t="n">
        <v>1</v>
      </c>
      <c r="R66" t="n">
        <v>7.14285714285714</v>
      </c>
      <c r="S66" t="n">
        <v>0</v>
      </c>
      <c r="T66" t="n">
        <v>1</v>
      </c>
      <c r="U66" t="n">
        <v>7.14285714285714</v>
      </c>
      <c r="V66" t="n">
        <v>0</v>
      </c>
      <c r="W66" t="n">
        <v>1</v>
      </c>
      <c r="X66" t="n">
        <v>7.14285714285714</v>
      </c>
      <c r="Y66" t="n">
        <v>0</v>
      </c>
      <c r="Z66" t="n">
        <v>1</v>
      </c>
      <c r="AA66" t="n">
        <v>7.14285714285714</v>
      </c>
      <c r="AB66" t="n">
        <v>0</v>
      </c>
      <c r="AC66" t="n">
        <v>1</v>
      </c>
      <c r="AD66" t="n">
        <v>7.14285714285714</v>
      </c>
      <c r="AE66" t="n">
        <v>0</v>
      </c>
      <c r="AF66" t="n">
        <v>1</v>
      </c>
      <c r="AG66" t="n">
        <v>7.14285714285714</v>
      </c>
      <c r="AH66" t="n">
        <v>0</v>
      </c>
      <c r="AI66" t="n">
        <v>1</v>
      </c>
      <c r="AJ66" t="n">
        <v>7.14285714285714</v>
      </c>
      <c r="AK66" t="n">
        <v>0</v>
      </c>
      <c r="AL66" t="n">
        <v>1</v>
      </c>
      <c r="AM66" t="n">
        <v>7.14285714285714</v>
      </c>
      <c r="AN66" t="n">
        <v>0</v>
      </c>
      <c r="AO66" t="n">
        <v>1</v>
      </c>
      <c r="AP66" t="n">
        <v>7.14285714285714</v>
      </c>
      <c r="AQ66" t="n">
        <v>0</v>
      </c>
      <c r="AR66" t="n">
        <v>1</v>
      </c>
    </row>
    <row r="67">
      <c r="A67" s="6" t="inlineStr">
        <is>
          <t>analcatdata_boxing1</t>
        </is>
      </c>
      <c r="B67" s="6" t="n">
        <v>21</v>
      </c>
      <c r="C67" s="6" t="n">
        <v>6</v>
      </c>
      <c r="D67" s="6" t="n">
        <v>2</v>
      </c>
      <c r="E67" s="6" t="inlineStr">
        <is>
          <t>binary, numeric</t>
        </is>
      </c>
      <c r="F67" s="6" t="inlineStr">
        <is>
          <t>mixed</t>
        </is>
      </c>
      <c r="G67" s="6" t="n">
        <v>2</v>
      </c>
      <c r="H67" t="n">
        <v>8</v>
      </c>
      <c r="I67" t="n">
        <v>510.7142857142857</v>
      </c>
      <c r="J67" t="n">
        <v>60.71428571428571</v>
      </c>
      <c r="K67" t="n">
        <v>71.42857142857139</v>
      </c>
      <c r="L67" t="n">
        <v>0</v>
      </c>
      <c r="M67" t="n">
        <v>83</v>
      </c>
      <c r="N67" t="n">
        <v>3</v>
      </c>
      <c r="O67" t="n">
        <v>42.85714285714285</v>
      </c>
      <c r="P67" t="n">
        <v>85</v>
      </c>
      <c r="Q67" t="n">
        <v>3</v>
      </c>
      <c r="R67" t="n">
        <v>32.14285714285714</v>
      </c>
      <c r="S67" t="n">
        <v>8</v>
      </c>
      <c r="T67" t="n">
        <v>4</v>
      </c>
      <c r="U67" t="n">
        <v>32.14285714285714</v>
      </c>
      <c r="V67" t="n">
        <v>100</v>
      </c>
      <c r="W67" t="n">
        <v>4</v>
      </c>
      <c r="X67" t="n">
        <v>32.14285714285714</v>
      </c>
      <c r="Y67" t="n">
        <v>100</v>
      </c>
      <c r="Z67" t="n">
        <v>4</v>
      </c>
      <c r="AA67" t="n">
        <v>32.14285714285714</v>
      </c>
      <c r="AB67" t="n">
        <v>52</v>
      </c>
      <c r="AC67" t="n">
        <v>4</v>
      </c>
      <c r="AD67" t="n">
        <v>32.14285714285714</v>
      </c>
      <c r="AE67" t="n">
        <v>100</v>
      </c>
      <c r="AF67" t="n">
        <v>4</v>
      </c>
      <c r="AG67" t="n">
        <v>32.14285714285714</v>
      </c>
      <c r="AH67" t="n">
        <v>52</v>
      </c>
      <c r="AI67" t="n">
        <v>4</v>
      </c>
      <c r="AJ67" t="n">
        <v>32.14285714285714</v>
      </c>
      <c r="AK67" t="n">
        <v>100</v>
      </c>
      <c r="AL67" t="n">
        <v>4</v>
      </c>
      <c r="AM67" t="n">
        <v>32.14285714285714</v>
      </c>
      <c r="AN67" t="n">
        <v>76</v>
      </c>
      <c r="AO67" t="n">
        <v>4</v>
      </c>
      <c r="AP67" t="n">
        <v>32.14285714285714</v>
      </c>
      <c r="AQ67" t="n">
        <v>76</v>
      </c>
      <c r="AR67" t="n">
        <v>4</v>
      </c>
    </row>
    <row r="68">
      <c r="A68" s="6" t="inlineStr">
        <is>
          <t>analcatdata_boxing1</t>
        </is>
      </c>
      <c r="B68" s="6" t="n">
        <v>21</v>
      </c>
      <c r="C68" s="6" t="n">
        <v>6</v>
      </c>
      <c r="D68" s="6" t="n">
        <v>3</v>
      </c>
      <c r="E68" s="6" t="inlineStr">
        <is>
          <t>binary, binary, numeric</t>
        </is>
      </c>
      <c r="F68" s="6" t="inlineStr">
        <is>
          <t>mixed</t>
        </is>
      </c>
      <c r="G68" s="6" t="n">
        <v>2</v>
      </c>
      <c r="H68" t="n">
        <v>16</v>
      </c>
      <c r="I68" t="n">
        <v>1014.285714285714</v>
      </c>
      <c r="J68" t="n">
        <v>128.5714285714286</v>
      </c>
      <c r="K68" t="n">
        <v>42.85714285714285</v>
      </c>
      <c r="L68" t="n">
        <v>0</v>
      </c>
      <c r="M68" t="n">
        <v>140</v>
      </c>
      <c r="N68" t="n">
        <v>2.666666666666667</v>
      </c>
      <c r="O68" t="n">
        <v>57.14285714285716</v>
      </c>
      <c r="P68" t="n">
        <v>176</v>
      </c>
      <c r="Q68" t="n">
        <v>2.666666666666667</v>
      </c>
      <c r="R68" t="n">
        <v>14.28571428571432</v>
      </c>
      <c r="S68" t="n">
        <v>0</v>
      </c>
      <c r="T68" t="n">
        <v>5.333333333333333</v>
      </c>
      <c r="U68" t="n">
        <v>14.28571428571432</v>
      </c>
      <c r="V68" t="n">
        <v>176</v>
      </c>
      <c r="W68" t="n">
        <v>5.333333333333333</v>
      </c>
      <c r="X68" t="n">
        <v>14.28571428571432</v>
      </c>
      <c r="Y68" t="n">
        <v>176</v>
      </c>
      <c r="Z68" t="n">
        <v>5.333333333333333</v>
      </c>
      <c r="AA68" t="n">
        <v>14.28571428571432</v>
      </c>
      <c r="AB68" t="n">
        <v>176</v>
      </c>
      <c r="AC68" t="n">
        <v>5.333333333333333</v>
      </c>
      <c r="AD68" t="n">
        <v>14.28571428571432</v>
      </c>
      <c r="AE68" t="n">
        <v>176</v>
      </c>
      <c r="AF68" t="n">
        <v>5.333333333333333</v>
      </c>
      <c r="AG68" t="n">
        <v>14.28571428571432</v>
      </c>
      <c r="AH68" t="n">
        <v>176</v>
      </c>
      <c r="AI68" t="n">
        <v>5.333333333333333</v>
      </c>
      <c r="AJ68" t="n">
        <v>14.28571428571432</v>
      </c>
      <c r="AK68" t="n">
        <v>176</v>
      </c>
      <c r="AL68" t="n">
        <v>5.333333333333333</v>
      </c>
      <c r="AM68" t="n">
        <v>14.28571428571432</v>
      </c>
      <c r="AN68" t="n">
        <v>176</v>
      </c>
      <c r="AO68" t="n">
        <v>5.333333333333333</v>
      </c>
      <c r="AP68" t="n">
        <v>14.28571428571432</v>
      </c>
      <c r="AQ68" t="n">
        <v>176</v>
      </c>
      <c r="AR68" t="n">
        <v>5.333333333333333</v>
      </c>
    </row>
    <row r="69">
      <c r="A69" s="6" t="inlineStr">
        <is>
          <t>analcatdata_boxing1</t>
        </is>
      </c>
      <c r="B69" s="6" t="n">
        <v>21</v>
      </c>
      <c r="C69" s="6" t="n">
        <v>6.999999999999999</v>
      </c>
      <c r="D69" s="6" t="n">
        <v>1</v>
      </c>
      <c r="E69" s="6" t="inlineStr">
        <is>
          <t>numeric</t>
        </is>
      </c>
      <c r="F69" s="6" t="inlineStr">
        <is>
          <t>numeric</t>
        </is>
      </c>
      <c r="G69" s="6" t="n">
        <v>2</v>
      </c>
      <c r="H69" t="n">
        <v>1</v>
      </c>
      <c r="I69" t="n">
        <v>62.96296296296296</v>
      </c>
      <c r="J69" t="n">
        <v>7.407407407407407</v>
      </c>
      <c r="K69" t="n">
        <v>3.703703703703698</v>
      </c>
      <c r="L69" t="n">
        <v>0</v>
      </c>
      <c r="M69" t="n">
        <v>7</v>
      </c>
      <c r="N69" t="n">
        <v>1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1</v>
      </c>
      <c r="U69" t="n">
        <v>0</v>
      </c>
      <c r="V69" t="n">
        <v>0</v>
      </c>
      <c r="W69" t="n">
        <v>1</v>
      </c>
      <c r="X69" t="n">
        <v>0</v>
      </c>
      <c r="Y69" t="n">
        <v>0</v>
      </c>
      <c r="Z69" t="n">
        <v>1</v>
      </c>
      <c r="AA69" t="n">
        <v>0</v>
      </c>
      <c r="AB69" t="n">
        <v>0</v>
      </c>
      <c r="AC69" t="n">
        <v>1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1</v>
      </c>
      <c r="AJ69" t="n">
        <v>0</v>
      </c>
      <c r="AK69" t="n">
        <v>0</v>
      </c>
      <c r="AL69" t="n">
        <v>1</v>
      </c>
      <c r="AM69" t="n">
        <v>0</v>
      </c>
      <c r="AN69" t="n">
        <v>0</v>
      </c>
      <c r="AO69" t="n">
        <v>1</v>
      </c>
      <c r="AP69" t="n">
        <v>0</v>
      </c>
      <c r="AQ69" t="n">
        <v>0</v>
      </c>
      <c r="AR69" t="n">
        <v>1</v>
      </c>
    </row>
    <row r="70">
      <c r="A70" s="6" t="inlineStr">
        <is>
          <t>analcatdata_boxing1</t>
        </is>
      </c>
      <c r="B70" s="6" t="n">
        <v>21</v>
      </c>
      <c r="C70" s="6" t="n">
        <v>6.999999999999999</v>
      </c>
      <c r="D70" s="6" t="n">
        <v>2</v>
      </c>
      <c r="E70" s="6" t="inlineStr">
        <is>
          <t>binary, numeric</t>
        </is>
      </c>
      <c r="F70" s="6" t="inlineStr">
        <is>
          <t>mixed</t>
        </is>
      </c>
      <c r="G70" s="6" t="n">
        <v>2</v>
      </c>
      <c r="H70" t="n">
        <v>8</v>
      </c>
      <c r="I70" t="n">
        <v>500</v>
      </c>
      <c r="J70" t="n">
        <v>62.96296296296297</v>
      </c>
      <c r="K70" t="n">
        <v>22.22222222222221</v>
      </c>
      <c r="L70" t="n">
        <v>-3.703703703703698</v>
      </c>
      <c r="M70" t="n">
        <v>83</v>
      </c>
      <c r="N70" t="n">
        <v>3</v>
      </c>
      <c r="O70" t="n">
        <v>-3.703703703703693</v>
      </c>
      <c r="P70" t="n">
        <v>85</v>
      </c>
      <c r="Q70" t="n">
        <v>3</v>
      </c>
      <c r="R70" t="n">
        <v>-22.22222222222221</v>
      </c>
      <c r="S70" t="n">
        <v>8</v>
      </c>
      <c r="T70" t="n">
        <v>4</v>
      </c>
      <c r="U70" t="n">
        <v>-22.22222222222221</v>
      </c>
      <c r="V70" t="n">
        <v>100</v>
      </c>
      <c r="W70" t="n">
        <v>4</v>
      </c>
      <c r="X70" t="n">
        <v>-22.22222222222221</v>
      </c>
      <c r="Y70" t="n">
        <v>100</v>
      </c>
      <c r="Z70" t="n">
        <v>4</v>
      </c>
      <c r="AA70" t="n">
        <v>-22.22222222222221</v>
      </c>
      <c r="AB70" t="n">
        <v>52</v>
      </c>
      <c r="AC70" t="n">
        <v>4</v>
      </c>
      <c r="AD70" t="n">
        <v>-22.22222222222221</v>
      </c>
      <c r="AE70" t="n">
        <v>100</v>
      </c>
      <c r="AF70" t="n">
        <v>4</v>
      </c>
      <c r="AG70" t="n">
        <v>-22.22222222222221</v>
      </c>
      <c r="AH70" t="n">
        <v>52</v>
      </c>
      <c r="AI70" t="n">
        <v>4</v>
      </c>
      <c r="AJ70" t="n">
        <v>-22.22222222222221</v>
      </c>
      <c r="AK70" t="n">
        <v>100</v>
      </c>
      <c r="AL70" t="n">
        <v>4</v>
      </c>
      <c r="AM70" t="n">
        <v>-22.22222222222221</v>
      </c>
      <c r="AN70" t="n">
        <v>76</v>
      </c>
      <c r="AO70" t="n">
        <v>4</v>
      </c>
      <c r="AP70" t="n">
        <v>-22.22222222222221</v>
      </c>
      <c r="AQ70" t="n">
        <v>76</v>
      </c>
      <c r="AR70" t="n">
        <v>4</v>
      </c>
    </row>
    <row r="71">
      <c r="A71" s="6" t="inlineStr">
        <is>
          <t>analcatdata_boxing1</t>
        </is>
      </c>
      <c r="B71" s="6" t="n">
        <v>21</v>
      </c>
      <c r="C71" s="6" t="n">
        <v>6.999999999999999</v>
      </c>
      <c r="D71" s="6" t="n">
        <v>3</v>
      </c>
      <c r="E71" s="6" t="inlineStr">
        <is>
          <t>binary, binary, numeric</t>
        </is>
      </c>
      <c r="F71" s="6" t="inlineStr">
        <is>
          <t>mixed</t>
        </is>
      </c>
      <c r="G71" s="6" t="n">
        <v>2</v>
      </c>
      <c r="H71" t="n">
        <v>16</v>
      </c>
      <c r="I71" t="n">
        <v>992.5925925925925</v>
      </c>
      <c r="J71" t="n">
        <v>133.3333333333334</v>
      </c>
      <c r="K71" t="n">
        <v>14.81481481481485</v>
      </c>
      <c r="L71" t="n">
        <v>-14.81481481481479</v>
      </c>
      <c r="M71" t="n">
        <v>140</v>
      </c>
      <c r="N71" t="n">
        <v>2.666666666666667</v>
      </c>
      <c r="O71" t="n">
        <v>-14.81481481481477</v>
      </c>
      <c r="P71" t="n">
        <v>176</v>
      </c>
      <c r="Q71" t="n">
        <v>2.666666666666667</v>
      </c>
      <c r="R71" t="n">
        <v>-88.88888888888886</v>
      </c>
      <c r="S71" t="n">
        <v>0</v>
      </c>
      <c r="T71" t="n">
        <v>5.333333333333333</v>
      </c>
      <c r="U71" t="n">
        <v>-88.88888888888886</v>
      </c>
      <c r="V71" t="n">
        <v>176</v>
      </c>
      <c r="W71" t="n">
        <v>5.333333333333333</v>
      </c>
      <c r="X71" t="n">
        <v>-88.88888888888886</v>
      </c>
      <c r="Y71" t="n">
        <v>176</v>
      </c>
      <c r="Z71" t="n">
        <v>5.333333333333333</v>
      </c>
      <c r="AA71" t="n">
        <v>-88.88888888888886</v>
      </c>
      <c r="AB71" t="n">
        <v>176</v>
      </c>
      <c r="AC71" t="n">
        <v>5.333333333333333</v>
      </c>
      <c r="AD71" t="n">
        <v>-88.88888888888886</v>
      </c>
      <c r="AE71" t="n">
        <v>176</v>
      </c>
      <c r="AF71" t="n">
        <v>5.333333333333333</v>
      </c>
      <c r="AG71" t="n">
        <v>-88.88888888888886</v>
      </c>
      <c r="AH71" t="n">
        <v>176</v>
      </c>
      <c r="AI71" t="n">
        <v>5.333333333333333</v>
      </c>
      <c r="AJ71" t="n">
        <v>-88.88888888888886</v>
      </c>
      <c r="AK71" t="n">
        <v>176</v>
      </c>
      <c r="AL71" t="n">
        <v>5.333333333333333</v>
      </c>
      <c r="AM71" t="n">
        <v>-88.88888888888886</v>
      </c>
      <c r="AN71" t="n">
        <v>176</v>
      </c>
      <c r="AO71" t="n">
        <v>5.333333333333333</v>
      </c>
      <c r="AP71" t="n">
        <v>-88.88888888888886</v>
      </c>
      <c r="AQ71" t="n">
        <v>176</v>
      </c>
      <c r="AR71" t="n">
        <v>5.333333333333333</v>
      </c>
    </row>
    <row r="72">
      <c r="A72" s="6" t="inlineStr">
        <is>
          <t>analcatdata_boxing1</t>
        </is>
      </c>
      <c r="B72" s="6" t="n">
        <v>21</v>
      </c>
      <c r="C72" s="6" t="n">
        <v>8.000000000000002</v>
      </c>
      <c r="D72" s="6" t="n">
        <v>1</v>
      </c>
      <c r="E72" s="6" t="inlineStr">
        <is>
          <t>numeric</t>
        </is>
      </c>
      <c r="F72" s="6" t="inlineStr">
        <is>
          <t>numeric</t>
        </is>
      </c>
      <c r="G72" s="6" t="n">
        <v>2</v>
      </c>
      <c r="H72" t="n">
        <v>2</v>
      </c>
      <c r="I72" t="n">
        <v>123.0769230769231</v>
      </c>
      <c r="J72" t="n">
        <v>30.76923076923078</v>
      </c>
      <c r="K72" t="n">
        <v>7.692307692307699</v>
      </c>
      <c r="L72" t="n">
        <v>-11.53846153846153</v>
      </c>
      <c r="M72" t="n">
        <v>20</v>
      </c>
      <c r="N72" t="n">
        <v>1</v>
      </c>
      <c r="O72" t="n">
        <v>-7.692307692307687</v>
      </c>
      <c r="P72" t="n">
        <v>11</v>
      </c>
      <c r="Q72" t="n">
        <v>1</v>
      </c>
      <c r="R72" t="n">
        <v>-19.23076923076922</v>
      </c>
      <c r="S72" t="n">
        <v>3</v>
      </c>
      <c r="T72" t="n">
        <v>1</v>
      </c>
      <c r="U72" t="n">
        <v>0</v>
      </c>
      <c r="V72" t="n">
        <v>3</v>
      </c>
      <c r="W72" t="n">
        <v>1</v>
      </c>
      <c r="X72" t="n">
        <v>0</v>
      </c>
      <c r="Y72" t="n">
        <v>3</v>
      </c>
      <c r="Z72" t="n">
        <v>1</v>
      </c>
      <c r="AA72" t="n">
        <v>0</v>
      </c>
      <c r="AB72" t="n">
        <v>0</v>
      </c>
      <c r="AC72" t="n">
        <v>2</v>
      </c>
      <c r="AD72" t="n">
        <v>0</v>
      </c>
      <c r="AE72" t="n">
        <v>2</v>
      </c>
      <c r="AF72" t="n">
        <v>1</v>
      </c>
      <c r="AG72" t="n">
        <v>0</v>
      </c>
      <c r="AH72" t="n">
        <v>0</v>
      </c>
      <c r="AI72" t="n">
        <v>2</v>
      </c>
      <c r="AJ72" t="n">
        <v>0</v>
      </c>
      <c r="AK72" t="n">
        <v>3</v>
      </c>
      <c r="AL72" t="n">
        <v>1</v>
      </c>
      <c r="AM72" t="n">
        <v>0</v>
      </c>
      <c r="AN72" t="n">
        <v>0</v>
      </c>
      <c r="AO72" t="n">
        <v>2</v>
      </c>
      <c r="AP72" t="n">
        <v>0</v>
      </c>
      <c r="AQ72" t="n">
        <v>0</v>
      </c>
      <c r="AR72" t="n">
        <v>2</v>
      </c>
    </row>
    <row r="73">
      <c r="A73" s="6" t="inlineStr">
        <is>
          <t>analcatdata_boxing1</t>
        </is>
      </c>
      <c r="B73" s="6" t="n">
        <v>21</v>
      </c>
      <c r="C73" s="6" t="n">
        <v>8.000000000000002</v>
      </c>
      <c r="D73" s="6" t="n">
        <v>2</v>
      </c>
      <c r="E73" s="6" t="inlineStr">
        <is>
          <t>binary, numeric</t>
        </is>
      </c>
      <c r="F73" s="6" t="inlineStr">
        <is>
          <t>mixed</t>
        </is>
      </c>
      <c r="G73" s="6" t="n">
        <v>2</v>
      </c>
      <c r="H73" t="n">
        <v>16</v>
      </c>
      <c r="I73" t="n">
        <v>980.7692307692307</v>
      </c>
      <c r="J73" t="n">
        <v>234.6153846153847</v>
      </c>
      <c r="K73" t="n">
        <v>65.3846153846154</v>
      </c>
      <c r="L73" t="n">
        <v>-23.07692307692304</v>
      </c>
      <c r="M73" t="n">
        <v>176</v>
      </c>
      <c r="N73" t="n">
        <v>6</v>
      </c>
      <c r="O73" t="n">
        <v>-61.53846153846152</v>
      </c>
      <c r="P73" t="n">
        <v>176</v>
      </c>
      <c r="Q73" t="n">
        <v>6</v>
      </c>
      <c r="R73" t="n">
        <v>-173.076923076923</v>
      </c>
      <c r="S73" t="n">
        <v>20</v>
      </c>
      <c r="T73" t="n">
        <v>6</v>
      </c>
      <c r="U73" t="n">
        <v>-57.69230769230768</v>
      </c>
      <c r="V73" t="n">
        <v>111</v>
      </c>
      <c r="W73" t="n">
        <v>7</v>
      </c>
      <c r="X73" t="n">
        <v>-57.69230769230768</v>
      </c>
      <c r="Y73" t="n">
        <v>111</v>
      </c>
      <c r="Z73" t="n">
        <v>7</v>
      </c>
      <c r="AA73" t="n">
        <v>-57.69230769230768</v>
      </c>
      <c r="AB73" t="n">
        <v>60</v>
      </c>
      <c r="AC73" t="n">
        <v>8</v>
      </c>
      <c r="AD73" t="n">
        <v>-57.69230769230768</v>
      </c>
      <c r="AE73" t="n">
        <v>110</v>
      </c>
      <c r="AF73" t="n">
        <v>8</v>
      </c>
      <c r="AG73" t="n">
        <v>-57.69230769230768</v>
      </c>
      <c r="AH73" t="n">
        <v>56</v>
      </c>
      <c r="AI73" t="n">
        <v>8</v>
      </c>
      <c r="AJ73" t="n">
        <v>-57.69230769230768</v>
      </c>
      <c r="AK73" t="n">
        <v>112</v>
      </c>
      <c r="AL73" t="n">
        <v>7</v>
      </c>
      <c r="AM73" t="n">
        <v>-57.69230769230768</v>
      </c>
      <c r="AN73" t="n">
        <v>108</v>
      </c>
      <c r="AO73" t="n">
        <v>8</v>
      </c>
      <c r="AP73" t="n">
        <v>-57.69230769230768</v>
      </c>
      <c r="AQ73" t="n">
        <v>104</v>
      </c>
      <c r="AR73" t="n">
        <v>8</v>
      </c>
    </row>
    <row r="74">
      <c r="A74" s="6" t="inlineStr">
        <is>
          <t>analcatdata_boxing1</t>
        </is>
      </c>
      <c r="B74" s="6" t="n">
        <v>21</v>
      </c>
      <c r="C74" s="6" t="n">
        <v>8.000000000000002</v>
      </c>
      <c r="D74" s="6" t="n">
        <v>3</v>
      </c>
      <c r="E74" s="6" t="inlineStr">
        <is>
          <t>binary, binary, numeric</t>
        </is>
      </c>
      <c r="F74" s="6" t="inlineStr">
        <is>
          <t>mixed</t>
        </is>
      </c>
      <c r="G74" s="6" t="n">
        <v>2</v>
      </c>
      <c r="H74" t="n">
        <v>32</v>
      </c>
      <c r="I74" t="n">
        <v>1953.846153846154</v>
      </c>
      <c r="J74" t="n">
        <v>461.5384615384617</v>
      </c>
      <c r="K74" t="n">
        <v>-88.4615384615384</v>
      </c>
      <c r="L74" t="n">
        <v>-15.38461538461534</v>
      </c>
      <c r="M74" t="n">
        <v>304</v>
      </c>
      <c r="N74" t="n">
        <v>8</v>
      </c>
      <c r="O74" t="n">
        <v>-107.6923076923077</v>
      </c>
      <c r="P74" t="n">
        <v>308</v>
      </c>
      <c r="Q74" t="n">
        <v>8</v>
      </c>
      <c r="R74" t="n">
        <v>-384.6153846153845</v>
      </c>
      <c r="S74" t="n">
        <v>0</v>
      </c>
      <c r="T74" t="n">
        <v>10.66666666666667</v>
      </c>
      <c r="U74" t="n">
        <v>-230.7692307692307</v>
      </c>
      <c r="V74" t="n">
        <v>176</v>
      </c>
      <c r="W74" t="n">
        <v>10.66666666666667</v>
      </c>
      <c r="X74" t="n">
        <v>-230.7692307692307</v>
      </c>
      <c r="Y74" t="n">
        <v>176</v>
      </c>
      <c r="Z74" t="n">
        <v>10.66666666666667</v>
      </c>
      <c r="AA74" t="n">
        <v>-230.7692307692307</v>
      </c>
      <c r="AB74" t="n">
        <v>176</v>
      </c>
      <c r="AC74" t="n">
        <v>10.66666666666667</v>
      </c>
      <c r="AD74" t="n">
        <v>-230.7692307692307</v>
      </c>
      <c r="AE74" t="n">
        <v>176</v>
      </c>
      <c r="AF74" t="n">
        <v>10.66666666666667</v>
      </c>
      <c r="AG74" t="n">
        <v>-230.7692307692307</v>
      </c>
      <c r="AH74" t="n">
        <v>176</v>
      </c>
      <c r="AI74" t="n">
        <v>10.66666666666667</v>
      </c>
      <c r="AJ74" t="n">
        <v>-230.7692307692307</v>
      </c>
      <c r="AK74" t="n">
        <v>176</v>
      </c>
      <c r="AL74" t="n">
        <v>10.66666666666667</v>
      </c>
      <c r="AM74" t="n">
        <v>-230.7692307692307</v>
      </c>
      <c r="AN74" t="n">
        <v>176</v>
      </c>
      <c r="AO74" t="n">
        <v>10.66666666666667</v>
      </c>
      <c r="AP74" t="n">
        <v>-230.7692307692307</v>
      </c>
      <c r="AQ74" t="n">
        <v>176</v>
      </c>
      <c r="AR74" t="n">
        <v>10.66666666666667</v>
      </c>
    </row>
    <row r="75">
      <c r="A75" s="6" t="inlineStr">
        <is>
          <t>analcatdata_boxing1</t>
        </is>
      </c>
      <c r="B75" s="6" t="n">
        <v>21</v>
      </c>
      <c r="C75" s="6" t="n">
        <v>9.000000000000002</v>
      </c>
      <c r="D75" s="6" t="n">
        <v>1</v>
      </c>
      <c r="E75" s="6" t="inlineStr">
        <is>
          <t>numeric</t>
        </is>
      </c>
      <c r="F75" s="6" t="inlineStr">
        <is>
          <t>numeric</t>
        </is>
      </c>
      <c r="G75" s="6" t="n">
        <v>2</v>
      </c>
      <c r="H75" t="n">
        <v>2</v>
      </c>
      <c r="I75" t="n">
        <v>128</v>
      </c>
      <c r="J75" t="n">
        <v>24</v>
      </c>
      <c r="K75" t="n">
        <v>12</v>
      </c>
      <c r="L75" t="n">
        <v>12</v>
      </c>
      <c r="M75" t="n">
        <v>20</v>
      </c>
      <c r="N75" t="n">
        <v>2</v>
      </c>
      <c r="O75" t="n">
        <v>4.000000000000004</v>
      </c>
      <c r="P75" t="n">
        <v>0</v>
      </c>
      <c r="Q75" t="n">
        <v>2</v>
      </c>
      <c r="R75" t="n">
        <v>-12</v>
      </c>
      <c r="S75" t="n">
        <v>3</v>
      </c>
      <c r="T75" t="n">
        <v>1</v>
      </c>
      <c r="U75" t="n">
        <v>4.000000000000004</v>
      </c>
      <c r="V75" t="n">
        <v>0</v>
      </c>
      <c r="W75" t="n">
        <v>2</v>
      </c>
      <c r="X75" t="n">
        <v>4.000000000000004</v>
      </c>
      <c r="Y75" t="n">
        <v>0</v>
      </c>
      <c r="Z75" t="n">
        <v>2</v>
      </c>
      <c r="AA75" t="n">
        <v>4.000000000000004</v>
      </c>
      <c r="AB75" t="n">
        <v>0</v>
      </c>
      <c r="AC75" t="n">
        <v>2</v>
      </c>
      <c r="AD75" t="n">
        <v>4.000000000000004</v>
      </c>
      <c r="AE75" t="n">
        <v>0</v>
      </c>
      <c r="AF75" t="n">
        <v>2</v>
      </c>
      <c r="AG75" t="n">
        <v>4.000000000000004</v>
      </c>
      <c r="AH75" t="n">
        <v>0</v>
      </c>
      <c r="AI75" t="n">
        <v>2</v>
      </c>
      <c r="AJ75" t="n">
        <v>4.000000000000004</v>
      </c>
      <c r="AK75" t="n">
        <v>0</v>
      </c>
      <c r="AL75" t="n">
        <v>2</v>
      </c>
      <c r="AM75" t="n">
        <v>4.000000000000004</v>
      </c>
      <c r="AN75" t="n">
        <v>0</v>
      </c>
      <c r="AO75" t="n">
        <v>2</v>
      </c>
      <c r="AP75" t="n">
        <v>4.000000000000004</v>
      </c>
      <c r="AQ75" t="n">
        <v>0</v>
      </c>
      <c r="AR75" t="n">
        <v>2</v>
      </c>
    </row>
    <row r="76">
      <c r="A76" s="6" t="inlineStr">
        <is>
          <t>analcatdata_boxing1</t>
        </is>
      </c>
      <c r="B76" s="6" t="n">
        <v>21</v>
      </c>
      <c r="C76" s="6" t="n">
        <v>9.000000000000002</v>
      </c>
      <c r="D76" s="6" t="n">
        <v>2</v>
      </c>
      <c r="E76" s="6" t="inlineStr">
        <is>
          <t>binary, numeric</t>
        </is>
      </c>
      <c r="F76" s="6" t="inlineStr">
        <is>
          <t>mixed</t>
        </is>
      </c>
      <c r="G76" s="6" t="n">
        <v>2</v>
      </c>
      <c r="H76" t="n">
        <v>16</v>
      </c>
      <c r="I76" t="n">
        <v>1012</v>
      </c>
      <c r="J76" t="n">
        <v>188</v>
      </c>
      <c r="K76" t="n">
        <v>116</v>
      </c>
      <c r="L76" t="n">
        <v>11.99999999999999</v>
      </c>
      <c r="M76" t="n">
        <v>165</v>
      </c>
      <c r="N76" t="n">
        <v>7</v>
      </c>
      <c r="O76" t="n">
        <v>-19.99999999999997</v>
      </c>
      <c r="P76" t="n">
        <v>143</v>
      </c>
      <c r="Q76" t="n">
        <v>7</v>
      </c>
      <c r="R76" t="n">
        <v>-116</v>
      </c>
      <c r="S76" t="n">
        <v>20</v>
      </c>
      <c r="T76" t="n">
        <v>6</v>
      </c>
      <c r="U76" t="n">
        <v>12.00000000000004</v>
      </c>
      <c r="V76" t="n">
        <v>200</v>
      </c>
      <c r="W76" t="n">
        <v>8</v>
      </c>
      <c r="X76" t="n">
        <v>12.00000000000004</v>
      </c>
      <c r="Y76" t="n">
        <v>200</v>
      </c>
      <c r="Z76" t="n">
        <v>8</v>
      </c>
      <c r="AA76" t="n">
        <v>12.00000000000004</v>
      </c>
      <c r="AB76" t="n">
        <v>176</v>
      </c>
      <c r="AC76" t="n">
        <v>8</v>
      </c>
      <c r="AD76" t="n">
        <v>12.00000000000004</v>
      </c>
      <c r="AE76" t="n">
        <v>200</v>
      </c>
      <c r="AF76" t="n">
        <v>8</v>
      </c>
      <c r="AG76" t="n">
        <v>12.00000000000004</v>
      </c>
      <c r="AH76" t="n">
        <v>176</v>
      </c>
      <c r="AI76" t="n">
        <v>8</v>
      </c>
      <c r="AJ76" t="n">
        <v>12.00000000000004</v>
      </c>
      <c r="AK76" t="n">
        <v>200</v>
      </c>
      <c r="AL76" t="n">
        <v>8</v>
      </c>
      <c r="AM76" t="n">
        <v>12.00000000000004</v>
      </c>
      <c r="AN76" t="n">
        <v>200</v>
      </c>
      <c r="AO76" t="n">
        <v>8</v>
      </c>
      <c r="AP76" t="n">
        <v>12.00000000000004</v>
      </c>
      <c r="AQ76" t="n">
        <v>200</v>
      </c>
      <c r="AR76" t="n">
        <v>8</v>
      </c>
    </row>
    <row r="77">
      <c r="A77" s="6" t="inlineStr">
        <is>
          <t>analcatdata_boxing1</t>
        </is>
      </c>
      <c r="B77" s="6" t="n">
        <v>21</v>
      </c>
      <c r="C77" s="6" t="n">
        <v>9.000000000000002</v>
      </c>
      <c r="D77" s="6" t="n">
        <v>3</v>
      </c>
      <c r="E77" s="6" t="inlineStr">
        <is>
          <t>binary, binary, numeric</t>
        </is>
      </c>
      <c r="F77" s="6" t="inlineStr">
        <is>
          <t>mixed</t>
        </is>
      </c>
      <c r="G77" s="6" t="n">
        <v>2</v>
      </c>
      <c r="H77" t="n">
        <v>32</v>
      </c>
      <c r="I77" t="n">
        <v>2000</v>
      </c>
      <c r="J77" t="n">
        <v>368</v>
      </c>
      <c r="K77" t="n">
        <v>132.0000000000001</v>
      </c>
      <c r="L77" t="n">
        <v>-40.00000000000003</v>
      </c>
      <c r="M77" t="n">
        <v>260</v>
      </c>
      <c r="N77" t="n">
        <v>8</v>
      </c>
      <c r="O77" t="n">
        <v>-71.99999999999991</v>
      </c>
      <c r="P77" t="n">
        <v>330</v>
      </c>
      <c r="Q77" t="n">
        <v>8</v>
      </c>
      <c r="R77" t="n">
        <v>-272</v>
      </c>
      <c r="S77" t="n">
        <v>0</v>
      </c>
      <c r="T77" t="n">
        <v>10.66666666666667</v>
      </c>
      <c r="U77" t="n">
        <v>-15.99999999999988</v>
      </c>
      <c r="V77" t="n">
        <v>352</v>
      </c>
      <c r="W77" t="n">
        <v>10.66666666666667</v>
      </c>
      <c r="X77" t="n">
        <v>-15.99999999999988</v>
      </c>
      <c r="Y77" t="n">
        <v>352</v>
      </c>
      <c r="Z77" t="n">
        <v>10.66666666666667</v>
      </c>
      <c r="AA77" t="n">
        <v>-15.99999999999988</v>
      </c>
      <c r="AB77" t="n">
        <v>352</v>
      </c>
      <c r="AC77" t="n">
        <v>10.66666666666667</v>
      </c>
      <c r="AD77" t="n">
        <v>-15.99999999999988</v>
      </c>
      <c r="AE77" t="n">
        <v>352</v>
      </c>
      <c r="AF77" t="n">
        <v>10.66666666666667</v>
      </c>
      <c r="AG77" t="n">
        <v>-15.99999999999988</v>
      </c>
      <c r="AH77" t="n">
        <v>352</v>
      </c>
      <c r="AI77" t="n">
        <v>10.66666666666667</v>
      </c>
      <c r="AJ77" t="n">
        <v>-15.99999999999988</v>
      </c>
      <c r="AK77" t="n">
        <v>352</v>
      </c>
      <c r="AL77" t="n">
        <v>10.66666666666667</v>
      </c>
      <c r="AM77" t="n">
        <v>-15.99999999999988</v>
      </c>
      <c r="AN77" t="n">
        <v>352</v>
      </c>
      <c r="AO77" t="n">
        <v>10.66666666666667</v>
      </c>
      <c r="AP77" t="n">
        <v>-15.99999999999988</v>
      </c>
      <c r="AQ77" t="n">
        <v>352</v>
      </c>
      <c r="AR77" t="n">
        <v>10.66666666666667</v>
      </c>
    </row>
    <row r="78">
      <c r="A78" s="6" t="inlineStr">
        <is>
          <t>analcatdata_boxing1</t>
        </is>
      </c>
      <c r="B78" s="6" t="n">
        <v>21</v>
      </c>
      <c r="C78" s="6" t="n">
        <v>10</v>
      </c>
      <c r="D78" s="6" t="n">
        <v>1</v>
      </c>
      <c r="E78" s="6" t="inlineStr">
        <is>
          <t>numeric</t>
        </is>
      </c>
      <c r="F78" s="6" t="inlineStr">
        <is>
          <t>numeric</t>
        </is>
      </c>
      <c r="G78" s="6" t="n">
        <v>2</v>
      </c>
      <c r="H78" t="n">
        <v>2</v>
      </c>
      <c r="I78" t="n">
        <v>125</v>
      </c>
      <c r="J78" t="n">
        <v>16.66666666666667</v>
      </c>
      <c r="K78" t="n">
        <v>25</v>
      </c>
      <c r="L78" t="n">
        <v>12.5</v>
      </c>
      <c r="M78" t="n">
        <v>20</v>
      </c>
      <c r="N78" t="n">
        <v>2</v>
      </c>
      <c r="O78" t="n">
        <v>0</v>
      </c>
      <c r="P78" t="n">
        <v>0</v>
      </c>
      <c r="Q78" t="n">
        <v>2</v>
      </c>
      <c r="R78" t="n">
        <v>-12.49999999999999</v>
      </c>
      <c r="S78" t="n">
        <v>3</v>
      </c>
      <c r="T78" t="n">
        <v>1</v>
      </c>
      <c r="U78" t="n">
        <v>0</v>
      </c>
      <c r="V78" t="n">
        <v>0</v>
      </c>
      <c r="W78" t="n">
        <v>2</v>
      </c>
      <c r="X78" t="n">
        <v>0</v>
      </c>
      <c r="Y78" t="n">
        <v>0</v>
      </c>
      <c r="Z78" t="n">
        <v>2</v>
      </c>
      <c r="AA78" t="n">
        <v>0</v>
      </c>
      <c r="AB78" t="n">
        <v>0</v>
      </c>
      <c r="AC78" t="n">
        <v>2</v>
      </c>
      <c r="AD78" t="n">
        <v>0</v>
      </c>
      <c r="AE78" t="n">
        <v>0</v>
      </c>
      <c r="AF78" t="n">
        <v>2</v>
      </c>
      <c r="AG78" t="n">
        <v>0</v>
      </c>
      <c r="AH78" t="n">
        <v>0</v>
      </c>
      <c r="AI78" t="n">
        <v>2</v>
      </c>
      <c r="AJ78" t="n">
        <v>0</v>
      </c>
      <c r="AK78" t="n">
        <v>0</v>
      </c>
      <c r="AL78" t="n">
        <v>2</v>
      </c>
      <c r="AM78" t="n">
        <v>0</v>
      </c>
      <c r="AN78" t="n">
        <v>0</v>
      </c>
      <c r="AO78" t="n">
        <v>2</v>
      </c>
      <c r="AP78" t="n">
        <v>0</v>
      </c>
      <c r="AQ78" t="n">
        <v>0</v>
      </c>
      <c r="AR78" t="n">
        <v>2</v>
      </c>
    </row>
    <row r="79">
      <c r="A79" s="6" t="inlineStr">
        <is>
          <t>analcatdata_boxing1</t>
        </is>
      </c>
      <c r="B79" s="6" t="n">
        <v>21</v>
      </c>
      <c r="C79" s="6" t="n">
        <v>10</v>
      </c>
      <c r="D79" s="6" t="n">
        <v>2</v>
      </c>
      <c r="E79" s="6" t="inlineStr">
        <is>
          <t>binary, numeric</t>
        </is>
      </c>
      <c r="F79" s="6" t="inlineStr">
        <is>
          <t>mixed</t>
        </is>
      </c>
      <c r="G79" s="6" t="n">
        <v>2</v>
      </c>
      <c r="H79" t="n">
        <v>16</v>
      </c>
      <c r="I79" t="n">
        <v>987.5</v>
      </c>
      <c r="J79" t="n">
        <v>145.8333333333334</v>
      </c>
      <c r="K79" t="n">
        <v>183.3333333333333</v>
      </c>
      <c r="L79" t="n">
        <v>20.83333333333333</v>
      </c>
      <c r="M79" t="n">
        <v>160</v>
      </c>
      <c r="N79" t="n">
        <v>7</v>
      </c>
      <c r="O79" t="n">
        <v>-33.33333333333334</v>
      </c>
      <c r="P79" t="n">
        <v>121</v>
      </c>
      <c r="Q79" t="n">
        <v>7</v>
      </c>
      <c r="R79" t="n">
        <v>-112.5</v>
      </c>
      <c r="S79" t="n">
        <v>20</v>
      </c>
      <c r="T79" t="n">
        <v>6</v>
      </c>
      <c r="U79" t="n">
        <v>-12.50000000000003</v>
      </c>
      <c r="V79" t="n">
        <v>200</v>
      </c>
      <c r="W79" t="n">
        <v>8</v>
      </c>
      <c r="X79" t="n">
        <v>-12.50000000000003</v>
      </c>
      <c r="Y79" t="n">
        <v>200</v>
      </c>
      <c r="Z79" t="n">
        <v>8</v>
      </c>
      <c r="AA79" t="n">
        <v>-45.83333333333336</v>
      </c>
      <c r="AB79" t="n">
        <v>152</v>
      </c>
      <c r="AC79" t="n">
        <v>8</v>
      </c>
      <c r="AD79" t="n">
        <v>-12.50000000000003</v>
      </c>
      <c r="AE79" t="n">
        <v>200</v>
      </c>
      <c r="AF79" t="n">
        <v>8</v>
      </c>
      <c r="AG79" t="n">
        <v>-12.50000000000003</v>
      </c>
      <c r="AH79" t="n">
        <v>152</v>
      </c>
      <c r="AI79" t="n">
        <v>8</v>
      </c>
      <c r="AJ79" t="n">
        <v>-12.50000000000003</v>
      </c>
      <c r="AK79" t="n">
        <v>200</v>
      </c>
      <c r="AL79" t="n">
        <v>8</v>
      </c>
      <c r="AM79" t="n">
        <v>-16.6666666666667</v>
      </c>
      <c r="AN79" t="n">
        <v>176</v>
      </c>
      <c r="AO79" t="n">
        <v>8</v>
      </c>
      <c r="AP79" t="n">
        <v>-12.50000000000003</v>
      </c>
      <c r="AQ79" t="n">
        <v>176</v>
      </c>
      <c r="AR79" t="n">
        <v>8</v>
      </c>
    </row>
    <row r="80">
      <c r="A80" s="6" t="inlineStr">
        <is>
          <t>analcatdata_boxing1</t>
        </is>
      </c>
      <c r="B80" s="6" t="n">
        <v>21</v>
      </c>
      <c r="C80" s="6" t="n">
        <v>10</v>
      </c>
      <c r="D80" s="6" t="n">
        <v>3</v>
      </c>
      <c r="E80" s="6" t="inlineStr">
        <is>
          <t>binary, binary, numeric</t>
        </is>
      </c>
      <c r="F80" s="6" t="inlineStr">
        <is>
          <t>mixed</t>
        </is>
      </c>
      <c r="G80" s="6" t="n">
        <v>2</v>
      </c>
      <c r="H80" t="n">
        <v>32</v>
      </c>
      <c r="I80" t="n">
        <v>1950</v>
      </c>
      <c r="J80" t="n">
        <v>316.6666666666667</v>
      </c>
      <c r="K80" t="n">
        <v>358.3333333333333</v>
      </c>
      <c r="L80" t="n">
        <v>-25.00000000000002</v>
      </c>
      <c r="M80" t="n">
        <v>240</v>
      </c>
      <c r="N80" t="n">
        <v>8</v>
      </c>
      <c r="O80" t="n">
        <v>-75.00000000000001</v>
      </c>
      <c r="P80" t="n">
        <v>286</v>
      </c>
      <c r="Q80" t="n">
        <v>8</v>
      </c>
      <c r="R80" t="n">
        <v>-250</v>
      </c>
      <c r="S80" t="n">
        <v>0</v>
      </c>
      <c r="T80" t="n">
        <v>10.66666666666667</v>
      </c>
      <c r="U80" t="n">
        <v>-50.00000000000013</v>
      </c>
      <c r="V80" t="n">
        <v>352</v>
      </c>
      <c r="W80" t="n">
        <v>10.66666666666667</v>
      </c>
      <c r="X80" t="n">
        <v>-50.00000000000013</v>
      </c>
      <c r="Y80" t="n">
        <v>352</v>
      </c>
      <c r="Z80" t="n">
        <v>10.66666666666667</v>
      </c>
      <c r="AA80" t="n">
        <v>-175.0000000000001</v>
      </c>
      <c r="AB80" t="n">
        <v>352</v>
      </c>
      <c r="AC80" t="n">
        <v>10.66666666666667</v>
      </c>
      <c r="AD80" t="n">
        <v>-50.00000000000013</v>
      </c>
      <c r="AE80" t="n">
        <v>352</v>
      </c>
      <c r="AF80" t="n">
        <v>10.66666666666667</v>
      </c>
      <c r="AG80" t="n">
        <v>-50.00000000000013</v>
      </c>
      <c r="AH80" t="n">
        <v>352</v>
      </c>
      <c r="AI80" t="n">
        <v>10.66666666666667</v>
      </c>
      <c r="AJ80" t="n">
        <v>-50.00000000000013</v>
      </c>
      <c r="AK80" t="n">
        <v>352</v>
      </c>
      <c r="AL80" t="n">
        <v>10.66666666666667</v>
      </c>
      <c r="AM80" t="n">
        <v>-58.33333333333346</v>
      </c>
      <c r="AN80" t="n">
        <v>352</v>
      </c>
      <c r="AO80" t="n">
        <v>10.66666666666667</v>
      </c>
      <c r="AP80" t="n">
        <v>-50.00000000000013</v>
      </c>
      <c r="AQ80" t="n">
        <v>352</v>
      </c>
      <c r="AR80" t="n">
        <v>10.66666666666667</v>
      </c>
    </row>
    <row r="81">
      <c r="A81" s="6" t="inlineStr">
        <is>
          <t>analcatdata_lawsuit</t>
        </is>
      </c>
      <c r="B81" s="6" t="n">
        <v>3</v>
      </c>
      <c r="C81" s="6" t="n">
        <v>0.5000000000000001</v>
      </c>
      <c r="D81" s="6" t="n">
        <v>1</v>
      </c>
      <c r="E81" s="6" t="inlineStr">
        <is>
          <t>numeric</t>
        </is>
      </c>
      <c r="F81" s="6" t="inlineStr">
        <is>
          <t>numeric</t>
        </is>
      </c>
      <c r="G81" s="6" t="n">
        <v>2</v>
      </c>
      <c r="H81" t="n">
        <v>1</v>
      </c>
      <c r="I81" t="n">
        <v>68</v>
      </c>
      <c r="J81" t="n">
        <v>25.33333333333333</v>
      </c>
      <c r="K81" t="n">
        <v>20</v>
      </c>
      <c r="L81" t="n">
        <v>25.33333333333333</v>
      </c>
      <c r="M81" t="n">
        <v>1</v>
      </c>
      <c r="N81" t="n">
        <v>0</v>
      </c>
      <c r="O81" t="n">
        <v>25.33333333333333</v>
      </c>
      <c r="P81" t="n">
        <v>2</v>
      </c>
      <c r="Q81" t="n">
        <v>0</v>
      </c>
      <c r="R81" t="n">
        <v>26.66666666666666</v>
      </c>
      <c r="S81" t="n">
        <v>0</v>
      </c>
      <c r="T81" t="n">
        <v>1</v>
      </c>
      <c r="U81" t="n">
        <v>26.66666666666666</v>
      </c>
      <c r="V81" t="n">
        <v>0</v>
      </c>
      <c r="W81" t="n">
        <v>1</v>
      </c>
      <c r="X81" t="n">
        <v>26.66666666666666</v>
      </c>
      <c r="Y81" t="n">
        <v>0</v>
      </c>
      <c r="Z81" t="n">
        <v>1</v>
      </c>
      <c r="AA81" t="n">
        <v>26.66666666666666</v>
      </c>
      <c r="AB81" t="n">
        <v>0</v>
      </c>
      <c r="AC81" t="n">
        <v>1</v>
      </c>
      <c r="AD81" t="n">
        <v>26.66666666666666</v>
      </c>
      <c r="AE81" t="n">
        <v>0</v>
      </c>
      <c r="AF81" t="n">
        <v>1</v>
      </c>
      <c r="AG81" t="n">
        <v>26.66666666666666</v>
      </c>
      <c r="AH81" t="n">
        <v>0</v>
      </c>
      <c r="AI81" t="n">
        <v>1</v>
      </c>
      <c r="AJ81" t="n">
        <v>26.66666666666666</v>
      </c>
      <c r="AK81" t="n">
        <v>0</v>
      </c>
      <c r="AL81" t="n">
        <v>1</v>
      </c>
      <c r="AM81" t="n">
        <v>26.66666666666666</v>
      </c>
      <c r="AN81" t="n">
        <v>0</v>
      </c>
      <c r="AO81" t="n">
        <v>1</v>
      </c>
      <c r="AP81" t="n">
        <v>26.66666666666666</v>
      </c>
      <c r="AQ81" t="n">
        <v>0</v>
      </c>
      <c r="AR81" t="n">
        <v>1</v>
      </c>
    </row>
    <row r="82">
      <c r="A82" s="6" t="inlineStr">
        <is>
          <t>analcatdata_lawsuit</t>
        </is>
      </c>
      <c r="B82" s="6" t="n">
        <v>3</v>
      </c>
      <c r="C82" s="6" t="n">
        <v>1</v>
      </c>
      <c r="D82" s="6" t="n">
        <v>1</v>
      </c>
      <c r="E82" s="6" t="inlineStr">
        <is>
          <t>numeric</t>
        </is>
      </c>
      <c r="F82" s="6" t="inlineStr">
        <is>
          <t>numeric</t>
        </is>
      </c>
      <c r="G82" s="6" t="n">
        <v>2</v>
      </c>
      <c r="H82" t="n">
        <v>1</v>
      </c>
      <c r="I82" t="n">
        <v>68</v>
      </c>
      <c r="J82" t="n">
        <v>25.33333333333333</v>
      </c>
      <c r="K82" t="n">
        <v>20</v>
      </c>
      <c r="L82" t="n">
        <v>25.33333333333333</v>
      </c>
      <c r="M82" t="n">
        <v>1</v>
      </c>
      <c r="N82" t="n">
        <v>0</v>
      </c>
      <c r="O82" t="n">
        <v>25.33333333333333</v>
      </c>
      <c r="P82" t="n">
        <v>2</v>
      </c>
      <c r="Q82" t="n">
        <v>0</v>
      </c>
      <c r="R82" t="n">
        <v>26.66666666666666</v>
      </c>
      <c r="S82" t="n">
        <v>0</v>
      </c>
      <c r="T82" t="n">
        <v>1</v>
      </c>
      <c r="U82" t="n">
        <v>26.66666666666666</v>
      </c>
      <c r="V82" t="n">
        <v>0</v>
      </c>
      <c r="W82" t="n">
        <v>1</v>
      </c>
      <c r="X82" t="n">
        <v>26.66666666666666</v>
      </c>
      <c r="Y82" t="n">
        <v>0</v>
      </c>
      <c r="Z82" t="n">
        <v>1</v>
      </c>
      <c r="AA82" t="n">
        <v>26.66666666666666</v>
      </c>
      <c r="AB82" t="n">
        <v>0</v>
      </c>
      <c r="AC82" t="n">
        <v>1</v>
      </c>
      <c r="AD82" t="n">
        <v>26.66666666666666</v>
      </c>
      <c r="AE82" t="n">
        <v>0</v>
      </c>
      <c r="AF82" t="n">
        <v>1</v>
      </c>
      <c r="AG82" t="n">
        <v>26.66666666666666</v>
      </c>
      <c r="AH82" t="n">
        <v>0</v>
      </c>
      <c r="AI82" t="n">
        <v>1</v>
      </c>
      <c r="AJ82" t="n">
        <v>26.66666666666666</v>
      </c>
      <c r="AK82" t="n">
        <v>0</v>
      </c>
      <c r="AL82" t="n">
        <v>1</v>
      </c>
      <c r="AM82" t="n">
        <v>26.66666666666666</v>
      </c>
      <c r="AN82" t="n">
        <v>0</v>
      </c>
      <c r="AO82" t="n">
        <v>1</v>
      </c>
      <c r="AP82" t="n">
        <v>26.66666666666666</v>
      </c>
      <c r="AQ82" t="n">
        <v>0</v>
      </c>
      <c r="AR82" t="n">
        <v>1</v>
      </c>
    </row>
    <row r="83">
      <c r="A83" s="6" t="inlineStr">
        <is>
          <t>analcatdata_lawsuit</t>
        </is>
      </c>
      <c r="B83" s="6" t="n">
        <v>3</v>
      </c>
      <c r="C83" s="6" t="n">
        <v>2</v>
      </c>
      <c r="D83" s="6" t="n">
        <v>1</v>
      </c>
      <c r="E83" s="6" t="inlineStr">
        <is>
          <t>numeric</t>
        </is>
      </c>
      <c r="F83" s="6" t="inlineStr">
        <is>
          <t>numeric</t>
        </is>
      </c>
      <c r="G83" s="6" t="n">
        <v>2</v>
      </c>
      <c r="H83" t="n">
        <v>1</v>
      </c>
      <c r="I83" t="n">
        <v>67.56756756756756</v>
      </c>
      <c r="J83" t="n">
        <v>25.67567567567568</v>
      </c>
      <c r="K83" t="n">
        <v>20.27027027027028</v>
      </c>
      <c r="L83" t="n">
        <v>25.67567567567568</v>
      </c>
      <c r="M83" t="n">
        <v>1</v>
      </c>
      <c r="N83" t="n">
        <v>0</v>
      </c>
      <c r="O83" t="n">
        <v>25.67567567567568</v>
      </c>
      <c r="P83" t="n">
        <v>2</v>
      </c>
      <c r="Q83" t="n">
        <v>0</v>
      </c>
      <c r="R83" t="n">
        <v>21.62162162162162</v>
      </c>
      <c r="S83" t="n">
        <v>0</v>
      </c>
      <c r="T83" t="n">
        <v>1</v>
      </c>
      <c r="U83" t="n">
        <v>21.62162162162162</v>
      </c>
      <c r="V83" t="n">
        <v>0</v>
      </c>
      <c r="W83" t="n">
        <v>1</v>
      </c>
      <c r="X83" t="n">
        <v>21.62162162162162</v>
      </c>
      <c r="Y83" t="n">
        <v>0</v>
      </c>
      <c r="Z83" t="n">
        <v>1</v>
      </c>
      <c r="AA83" t="n">
        <v>21.62162162162162</v>
      </c>
      <c r="AB83" t="n">
        <v>0</v>
      </c>
      <c r="AC83" t="n">
        <v>1</v>
      </c>
      <c r="AD83" t="n">
        <v>21.62162162162162</v>
      </c>
      <c r="AE83" t="n">
        <v>0</v>
      </c>
      <c r="AF83" t="n">
        <v>1</v>
      </c>
      <c r="AG83" t="n">
        <v>21.62162162162162</v>
      </c>
      <c r="AH83" t="n">
        <v>0</v>
      </c>
      <c r="AI83" t="n">
        <v>1</v>
      </c>
      <c r="AJ83" t="n">
        <v>21.62162162162162</v>
      </c>
      <c r="AK83" t="n">
        <v>0</v>
      </c>
      <c r="AL83" t="n">
        <v>1</v>
      </c>
      <c r="AM83" t="n">
        <v>21.62162162162162</v>
      </c>
      <c r="AN83" t="n">
        <v>0</v>
      </c>
      <c r="AO83" t="n">
        <v>1</v>
      </c>
      <c r="AP83" t="n">
        <v>21.62162162162162</v>
      </c>
      <c r="AQ83" t="n">
        <v>0</v>
      </c>
      <c r="AR83" t="n">
        <v>1</v>
      </c>
    </row>
    <row r="84">
      <c r="A84" s="6" t="inlineStr">
        <is>
          <t>analcatdata_lawsuit</t>
        </is>
      </c>
      <c r="B84" s="6" t="n">
        <v>3</v>
      </c>
      <c r="C84" s="6" t="n">
        <v>3</v>
      </c>
      <c r="D84" s="6" t="n">
        <v>1</v>
      </c>
      <c r="E84" s="6" t="inlineStr">
        <is>
          <t>numeric</t>
        </is>
      </c>
      <c r="F84" s="6" t="inlineStr">
        <is>
          <t>numeric</t>
        </is>
      </c>
      <c r="G84" s="6" t="n">
        <v>2</v>
      </c>
      <c r="H84" t="n">
        <v>1</v>
      </c>
      <c r="I84" t="n">
        <v>66.66666666666666</v>
      </c>
      <c r="J84" t="n">
        <v>26.3888888888889</v>
      </c>
      <c r="K84" t="n">
        <v>19.44444444444445</v>
      </c>
      <c r="L84" t="n">
        <v>26.3888888888889</v>
      </c>
      <c r="M84" t="n">
        <v>1</v>
      </c>
      <c r="N84" t="n">
        <v>0</v>
      </c>
      <c r="O84" t="n">
        <v>26.3888888888889</v>
      </c>
      <c r="P84" t="n">
        <v>2</v>
      </c>
      <c r="Q84" t="n">
        <v>0</v>
      </c>
      <c r="R84" t="n">
        <v>22.22222222222222</v>
      </c>
      <c r="S84" t="n">
        <v>0</v>
      </c>
      <c r="T84" t="n">
        <v>1</v>
      </c>
      <c r="U84" t="n">
        <v>22.22222222222222</v>
      </c>
      <c r="V84" t="n">
        <v>0</v>
      </c>
      <c r="W84" t="n">
        <v>1</v>
      </c>
      <c r="X84" t="n">
        <v>22.22222222222222</v>
      </c>
      <c r="Y84" t="n">
        <v>0</v>
      </c>
      <c r="Z84" t="n">
        <v>1</v>
      </c>
      <c r="AA84" t="n">
        <v>22.22222222222222</v>
      </c>
      <c r="AB84" t="n">
        <v>0</v>
      </c>
      <c r="AC84" t="n">
        <v>1</v>
      </c>
      <c r="AD84" t="n">
        <v>22.22222222222222</v>
      </c>
      <c r="AE84" t="n">
        <v>0</v>
      </c>
      <c r="AF84" t="n">
        <v>1</v>
      </c>
      <c r="AG84" t="n">
        <v>22.22222222222222</v>
      </c>
      <c r="AH84" t="n">
        <v>0</v>
      </c>
      <c r="AI84" t="n">
        <v>1</v>
      </c>
      <c r="AJ84" t="n">
        <v>22.22222222222222</v>
      </c>
      <c r="AK84" t="n">
        <v>0</v>
      </c>
      <c r="AL84" t="n">
        <v>1</v>
      </c>
      <c r="AM84" t="n">
        <v>22.22222222222222</v>
      </c>
      <c r="AN84" t="n">
        <v>0</v>
      </c>
      <c r="AO84" t="n">
        <v>1</v>
      </c>
      <c r="AP84" t="n">
        <v>22.22222222222222</v>
      </c>
      <c r="AQ84" t="n">
        <v>0</v>
      </c>
      <c r="AR84" t="n">
        <v>1</v>
      </c>
    </row>
    <row r="85">
      <c r="A85" s="6" t="inlineStr">
        <is>
          <t>analcatdata_lawsuit</t>
        </is>
      </c>
      <c r="B85" s="6" t="n">
        <v>3</v>
      </c>
      <c r="C85" s="6" t="n">
        <v>4.000000000000001</v>
      </c>
      <c r="D85" s="6" t="n">
        <v>1</v>
      </c>
      <c r="E85" s="6" t="inlineStr">
        <is>
          <t>numeric</t>
        </is>
      </c>
      <c r="F85" s="6" t="inlineStr">
        <is>
          <t>numeric</t>
        </is>
      </c>
      <c r="G85" s="6" t="n">
        <v>2</v>
      </c>
      <c r="H85" t="n">
        <v>1</v>
      </c>
      <c r="I85" t="n">
        <v>65.21739130434783</v>
      </c>
      <c r="J85" t="n">
        <v>27.53623188405797</v>
      </c>
      <c r="K85" t="n">
        <v>20.28985507246377</v>
      </c>
      <c r="L85" t="n">
        <v>27.53623188405797</v>
      </c>
      <c r="M85" t="n">
        <v>1</v>
      </c>
      <c r="N85" t="n">
        <v>0</v>
      </c>
      <c r="O85" t="n">
        <v>27.53623188405797</v>
      </c>
      <c r="P85" t="n">
        <v>2</v>
      </c>
      <c r="Q85" t="n">
        <v>0</v>
      </c>
      <c r="R85" t="n">
        <v>17.39130434782609</v>
      </c>
      <c r="S85" t="n">
        <v>0</v>
      </c>
      <c r="T85" t="n">
        <v>1</v>
      </c>
      <c r="U85" t="n">
        <v>17.39130434782609</v>
      </c>
      <c r="V85" t="n">
        <v>0</v>
      </c>
      <c r="W85" t="n">
        <v>1</v>
      </c>
      <c r="X85" t="n">
        <v>17.39130434782609</v>
      </c>
      <c r="Y85" t="n">
        <v>0</v>
      </c>
      <c r="Z85" t="n">
        <v>1</v>
      </c>
      <c r="AA85" t="n">
        <v>17.39130434782609</v>
      </c>
      <c r="AB85" t="n">
        <v>0</v>
      </c>
      <c r="AC85" t="n">
        <v>1</v>
      </c>
      <c r="AD85" t="n">
        <v>17.39130434782609</v>
      </c>
      <c r="AE85" t="n">
        <v>0</v>
      </c>
      <c r="AF85" t="n">
        <v>1</v>
      </c>
      <c r="AG85" t="n">
        <v>17.39130434782609</v>
      </c>
      <c r="AH85" t="n">
        <v>0</v>
      </c>
      <c r="AI85" t="n">
        <v>1</v>
      </c>
      <c r="AJ85" t="n">
        <v>17.39130434782609</v>
      </c>
      <c r="AK85" t="n">
        <v>0</v>
      </c>
      <c r="AL85" t="n">
        <v>1</v>
      </c>
      <c r="AM85" t="n">
        <v>17.39130434782609</v>
      </c>
      <c r="AN85" t="n">
        <v>0</v>
      </c>
      <c r="AO85" t="n">
        <v>1</v>
      </c>
      <c r="AP85" t="n">
        <v>17.39130434782609</v>
      </c>
      <c r="AQ85" t="n">
        <v>0</v>
      </c>
      <c r="AR85" t="n">
        <v>1</v>
      </c>
    </row>
    <row r="86">
      <c r="A86" s="6" t="inlineStr">
        <is>
          <t>analcatdata_lawsuit</t>
        </is>
      </c>
      <c r="B86" s="6" t="n">
        <v>3</v>
      </c>
      <c r="C86" s="6" t="n">
        <v>5</v>
      </c>
      <c r="D86" s="6" t="n">
        <v>1</v>
      </c>
      <c r="E86" s="6" t="inlineStr">
        <is>
          <t>numeric</t>
        </is>
      </c>
      <c r="F86" s="6" t="inlineStr">
        <is>
          <t>numeric</t>
        </is>
      </c>
      <c r="G86" s="6" t="n">
        <v>2</v>
      </c>
      <c r="H86" t="n">
        <v>1</v>
      </c>
      <c r="I86" t="n">
        <v>65.67164179104478</v>
      </c>
      <c r="J86" t="n">
        <v>26.86567164179105</v>
      </c>
      <c r="K86" t="n">
        <v>20.8955223880597</v>
      </c>
      <c r="L86" t="n">
        <v>26.86567164179105</v>
      </c>
      <c r="M86" t="n">
        <v>1</v>
      </c>
      <c r="N86" t="n">
        <v>0</v>
      </c>
      <c r="O86" t="n">
        <v>26.86567164179105</v>
      </c>
      <c r="P86" t="n">
        <v>2</v>
      </c>
      <c r="Q86" t="n">
        <v>0</v>
      </c>
      <c r="R86" t="n">
        <v>22.38805970149254</v>
      </c>
      <c r="S86" t="n">
        <v>0</v>
      </c>
      <c r="T86" t="n">
        <v>1</v>
      </c>
      <c r="U86" t="n">
        <v>22.38805970149254</v>
      </c>
      <c r="V86" t="n">
        <v>0</v>
      </c>
      <c r="W86" t="n">
        <v>1</v>
      </c>
      <c r="X86" t="n">
        <v>22.38805970149254</v>
      </c>
      <c r="Y86" t="n">
        <v>0</v>
      </c>
      <c r="Z86" t="n">
        <v>1</v>
      </c>
      <c r="AA86" t="n">
        <v>22.38805970149254</v>
      </c>
      <c r="AB86" t="n">
        <v>0</v>
      </c>
      <c r="AC86" t="n">
        <v>1</v>
      </c>
      <c r="AD86" t="n">
        <v>22.38805970149254</v>
      </c>
      <c r="AE86" t="n">
        <v>0</v>
      </c>
      <c r="AF86" t="n">
        <v>1</v>
      </c>
      <c r="AG86" t="n">
        <v>22.38805970149254</v>
      </c>
      <c r="AH86" t="n">
        <v>0</v>
      </c>
      <c r="AI86" t="n">
        <v>1</v>
      </c>
      <c r="AJ86" t="n">
        <v>22.38805970149254</v>
      </c>
      <c r="AK86" t="n">
        <v>0</v>
      </c>
      <c r="AL86" t="n">
        <v>1</v>
      </c>
      <c r="AM86" t="n">
        <v>22.38805970149254</v>
      </c>
      <c r="AN86" t="n">
        <v>0</v>
      </c>
      <c r="AO86" t="n">
        <v>1</v>
      </c>
      <c r="AP86" t="n">
        <v>22.38805970149254</v>
      </c>
      <c r="AQ86" t="n">
        <v>0</v>
      </c>
      <c r="AR86" t="n">
        <v>1</v>
      </c>
    </row>
    <row r="87">
      <c r="A87" s="6" t="inlineStr">
        <is>
          <t>analcatdata_lawsuit</t>
        </is>
      </c>
      <c r="B87" s="6" t="n">
        <v>3</v>
      </c>
      <c r="C87" s="6" t="n">
        <v>6</v>
      </c>
      <c r="D87" s="6" t="n">
        <v>1</v>
      </c>
      <c r="E87" s="6" t="inlineStr">
        <is>
          <t>numeric</t>
        </is>
      </c>
      <c r="F87" s="6" t="inlineStr">
        <is>
          <t>numeric</t>
        </is>
      </c>
      <c r="G87" s="6" t="n">
        <v>2</v>
      </c>
      <c r="H87" t="n">
        <v>1</v>
      </c>
      <c r="I87" t="n">
        <v>64.0625</v>
      </c>
      <c r="J87" t="n">
        <v>28.125</v>
      </c>
      <c r="K87" t="n">
        <v>26.5625</v>
      </c>
      <c r="L87" t="n">
        <v>28.125</v>
      </c>
      <c r="M87" t="n">
        <v>1</v>
      </c>
      <c r="N87" t="n">
        <v>0</v>
      </c>
      <c r="O87" t="n">
        <v>28.125</v>
      </c>
      <c r="P87" t="n">
        <v>2</v>
      </c>
      <c r="Q87" t="n">
        <v>0</v>
      </c>
      <c r="R87" t="n">
        <v>23.4375</v>
      </c>
      <c r="S87" t="n">
        <v>0</v>
      </c>
      <c r="T87" t="n">
        <v>1</v>
      </c>
      <c r="U87" t="n">
        <v>23.4375</v>
      </c>
      <c r="V87" t="n">
        <v>0</v>
      </c>
      <c r="W87" t="n">
        <v>1</v>
      </c>
      <c r="X87" t="n">
        <v>23.4375</v>
      </c>
      <c r="Y87" t="n">
        <v>0</v>
      </c>
      <c r="Z87" t="n">
        <v>1</v>
      </c>
      <c r="AA87" t="n">
        <v>23.4375</v>
      </c>
      <c r="AB87" t="n">
        <v>0</v>
      </c>
      <c r="AC87" t="n">
        <v>1</v>
      </c>
      <c r="AD87" t="n">
        <v>23.4375</v>
      </c>
      <c r="AE87" t="n">
        <v>0</v>
      </c>
      <c r="AF87" t="n">
        <v>1</v>
      </c>
      <c r="AG87" t="n">
        <v>23.4375</v>
      </c>
      <c r="AH87" t="n">
        <v>0</v>
      </c>
      <c r="AI87" t="n">
        <v>1</v>
      </c>
      <c r="AJ87" t="n">
        <v>23.4375</v>
      </c>
      <c r="AK87" t="n">
        <v>0</v>
      </c>
      <c r="AL87" t="n">
        <v>1</v>
      </c>
      <c r="AM87" t="n">
        <v>23.4375</v>
      </c>
      <c r="AN87" t="n">
        <v>0</v>
      </c>
      <c r="AO87" t="n">
        <v>1</v>
      </c>
      <c r="AP87" t="n">
        <v>23.4375</v>
      </c>
      <c r="AQ87" t="n">
        <v>0</v>
      </c>
      <c r="AR87" t="n">
        <v>1</v>
      </c>
    </row>
    <row r="88">
      <c r="A88" s="6" t="inlineStr">
        <is>
          <t>analcatdata_lawsuit</t>
        </is>
      </c>
      <c r="B88" s="6" t="n">
        <v>3</v>
      </c>
      <c r="C88" s="6" t="n">
        <v>6.999999999999999</v>
      </c>
      <c r="D88" s="6" t="n">
        <v>1</v>
      </c>
      <c r="E88" s="6" t="inlineStr">
        <is>
          <t>numeric</t>
        </is>
      </c>
      <c r="F88" s="6" t="inlineStr">
        <is>
          <t>numeric</t>
        </is>
      </c>
      <c r="G88" s="6" t="n">
        <v>2</v>
      </c>
      <c r="H88" t="n">
        <v>1</v>
      </c>
      <c r="I88" t="n">
        <v>63.9344262295082</v>
      </c>
      <c r="J88" t="n">
        <v>27.86885245901639</v>
      </c>
      <c r="K88" t="n">
        <v>26.22950819672131</v>
      </c>
      <c r="L88" t="n">
        <v>27.86885245901639</v>
      </c>
      <c r="M88" t="n">
        <v>1</v>
      </c>
      <c r="N88" t="n">
        <v>0</v>
      </c>
      <c r="O88" t="n">
        <v>27.86885245901639</v>
      </c>
      <c r="P88" t="n">
        <v>2</v>
      </c>
      <c r="Q88" t="n">
        <v>0</v>
      </c>
      <c r="R88" t="n">
        <v>22.95081967213114</v>
      </c>
      <c r="S88" t="n">
        <v>0</v>
      </c>
      <c r="T88" t="n">
        <v>1</v>
      </c>
      <c r="U88" t="n">
        <v>22.95081967213114</v>
      </c>
      <c r="V88" t="n">
        <v>0</v>
      </c>
      <c r="W88" t="n">
        <v>1</v>
      </c>
      <c r="X88" t="n">
        <v>22.95081967213114</v>
      </c>
      <c r="Y88" t="n">
        <v>0</v>
      </c>
      <c r="Z88" t="n">
        <v>1</v>
      </c>
      <c r="AA88" t="n">
        <v>22.95081967213114</v>
      </c>
      <c r="AB88" t="n">
        <v>0</v>
      </c>
      <c r="AC88" t="n">
        <v>1</v>
      </c>
      <c r="AD88" t="n">
        <v>22.95081967213114</v>
      </c>
      <c r="AE88" t="n">
        <v>0</v>
      </c>
      <c r="AF88" t="n">
        <v>1</v>
      </c>
      <c r="AG88" t="n">
        <v>22.95081967213114</v>
      </c>
      <c r="AH88" t="n">
        <v>0</v>
      </c>
      <c r="AI88" t="n">
        <v>1</v>
      </c>
      <c r="AJ88" t="n">
        <v>22.95081967213114</v>
      </c>
      <c r="AK88" t="n">
        <v>0</v>
      </c>
      <c r="AL88" t="n">
        <v>1</v>
      </c>
      <c r="AM88" t="n">
        <v>22.95081967213114</v>
      </c>
      <c r="AN88" t="n">
        <v>0</v>
      </c>
      <c r="AO88" t="n">
        <v>1</v>
      </c>
      <c r="AP88" t="n">
        <v>22.95081967213114</v>
      </c>
      <c r="AQ88" t="n">
        <v>0</v>
      </c>
      <c r="AR88" t="n">
        <v>1</v>
      </c>
    </row>
    <row r="89">
      <c r="A89" s="6" t="inlineStr">
        <is>
          <t>analcatdata_lawsuit</t>
        </is>
      </c>
      <c r="B89" s="6" t="n">
        <v>3</v>
      </c>
      <c r="C89" s="6" t="n">
        <v>8.000000000000002</v>
      </c>
      <c r="D89" s="6" t="n">
        <v>1</v>
      </c>
      <c r="E89" s="6" t="inlineStr">
        <is>
          <t>numeric</t>
        </is>
      </c>
      <c r="F89" s="6" t="inlineStr">
        <is>
          <t>numeric</t>
        </is>
      </c>
      <c r="G89" s="6" t="n">
        <v>2</v>
      </c>
      <c r="H89" t="n">
        <v>1</v>
      </c>
      <c r="I89" t="n">
        <v>64.40677966101694</v>
      </c>
      <c r="J89" t="n">
        <v>30.5084745762712</v>
      </c>
      <c r="K89" t="n">
        <v>23.72881355932204</v>
      </c>
      <c r="L89" t="n">
        <v>28.8135593220339</v>
      </c>
      <c r="M89" t="n">
        <v>1</v>
      </c>
      <c r="N89" t="n">
        <v>0</v>
      </c>
      <c r="O89" t="n">
        <v>28.8135593220339</v>
      </c>
      <c r="P89" t="n">
        <v>2</v>
      </c>
      <c r="Q89" t="n">
        <v>0</v>
      </c>
      <c r="R89" t="n">
        <v>27.11864406779662</v>
      </c>
      <c r="S89" t="n">
        <v>0</v>
      </c>
      <c r="T89" t="n">
        <v>1</v>
      </c>
      <c r="U89" t="n">
        <v>27.11864406779662</v>
      </c>
      <c r="V89" t="n">
        <v>0</v>
      </c>
      <c r="W89" t="n">
        <v>1</v>
      </c>
      <c r="X89" t="n">
        <v>27.11864406779662</v>
      </c>
      <c r="Y89" t="n">
        <v>0</v>
      </c>
      <c r="Z89" t="n">
        <v>1</v>
      </c>
      <c r="AA89" t="n">
        <v>27.11864406779662</v>
      </c>
      <c r="AB89" t="n">
        <v>0</v>
      </c>
      <c r="AC89" t="n">
        <v>1</v>
      </c>
      <c r="AD89" t="n">
        <v>27.11864406779662</v>
      </c>
      <c r="AE89" t="n">
        <v>0</v>
      </c>
      <c r="AF89" t="n">
        <v>1</v>
      </c>
      <c r="AG89" t="n">
        <v>27.11864406779662</v>
      </c>
      <c r="AH89" t="n">
        <v>0</v>
      </c>
      <c r="AI89" t="n">
        <v>1</v>
      </c>
      <c r="AJ89" t="n">
        <v>27.11864406779662</v>
      </c>
      <c r="AK89" t="n">
        <v>0</v>
      </c>
      <c r="AL89" t="n">
        <v>1</v>
      </c>
      <c r="AM89" t="n">
        <v>27.11864406779662</v>
      </c>
      <c r="AN89" t="n">
        <v>0</v>
      </c>
      <c r="AO89" t="n">
        <v>1</v>
      </c>
      <c r="AP89" t="n">
        <v>27.11864406779662</v>
      </c>
      <c r="AQ89" t="n">
        <v>0</v>
      </c>
      <c r="AR89" t="n">
        <v>1</v>
      </c>
    </row>
    <row r="90">
      <c r="A90" s="6" t="inlineStr">
        <is>
          <t>analcatdata_lawsuit</t>
        </is>
      </c>
      <c r="B90" s="6" t="n">
        <v>3</v>
      </c>
      <c r="C90" s="6" t="n">
        <v>9.000000000000002</v>
      </c>
      <c r="D90" s="6" t="n">
        <v>1</v>
      </c>
      <c r="E90" s="6" t="inlineStr">
        <is>
          <t>numeric</t>
        </is>
      </c>
      <c r="F90" s="6" t="inlineStr">
        <is>
          <t>numeric</t>
        </is>
      </c>
      <c r="G90" s="6" t="n">
        <v>2</v>
      </c>
      <c r="H90" t="n">
        <v>1</v>
      </c>
      <c r="I90" t="n">
        <v>66.07142857142857</v>
      </c>
      <c r="J90" t="n">
        <v>28.57142857142857</v>
      </c>
      <c r="K90" t="n">
        <v>25</v>
      </c>
      <c r="L90" t="n">
        <v>26.78571428571429</v>
      </c>
      <c r="M90" t="n">
        <v>1</v>
      </c>
      <c r="N90" t="n">
        <v>0</v>
      </c>
      <c r="O90" t="n">
        <v>26.78571428571429</v>
      </c>
      <c r="P90" t="n">
        <v>2</v>
      </c>
      <c r="Q90" t="n">
        <v>0</v>
      </c>
      <c r="R90" t="n">
        <v>25</v>
      </c>
      <c r="S90" t="n">
        <v>0</v>
      </c>
      <c r="T90" t="n">
        <v>1</v>
      </c>
      <c r="U90" t="n">
        <v>25</v>
      </c>
      <c r="V90" t="n">
        <v>0</v>
      </c>
      <c r="W90" t="n">
        <v>1</v>
      </c>
      <c r="X90" t="n">
        <v>25</v>
      </c>
      <c r="Y90" t="n">
        <v>0</v>
      </c>
      <c r="Z90" t="n">
        <v>1</v>
      </c>
      <c r="AA90" t="n">
        <v>25</v>
      </c>
      <c r="AB90" t="n">
        <v>0</v>
      </c>
      <c r="AC90" t="n">
        <v>1</v>
      </c>
      <c r="AD90" t="n">
        <v>25</v>
      </c>
      <c r="AE90" t="n">
        <v>0</v>
      </c>
      <c r="AF90" t="n">
        <v>1</v>
      </c>
      <c r="AG90" t="n">
        <v>25</v>
      </c>
      <c r="AH90" t="n">
        <v>0</v>
      </c>
      <c r="AI90" t="n">
        <v>1</v>
      </c>
      <c r="AJ90" t="n">
        <v>25</v>
      </c>
      <c r="AK90" t="n">
        <v>0</v>
      </c>
      <c r="AL90" t="n">
        <v>1</v>
      </c>
      <c r="AM90" t="n">
        <v>25</v>
      </c>
      <c r="AN90" t="n">
        <v>0</v>
      </c>
      <c r="AO90" t="n">
        <v>1</v>
      </c>
      <c r="AP90" t="n">
        <v>25</v>
      </c>
      <c r="AQ90" t="n">
        <v>0</v>
      </c>
      <c r="AR90" t="n">
        <v>1</v>
      </c>
    </row>
    <row r="91">
      <c r="A91" s="6" t="inlineStr">
        <is>
          <t>analcatdata_lawsuit</t>
        </is>
      </c>
      <c r="B91" s="6" t="n">
        <v>3</v>
      </c>
      <c r="C91" s="6" t="n">
        <v>10</v>
      </c>
      <c r="D91" s="6" t="n">
        <v>1</v>
      </c>
      <c r="E91" s="6" t="inlineStr">
        <is>
          <t>numeric</t>
        </is>
      </c>
      <c r="F91" s="6" t="inlineStr">
        <is>
          <t>numeric</t>
        </is>
      </c>
      <c r="G91" s="6" t="n">
        <v>2</v>
      </c>
      <c r="H91" t="n">
        <v>1</v>
      </c>
      <c r="I91" t="n">
        <v>66.66666666666666</v>
      </c>
      <c r="J91" t="n">
        <v>27.77777777777778</v>
      </c>
      <c r="K91" t="n">
        <v>20.37037037037037</v>
      </c>
      <c r="L91" t="n">
        <v>25.92592592592593</v>
      </c>
      <c r="M91" t="n">
        <v>1</v>
      </c>
      <c r="N91" t="n">
        <v>0</v>
      </c>
      <c r="O91" t="n">
        <v>25.92592592592593</v>
      </c>
      <c r="P91" t="n">
        <v>2</v>
      </c>
      <c r="Q91" t="n">
        <v>0</v>
      </c>
      <c r="R91" t="n">
        <v>24.07407407407408</v>
      </c>
      <c r="S91" t="n">
        <v>0</v>
      </c>
      <c r="T91" t="n">
        <v>1</v>
      </c>
      <c r="U91" t="n">
        <v>24.07407407407408</v>
      </c>
      <c r="V91" t="n">
        <v>0</v>
      </c>
      <c r="W91" t="n">
        <v>1</v>
      </c>
      <c r="X91" t="n">
        <v>24.07407407407408</v>
      </c>
      <c r="Y91" t="n">
        <v>0</v>
      </c>
      <c r="Z91" t="n">
        <v>1</v>
      </c>
      <c r="AA91" t="n">
        <v>24.07407407407408</v>
      </c>
      <c r="AB91" t="n">
        <v>0</v>
      </c>
      <c r="AC91" t="n">
        <v>1</v>
      </c>
      <c r="AD91" t="n">
        <v>24.07407407407408</v>
      </c>
      <c r="AE91" t="n">
        <v>0</v>
      </c>
      <c r="AF91" t="n">
        <v>1</v>
      </c>
      <c r="AG91" t="n">
        <v>24.07407407407408</v>
      </c>
      <c r="AH91" t="n">
        <v>0</v>
      </c>
      <c r="AI91" t="n">
        <v>1</v>
      </c>
      <c r="AJ91" t="n">
        <v>24.07407407407408</v>
      </c>
      <c r="AK91" t="n">
        <v>0</v>
      </c>
      <c r="AL91" t="n">
        <v>1</v>
      </c>
      <c r="AM91" t="n">
        <v>24.07407407407408</v>
      </c>
      <c r="AN91" t="n">
        <v>0</v>
      </c>
      <c r="AO91" t="n">
        <v>1</v>
      </c>
      <c r="AP91" t="n">
        <v>24.07407407407408</v>
      </c>
      <c r="AQ91" t="n">
        <v>0</v>
      </c>
      <c r="AR91" t="n">
        <v>1</v>
      </c>
    </row>
    <row r="92">
      <c r="A92" s="6" t="inlineStr">
        <is>
          <t>annealing</t>
        </is>
      </c>
      <c r="B92" s="6" t="n">
        <v>29</v>
      </c>
      <c r="C92" s="6" t="n">
        <v>0.5000000000000001</v>
      </c>
      <c r="D92" s="6" t="n">
        <v>1</v>
      </c>
      <c r="E92" s="6" t="inlineStr">
        <is>
          <t>numeric</t>
        </is>
      </c>
      <c r="F92" s="6" t="inlineStr">
        <is>
          <t>numeric</t>
        </is>
      </c>
      <c r="G92" s="6" t="n">
        <v>2</v>
      </c>
      <c r="H92" t="n">
        <v>5</v>
      </c>
      <c r="I92" t="n">
        <v>261.5094339622642</v>
      </c>
      <c r="J92" t="n">
        <v>125.2830188679246</v>
      </c>
      <c r="K92" t="n">
        <v>121.8867924528302</v>
      </c>
      <c r="L92" t="n">
        <v>153.5849056603774</v>
      </c>
      <c r="M92" t="n">
        <v>12</v>
      </c>
      <c r="N92" t="n">
        <v>4</v>
      </c>
      <c r="O92" t="n">
        <v>152.0754716981132</v>
      </c>
      <c r="P92" t="n">
        <v>21</v>
      </c>
      <c r="Q92" t="n">
        <v>4</v>
      </c>
      <c r="R92" t="n">
        <v>147.9245283018868</v>
      </c>
      <c r="S92" t="n">
        <v>11</v>
      </c>
      <c r="T92" t="n">
        <v>1</v>
      </c>
      <c r="U92" t="n">
        <v>160</v>
      </c>
      <c r="V92" t="n">
        <v>57</v>
      </c>
      <c r="W92" t="n">
        <v>2</v>
      </c>
      <c r="X92" t="n">
        <v>160</v>
      </c>
      <c r="Y92" t="n">
        <v>57</v>
      </c>
      <c r="Z92" t="n">
        <v>2</v>
      </c>
      <c r="AA92" t="n">
        <v>160</v>
      </c>
      <c r="AB92" t="n">
        <v>57</v>
      </c>
      <c r="AC92" t="n">
        <v>2</v>
      </c>
      <c r="AD92" t="n">
        <v>160</v>
      </c>
      <c r="AE92" t="n">
        <v>57</v>
      </c>
      <c r="AF92" t="n">
        <v>2</v>
      </c>
      <c r="AG92" t="n">
        <v>160</v>
      </c>
      <c r="AH92" t="n">
        <v>57</v>
      </c>
      <c r="AI92" t="n">
        <v>2</v>
      </c>
      <c r="AJ92" t="n">
        <v>160</v>
      </c>
      <c r="AK92" t="n">
        <v>57</v>
      </c>
      <c r="AL92" t="n">
        <v>2</v>
      </c>
      <c r="AM92" t="n">
        <v>160</v>
      </c>
      <c r="AN92" t="n">
        <v>57</v>
      </c>
      <c r="AO92" t="n">
        <v>2</v>
      </c>
      <c r="AP92" t="n">
        <v>160</v>
      </c>
      <c r="AQ92" t="n">
        <v>57</v>
      </c>
      <c r="AR92" t="n">
        <v>2</v>
      </c>
    </row>
    <row r="93">
      <c r="A93" s="6" t="inlineStr">
        <is>
          <t>annealing</t>
        </is>
      </c>
      <c r="B93" s="6" t="n">
        <v>29</v>
      </c>
      <c r="C93" s="6" t="n">
        <v>0.5000000000000001</v>
      </c>
      <c r="D93" s="6" t="n">
        <v>2</v>
      </c>
      <c r="E93" s="6" t="inlineStr">
        <is>
          <t>numeric, numeric</t>
        </is>
      </c>
      <c r="F93" s="6" t="inlineStr">
        <is>
          <t>numeric</t>
        </is>
      </c>
      <c r="G93" s="6" t="n">
        <v>2</v>
      </c>
      <c r="H93" t="n">
        <v>81</v>
      </c>
      <c r="I93" t="n">
        <v>4294.33962264151</v>
      </c>
      <c r="J93" t="n">
        <v>1971.698113207548</v>
      </c>
      <c r="K93" t="n">
        <v>1679.622641509434</v>
      </c>
      <c r="L93" t="n">
        <v>2024.905660377359</v>
      </c>
      <c r="M93" t="n">
        <v>1109</v>
      </c>
      <c r="N93" t="n">
        <v>31</v>
      </c>
      <c r="O93" t="n">
        <v>2007.169811320755</v>
      </c>
      <c r="P93" t="n">
        <v>1595</v>
      </c>
      <c r="Q93" t="n">
        <v>31</v>
      </c>
      <c r="R93" t="n">
        <v>1842.641509433962</v>
      </c>
      <c r="S93" t="n">
        <v>505</v>
      </c>
      <c r="T93" t="n">
        <v>13</v>
      </c>
      <c r="U93" t="n">
        <v>1982.264150943396</v>
      </c>
      <c r="V93" t="n">
        <v>1703</v>
      </c>
      <c r="W93" t="n">
        <v>24</v>
      </c>
      <c r="X93" t="n">
        <v>1978.867924528302</v>
      </c>
      <c r="Y93" t="n">
        <v>1708</v>
      </c>
      <c r="Z93" t="n">
        <v>23.5</v>
      </c>
      <c r="AA93" t="n">
        <v>2040.754716981132</v>
      </c>
      <c r="AB93" t="n">
        <v>1666</v>
      </c>
      <c r="AC93" t="n">
        <v>24</v>
      </c>
      <c r="AD93" t="n">
        <v>1982.264150943396</v>
      </c>
      <c r="AE93" t="n">
        <v>1706</v>
      </c>
      <c r="AF93" t="n">
        <v>24</v>
      </c>
      <c r="AG93" t="n">
        <v>2020.377358490566</v>
      </c>
      <c r="AH93" t="n">
        <v>1668</v>
      </c>
      <c r="AI93" t="n">
        <v>24</v>
      </c>
      <c r="AJ93" t="n">
        <v>1978.867924528302</v>
      </c>
      <c r="AK93" t="n">
        <v>1708</v>
      </c>
      <c r="AL93" t="n">
        <v>23.5</v>
      </c>
      <c r="AM93" t="n">
        <v>2040.754716981132</v>
      </c>
      <c r="AN93" t="n">
        <v>1666</v>
      </c>
      <c r="AO93" t="n">
        <v>24</v>
      </c>
      <c r="AP93" t="n">
        <v>2020.377358490566</v>
      </c>
      <c r="AQ93" t="n">
        <v>1668</v>
      </c>
      <c r="AR93" t="n">
        <v>24</v>
      </c>
    </row>
    <row r="94">
      <c r="A94" s="6" t="inlineStr">
        <is>
          <t>annealing</t>
        </is>
      </c>
      <c r="B94" s="6" t="n">
        <v>29</v>
      </c>
      <c r="C94" s="6" t="n">
        <v>0.5000000000000001</v>
      </c>
      <c r="D94" s="6" t="n">
        <v>3</v>
      </c>
      <c r="E94" s="6" t="inlineStr">
        <is>
          <t>numeric, numeric, numeric</t>
        </is>
      </c>
      <c r="F94" s="6" t="inlineStr">
        <is>
          <t>numeric</t>
        </is>
      </c>
      <c r="G94" s="6" t="n">
        <v>2</v>
      </c>
      <c r="H94" t="n">
        <v>503</v>
      </c>
      <c r="I94" t="n">
        <v>25282.2641509434</v>
      </c>
      <c r="J94" t="n">
        <v>13629.05660377359</v>
      </c>
      <c r="K94" t="n">
        <v>9140.377358490567</v>
      </c>
      <c r="L94" t="n">
        <v>11760.75471698113</v>
      </c>
      <c r="M94" t="n">
        <v>7919</v>
      </c>
      <c r="N94" t="n">
        <v>133</v>
      </c>
      <c r="O94" t="n">
        <v>11669.81132075472</v>
      </c>
      <c r="P94" t="n">
        <v>10816</v>
      </c>
      <c r="Q94" t="n">
        <v>133</v>
      </c>
      <c r="R94" t="n">
        <v>10883.77358490566</v>
      </c>
      <c r="S94" t="n">
        <v>3323</v>
      </c>
      <c r="T94" t="n">
        <v>71.33333333333333</v>
      </c>
      <c r="U94" t="n">
        <v>11199.24528301887</v>
      </c>
      <c r="V94" t="n">
        <v>11362</v>
      </c>
      <c r="W94" t="n">
        <v>124</v>
      </c>
      <c r="X94" t="n">
        <v>11173.96226415094</v>
      </c>
      <c r="Y94" t="n">
        <v>11362</v>
      </c>
      <c r="Z94" t="n">
        <v>120.6666666666667</v>
      </c>
      <c r="AA94" t="n">
        <v>11741.1320754717</v>
      </c>
      <c r="AB94" t="n">
        <v>11162</v>
      </c>
      <c r="AC94" t="n">
        <v>123.6666666666667</v>
      </c>
      <c r="AD94" t="n">
        <v>11210.56603773585</v>
      </c>
      <c r="AE94" t="n">
        <v>11368</v>
      </c>
      <c r="AF94" t="n">
        <v>124</v>
      </c>
      <c r="AG94" t="n">
        <v>11593.20754716981</v>
      </c>
      <c r="AH94" t="n">
        <v>11164</v>
      </c>
      <c r="AI94" t="n">
        <v>124</v>
      </c>
      <c r="AJ94" t="n">
        <v>11173.96226415094</v>
      </c>
      <c r="AK94" t="n">
        <v>11362</v>
      </c>
      <c r="AL94" t="n">
        <v>120.6666666666667</v>
      </c>
      <c r="AM94" t="n">
        <v>11741.1320754717</v>
      </c>
      <c r="AN94" t="n">
        <v>11165</v>
      </c>
      <c r="AO94" t="n">
        <v>123.6666666666667</v>
      </c>
      <c r="AP94" t="n">
        <v>11593.20754716981</v>
      </c>
      <c r="AQ94" t="n">
        <v>11164</v>
      </c>
      <c r="AR94" t="n">
        <v>124</v>
      </c>
    </row>
    <row r="95">
      <c r="A95" s="6" t="inlineStr">
        <is>
          <t>annealing</t>
        </is>
      </c>
      <c r="B95" s="6" t="n">
        <v>29</v>
      </c>
      <c r="C95" s="6" t="n">
        <v>1</v>
      </c>
      <c r="D95" s="6" t="n">
        <v>1</v>
      </c>
      <c r="E95" s="6" t="inlineStr">
        <is>
          <t>numeric</t>
        </is>
      </c>
      <c r="F95" s="6" t="inlineStr">
        <is>
          <t>numeric</t>
        </is>
      </c>
      <c r="G95" s="6" t="n">
        <v>2</v>
      </c>
      <c r="H95" t="n">
        <v>4</v>
      </c>
      <c r="I95" t="n">
        <v>175.8620689655172</v>
      </c>
      <c r="J95" t="n">
        <v>80.0766283524904</v>
      </c>
      <c r="K95" t="n">
        <v>135.632183908046</v>
      </c>
      <c r="L95" t="n">
        <v>177.3946360153257</v>
      </c>
      <c r="M95" t="n">
        <v>3</v>
      </c>
      <c r="N95" t="n">
        <v>4</v>
      </c>
      <c r="O95" t="n">
        <v>177.0114942528735</v>
      </c>
      <c r="P95" t="n">
        <v>0</v>
      </c>
      <c r="Q95" t="n">
        <v>4</v>
      </c>
      <c r="R95" t="n">
        <v>159.3869731800766</v>
      </c>
      <c r="S95" t="n">
        <v>9</v>
      </c>
      <c r="T95" t="n">
        <v>1</v>
      </c>
      <c r="U95" t="n">
        <v>165.5172413793103</v>
      </c>
      <c r="V95" t="n">
        <v>56</v>
      </c>
      <c r="W95" t="n">
        <v>2</v>
      </c>
      <c r="X95" t="n">
        <v>165.5172413793103</v>
      </c>
      <c r="Y95" t="n">
        <v>56</v>
      </c>
      <c r="Z95" t="n">
        <v>2</v>
      </c>
      <c r="AA95" t="n">
        <v>165.5172413793103</v>
      </c>
      <c r="AB95" t="n">
        <v>56</v>
      </c>
      <c r="AC95" t="n">
        <v>2</v>
      </c>
      <c r="AD95" t="n">
        <v>165.5172413793103</v>
      </c>
      <c r="AE95" t="n">
        <v>56</v>
      </c>
      <c r="AF95" t="n">
        <v>2</v>
      </c>
      <c r="AG95" t="n">
        <v>165.5172413793103</v>
      </c>
      <c r="AH95" t="n">
        <v>56</v>
      </c>
      <c r="AI95" t="n">
        <v>2</v>
      </c>
      <c r="AJ95" t="n">
        <v>165.5172413793103</v>
      </c>
      <c r="AK95" t="n">
        <v>56</v>
      </c>
      <c r="AL95" t="n">
        <v>2</v>
      </c>
      <c r="AM95" t="n">
        <v>165.5172413793103</v>
      </c>
      <c r="AN95" t="n">
        <v>56</v>
      </c>
      <c r="AO95" t="n">
        <v>2</v>
      </c>
      <c r="AP95" t="n">
        <v>165.5172413793103</v>
      </c>
      <c r="AQ95" t="n">
        <v>56</v>
      </c>
      <c r="AR95" t="n">
        <v>2</v>
      </c>
    </row>
    <row r="96">
      <c r="A96" s="6" t="inlineStr">
        <is>
          <t>annealing</t>
        </is>
      </c>
      <c r="B96" s="6" t="n">
        <v>29</v>
      </c>
      <c r="C96" s="6" t="n">
        <v>1</v>
      </c>
      <c r="D96" s="6" t="n">
        <v>2</v>
      </c>
      <c r="E96" s="6" t="inlineStr">
        <is>
          <t>numeric, numeric</t>
        </is>
      </c>
      <c r="F96" s="6" t="inlineStr">
        <is>
          <t>numeric</t>
        </is>
      </c>
      <c r="G96" s="6" t="n">
        <v>2</v>
      </c>
      <c r="H96" t="n">
        <v>57</v>
      </c>
      <c r="I96" t="n">
        <v>2311.877394636015</v>
      </c>
      <c r="J96" t="n">
        <v>1335.249042145594</v>
      </c>
      <c r="K96" t="n">
        <v>1984.291187739464</v>
      </c>
      <c r="L96" t="n">
        <v>2345.210727969349</v>
      </c>
      <c r="M96" t="n">
        <v>632</v>
      </c>
      <c r="N96" t="n">
        <v>28</v>
      </c>
      <c r="O96" t="n">
        <v>2345.977011494253</v>
      </c>
      <c r="P96" t="n">
        <v>1019</v>
      </c>
      <c r="Q96" t="n">
        <v>28</v>
      </c>
      <c r="R96" t="n">
        <v>2141.379310344827</v>
      </c>
      <c r="S96" t="n">
        <v>349</v>
      </c>
      <c r="T96" t="n">
        <v>10.5</v>
      </c>
      <c r="U96" t="n">
        <v>2144.444444444444</v>
      </c>
      <c r="V96" t="n">
        <v>1303</v>
      </c>
      <c r="W96" t="n">
        <v>20.5</v>
      </c>
      <c r="X96" t="n">
        <v>2144.444444444444</v>
      </c>
      <c r="Y96" t="n">
        <v>1303</v>
      </c>
      <c r="Z96" t="n">
        <v>20.5</v>
      </c>
      <c r="AA96" t="n">
        <v>2214.176245210728</v>
      </c>
      <c r="AB96" t="n">
        <v>1237</v>
      </c>
      <c r="AC96" t="n">
        <v>20.5</v>
      </c>
      <c r="AD96" t="n">
        <v>2144.444444444444</v>
      </c>
      <c r="AE96" t="n">
        <v>1303</v>
      </c>
      <c r="AF96" t="n">
        <v>20.5</v>
      </c>
      <c r="AG96" t="n">
        <v>2214.176245210728</v>
      </c>
      <c r="AH96" t="n">
        <v>1237</v>
      </c>
      <c r="AI96" t="n">
        <v>20.5</v>
      </c>
      <c r="AJ96" t="n">
        <v>2144.444444444444</v>
      </c>
      <c r="AK96" t="n">
        <v>1303</v>
      </c>
      <c r="AL96" t="n">
        <v>20.5</v>
      </c>
      <c r="AM96" t="n">
        <v>2214.176245210728</v>
      </c>
      <c r="AN96" t="n">
        <v>1237</v>
      </c>
      <c r="AO96" t="n">
        <v>20.5</v>
      </c>
      <c r="AP96" t="n">
        <v>2214.176245210728</v>
      </c>
      <c r="AQ96" t="n">
        <v>1237</v>
      </c>
      <c r="AR96" t="n">
        <v>20.5</v>
      </c>
    </row>
    <row r="97">
      <c r="A97" s="6" t="inlineStr">
        <is>
          <t>annealing</t>
        </is>
      </c>
      <c r="B97" s="6" t="n">
        <v>29</v>
      </c>
      <c r="C97" s="6" t="n">
        <v>1</v>
      </c>
      <c r="D97" s="6" t="n">
        <v>3</v>
      </c>
      <c r="E97" s="6" t="inlineStr">
        <is>
          <t>numeric, numeric, numeric</t>
        </is>
      </c>
      <c r="F97" s="6" t="inlineStr">
        <is>
          <t>numeric</t>
        </is>
      </c>
      <c r="G97" s="6" t="n">
        <v>2</v>
      </c>
      <c r="H97" t="n">
        <v>358</v>
      </c>
      <c r="I97" t="n">
        <v>13498.08429118774</v>
      </c>
      <c r="J97" t="n">
        <v>9408.429118773945</v>
      </c>
      <c r="K97" t="n">
        <v>12844.8275862069</v>
      </c>
      <c r="L97" t="n">
        <v>13705.36398467433</v>
      </c>
      <c r="M97" t="n">
        <v>5032</v>
      </c>
      <c r="N97" t="n">
        <v>114.3333333333333</v>
      </c>
      <c r="O97" t="n">
        <v>13728.35249042146</v>
      </c>
      <c r="P97" t="n">
        <v>7553</v>
      </c>
      <c r="Q97" t="n">
        <v>114.3333333333333</v>
      </c>
      <c r="R97" t="n">
        <v>12918.3908045977</v>
      </c>
      <c r="S97" t="n">
        <v>2303</v>
      </c>
      <c r="T97" t="n">
        <v>57</v>
      </c>
      <c r="U97" t="n">
        <v>12545.5938697318</v>
      </c>
      <c r="V97" t="n">
        <v>8172</v>
      </c>
      <c r="W97" t="n">
        <v>102.3333333333333</v>
      </c>
      <c r="X97" t="n">
        <v>12532.95019157088</v>
      </c>
      <c r="Y97" t="n">
        <v>8172</v>
      </c>
      <c r="Z97" t="n">
        <v>102.3333333333333</v>
      </c>
      <c r="AA97" t="n">
        <v>13205.36398467433</v>
      </c>
      <c r="AB97" t="n">
        <v>7914</v>
      </c>
      <c r="AC97" t="n">
        <v>102.3333333333333</v>
      </c>
      <c r="AD97" t="n">
        <v>12545.5938697318</v>
      </c>
      <c r="AE97" t="n">
        <v>8171</v>
      </c>
      <c r="AF97" t="n">
        <v>102.3333333333333</v>
      </c>
      <c r="AG97" t="n">
        <v>13205.36398467433</v>
      </c>
      <c r="AH97" t="n">
        <v>7920</v>
      </c>
      <c r="AI97" t="n">
        <v>102.3333333333333</v>
      </c>
      <c r="AJ97" t="n">
        <v>12532.95019157088</v>
      </c>
      <c r="AK97" t="n">
        <v>8172</v>
      </c>
      <c r="AL97" t="n">
        <v>102.3333333333333</v>
      </c>
      <c r="AM97" t="n">
        <v>13217.24137931034</v>
      </c>
      <c r="AN97" t="n">
        <v>7921</v>
      </c>
      <c r="AO97" t="n">
        <v>102.6666666666667</v>
      </c>
      <c r="AP97" t="n">
        <v>13217.24137931034</v>
      </c>
      <c r="AQ97" t="n">
        <v>7927</v>
      </c>
      <c r="AR97" t="n">
        <v>102.6666666666667</v>
      </c>
    </row>
    <row r="98">
      <c r="A98" s="6" t="inlineStr">
        <is>
          <t>annealing</t>
        </is>
      </c>
      <c r="B98" s="6" t="n">
        <v>29</v>
      </c>
      <c r="C98" s="6" t="n">
        <v>2</v>
      </c>
      <c r="D98" s="6" t="n">
        <v>1</v>
      </c>
      <c r="E98" s="6" t="inlineStr">
        <is>
          <t>numeric</t>
        </is>
      </c>
      <c r="F98" s="6" t="inlineStr">
        <is>
          <t>numeric</t>
        </is>
      </c>
      <c r="G98" s="6" t="n">
        <v>2</v>
      </c>
      <c r="H98" t="n">
        <v>4</v>
      </c>
      <c r="I98" t="n">
        <v>175.7936507936508</v>
      </c>
      <c r="J98" t="n">
        <v>135.3174603174603</v>
      </c>
      <c r="K98" t="n">
        <v>120.2380952380952</v>
      </c>
      <c r="L98" t="n">
        <v>125.3968253968254</v>
      </c>
      <c r="M98" t="n">
        <v>3</v>
      </c>
      <c r="N98" t="n">
        <v>4</v>
      </c>
      <c r="O98" t="n">
        <v>123.8095238095238</v>
      </c>
      <c r="P98" t="n">
        <v>0</v>
      </c>
      <c r="Q98" t="n">
        <v>4</v>
      </c>
      <c r="R98" t="n">
        <v>3.968253968253971</v>
      </c>
      <c r="S98" t="n">
        <v>9</v>
      </c>
      <c r="T98" t="n">
        <v>1</v>
      </c>
      <c r="U98" t="n">
        <v>92.85714285714288</v>
      </c>
      <c r="V98" t="n">
        <v>56</v>
      </c>
      <c r="W98" t="n">
        <v>2</v>
      </c>
      <c r="X98" t="n">
        <v>92.85714285714288</v>
      </c>
      <c r="Y98" t="n">
        <v>56</v>
      </c>
      <c r="Z98" t="n">
        <v>2</v>
      </c>
      <c r="AA98" t="n">
        <v>75.00000000000001</v>
      </c>
      <c r="AB98" t="n">
        <v>56</v>
      </c>
      <c r="AC98" t="n">
        <v>2</v>
      </c>
      <c r="AD98" t="n">
        <v>92.85714285714288</v>
      </c>
      <c r="AE98" t="n">
        <v>56</v>
      </c>
      <c r="AF98" t="n">
        <v>2</v>
      </c>
      <c r="AG98" t="n">
        <v>75.00000000000001</v>
      </c>
      <c r="AH98" t="n">
        <v>56</v>
      </c>
      <c r="AI98" t="n">
        <v>2</v>
      </c>
      <c r="AJ98" t="n">
        <v>92.85714285714288</v>
      </c>
      <c r="AK98" t="n">
        <v>56</v>
      </c>
      <c r="AL98" t="n">
        <v>2</v>
      </c>
      <c r="AM98" t="n">
        <v>75.00000000000001</v>
      </c>
      <c r="AN98" t="n">
        <v>56</v>
      </c>
      <c r="AO98" t="n">
        <v>2</v>
      </c>
      <c r="AP98" t="n">
        <v>75.00000000000001</v>
      </c>
      <c r="AQ98" t="n">
        <v>56</v>
      </c>
      <c r="AR98" t="n">
        <v>2</v>
      </c>
    </row>
    <row r="99">
      <c r="A99" s="6" t="inlineStr">
        <is>
          <t>annealing</t>
        </is>
      </c>
      <c r="B99" s="6" t="n">
        <v>29</v>
      </c>
      <c r="C99" s="6" t="n">
        <v>2</v>
      </c>
      <c r="D99" s="6" t="n">
        <v>2</v>
      </c>
      <c r="E99" s="6" t="inlineStr">
        <is>
          <t>numeric, numeric</t>
        </is>
      </c>
      <c r="F99" s="6" t="inlineStr">
        <is>
          <t>numeric</t>
        </is>
      </c>
      <c r="G99" s="6" t="n">
        <v>2</v>
      </c>
      <c r="H99" t="n">
        <v>71</v>
      </c>
      <c r="I99" t="n">
        <v>3439.68253968254</v>
      </c>
      <c r="J99" t="n">
        <v>2082.539682539682</v>
      </c>
      <c r="K99" t="n">
        <v>1884.52380952381</v>
      </c>
      <c r="L99" t="n">
        <v>1613.492063492064</v>
      </c>
      <c r="M99" t="n">
        <v>808</v>
      </c>
      <c r="N99" t="n">
        <v>32</v>
      </c>
      <c r="O99" t="n">
        <v>1593.253968253968</v>
      </c>
      <c r="P99" t="n">
        <v>1248</v>
      </c>
      <c r="Q99" t="n">
        <v>32</v>
      </c>
      <c r="R99" t="n">
        <v>133.3333333333333</v>
      </c>
      <c r="S99" t="n">
        <v>403</v>
      </c>
      <c r="T99" t="n">
        <v>14.5</v>
      </c>
      <c r="U99" t="n">
        <v>1244.84126984127</v>
      </c>
      <c r="V99" t="n">
        <v>1467</v>
      </c>
      <c r="W99" t="n">
        <v>26.5</v>
      </c>
      <c r="X99" t="n">
        <v>1228.968253968254</v>
      </c>
      <c r="Y99" t="n">
        <v>1466</v>
      </c>
      <c r="Z99" t="n">
        <v>26.5</v>
      </c>
      <c r="AA99" t="n">
        <v>1189.285714285714</v>
      </c>
      <c r="AB99" t="n">
        <v>1365</v>
      </c>
      <c r="AC99" t="n">
        <v>26.5</v>
      </c>
      <c r="AD99" t="n">
        <v>1246.031746031746</v>
      </c>
      <c r="AE99" t="n">
        <v>1467</v>
      </c>
      <c r="AF99" t="n">
        <v>26.5</v>
      </c>
      <c r="AG99" t="n">
        <v>1190.873015873016</v>
      </c>
      <c r="AH99" t="n">
        <v>1352</v>
      </c>
      <c r="AI99" t="n">
        <v>26.5</v>
      </c>
      <c r="AJ99" t="n">
        <v>1237.698412698413</v>
      </c>
      <c r="AK99" t="n">
        <v>1466</v>
      </c>
      <c r="AL99" t="n">
        <v>26</v>
      </c>
      <c r="AM99" t="n">
        <v>1176.587301587302</v>
      </c>
      <c r="AN99" t="n">
        <v>1364</v>
      </c>
      <c r="AO99" t="n">
        <v>26</v>
      </c>
      <c r="AP99" t="n">
        <v>1199.206349206349</v>
      </c>
      <c r="AQ99" t="n">
        <v>1350</v>
      </c>
      <c r="AR99" t="n">
        <v>27</v>
      </c>
    </row>
    <row r="100">
      <c r="A100" s="6" t="inlineStr">
        <is>
          <t>annealing</t>
        </is>
      </c>
      <c r="B100" s="6" t="n">
        <v>29</v>
      </c>
      <c r="C100" s="6" t="n">
        <v>2</v>
      </c>
      <c r="D100" s="6" t="n">
        <v>3</v>
      </c>
      <c r="E100" s="6" t="inlineStr">
        <is>
          <t>numeric, numeric, numeric</t>
        </is>
      </c>
      <c r="F100" s="6" t="inlineStr">
        <is>
          <t>numeric</t>
        </is>
      </c>
      <c r="G100" s="6" t="n">
        <v>2</v>
      </c>
      <c r="H100" t="n">
        <v>469</v>
      </c>
      <c r="I100" t="n">
        <v>22340.87301587301</v>
      </c>
      <c r="J100" t="n">
        <v>14136.90476190476</v>
      </c>
      <c r="K100" t="n">
        <v>12211.90476190476</v>
      </c>
      <c r="L100" t="n">
        <v>9088.888888888889</v>
      </c>
      <c r="M100" t="n">
        <v>6643</v>
      </c>
      <c r="N100" t="n">
        <v>139.6666666666667</v>
      </c>
      <c r="O100" t="n">
        <v>8916.269841269841</v>
      </c>
      <c r="P100" t="n">
        <v>9631</v>
      </c>
      <c r="Q100" t="n">
        <v>139.6666666666667</v>
      </c>
      <c r="R100" t="n">
        <v>1201.587301587301</v>
      </c>
      <c r="S100" t="n">
        <v>2820</v>
      </c>
      <c r="T100" t="n">
        <v>79.33333333333333</v>
      </c>
      <c r="U100" t="n">
        <v>7221.031746031746</v>
      </c>
      <c r="V100" t="n">
        <v>10265</v>
      </c>
      <c r="W100" t="n">
        <v>139.3333333333333</v>
      </c>
      <c r="X100" t="n">
        <v>7102.380952380952</v>
      </c>
      <c r="Y100" t="n">
        <v>10263</v>
      </c>
      <c r="Z100" t="n">
        <v>137.6666666666667</v>
      </c>
      <c r="AA100" t="n">
        <v>7521.825396825397</v>
      </c>
      <c r="AB100" t="n">
        <v>9861</v>
      </c>
      <c r="AC100" t="n">
        <v>137</v>
      </c>
      <c r="AD100" t="n">
        <v>7236.904761904762</v>
      </c>
      <c r="AE100" t="n">
        <v>10244</v>
      </c>
      <c r="AF100" t="n">
        <v>137.3333333333333</v>
      </c>
      <c r="AG100" t="n">
        <v>7494.047619047619</v>
      </c>
      <c r="AH100" t="n">
        <v>9857</v>
      </c>
      <c r="AI100" t="n">
        <v>138</v>
      </c>
      <c r="AJ100" t="n">
        <v>7153.174603174603</v>
      </c>
      <c r="AK100" t="n">
        <v>10242</v>
      </c>
      <c r="AL100" t="n">
        <v>136</v>
      </c>
      <c r="AM100" t="n">
        <v>7492.460317460317</v>
      </c>
      <c r="AN100" t="n">
        <v>9862</v>
      </c>
      <c r="AO100" t="n">
        <v>135</v>
      </c>
      <c r="AP100" t="n">
        <v>7588.492063492064</v>
      </c>
      <c r="AQ100" t="n">
        <v>9843</v>
      </c>
      <c r="AR100" t="n">
        <v>139.3333333333333</v>
      </c>
    </row>
    <row r="101">
      <c r="A101" s="6" t="inlineStr">
        <is>
          <t>annealing</t>
        </is>
      </c>
      <c r="B101" s="6" t="n">
        <v>29</v>
      </c>
      <c r="C101" s="6" t="n">
        <v>3</v>
      </c>
      <c r="D101" s="6" t="n">
        <v>1</v>
      </c>
      <c r="E101" s="6" t="inlineStr">
        <is>
          <t>numeric</t>
        </is>
      </c>
      <c r="F101" s="6" t="inlineStr">
        <is>
          <t>numeric</t>
        </is>
      </c>
      <c r="G101" s="6" t="n">
        <v>2</v>
      </c>
      <c r="H101" t="n">
        <v>4</v>
      </c>
      <c r="I101" t="n">
        <v>175.3086419753086</v>
      </c>
      <c r="J101" t="n">
        <v>73.25102880658434</v>
      </c>
      <c r="K101" t="n">
        <v>158.8477366255144</v>
      </c>
      <c r="L101" t="n">
        <v>126.3374485596708</v>
      </c>
      <c r="M101" t="n">
        <v>3</v>
      </c>
      <c r="N101" t="n">
        <v>4</v>
      </c>
      <c r="O101" t="n">
        <v>124.6913580246914</v>
      </c>
      <c r="P101" t="n">
        <v>0</v>
      </c>
      <c r="Q101" t="n">
        <v>4</v>
      </c>
      <c r="R101" t="n">
        <v>70.7818930041152</v>
      </c>
      <c r="S101" t="n">
        <v>9</v>
      </c>
      <c r="T101" t="n">
        <v>1</v>
      </c>
      <c r="U101" t="n">
        <v>75.30864197530863</v>
      </c>
      <c r="V101" t="n">
        <v>56</v>
      </c>
      <c r="W101" t="n">
        <v>2</v>
      </c>
      <c r="X101" t="n">
        <v>111.9341563786008</v>
      </c>
      <c r="Y101" t="n">
        <v>56</v>
      </c>
      <c r="Z101" t="n">
        <v>2</v>
      </c>
      <c r="AA101" t="n">
        <v>75.30864197530863</v>
      </c>
      <c r="AB101" t="n">
        <v>56</v>
      </c>
      <c r="AC101" t="n">
        <v>2</v>
      </c>
      <c r="AD101" t="n">
        <v>75.30864197530863</v>
      </c>
      <c r="AE101" t="n">
        <v>56</v>
      </c>
      <c r="AF101" t="n">
        <v>2</v>
      </c>
      <c r="AG101" t="n">
        <v>111.9341563786008</v>
      </c>
      <c r="AH101" t="n">
        <v>56</v>
      </c>
      <c r="AI101" t="n">
        <v>2</v>
      </c>
      <c r="AJ101" t="n">
        <v>111.9341563786008</v>
      </c>
      <c r="AK101" t="n">
        <v>56</v>
      </c>
      <c r="AL101" t="n">
        <v>2</v>
      </c>
      <c r="AM101" t="n">
        <v>75.30864197530863</v>
      </c>
      <c r="AN101" t="n">
        <v>56</v>
      </c>
      <c r="AO101" t="n">
        <v>2</v>
      </c>
      <c r="AP101" t="n">
        <v>111.9341563786008</v>
      </c>
      <c r="AQ101" t="n">
        <v>56</v>
      </c>
      <c r="AR101" t="n">
        <v>2</v>
      </c>
    </row>
    <row r="102">
      <c r="A102" s="6" t="inlineStr">
        <is>
          <t>annealing</t>
        </is>
      </c>
      <c r="B102" s="6" t="n">
        <v>29</v>
      </c>
      <c r="C102" s="6" t="n">
        <v>3</v>
      </c>
      <c r="D102" s="6" t="n">
        <v>2</v>
      </c>
      <c r="E102" s="6" t="inlineStr">
        <is>
          <t>numeric, numeric</t>
        </is>
      </c>
      <c r="F102" s="6" t="inlineStr">
        <is>
          <t>numeric</t>
        </is>
      </c>
      <c r="G102" s="6" t="n">
        <v>2</v>
      </c>
      <c r="H102" t="n">
        <v>65</v>
      </c>
      <c r="I102" t="n">
        <v>2955.555555555556</v>
      </c>
      <c r="J102" t="n">
        <v>1083.539094650205</v>
      </c>
      <c r="K102" t="n">
        <v>2333.744855967078</v>
      </c>
      <c r="L102" t="n">
        <v>1619.753086419753</v>
      </c>
      <c r="M102" t="n">
        <v>835</v>
      </c>
      <c r="N102" t="n">
        <v>30</v>
      </c>
      <c r="O102" t="n">
        <v>1611.522633744856</v>
      </c>
      <c r="P102" t="n">
        <v>1086</v>
      </c>
      <c r="Q102" t="n">
        <v>30</v>
      </c>
      <c r="R102" t="n">
        <v>1017.283950617284</v>
      </c>
      <c r="S102" t="n">
        <v>379</v>
      </c>
      <c r="T102" t="n">
        <v>12</v>
      </c>
      <c r="U102" t="n">
        <v>1156.378600823045</v>
      </c>
      <c r="V102" t="n">
        <v>1379</v>
      </c>
      <c r="W102" t="n">
        <v>25.5</v>
      </c>
      <c r="X102" t="n">
        <v>1300.82304526749</v>
      </c>
      <c r="Y102" t="n">
        <v>1379</v>
      </c>
      <c r="Z102" t="n">
        <v>24.5</v>
      </c>
      <c r="AA102" t="n">
        <v>1232.098765432099</v>
      </c>
      <c r="AB102" t="n">
        <v>1237</v>
      </c>
      <c r="AC102" t="n">
        <v>24.5</v>
      </c>
      <c r="AD102" t="n">
        <v>1179.835390946502</v>
      </c>
      <c r="AE102" t="n">
        <v>1379</v>
      </c>
      <c r="AF102" t="n">
        <v>24.5</v>
      </c>
      <c r="AG102" t="n">
        <v>1412.757201646091</v>
      </c>
      <c r="AH102" t="n">
        <v>1237</v>
      </c>
      <c r="AI102" t="n">
        <v>24.5</v>
      </c>
      <c r="AJ102" t="n">
        <v>1324.279835390947</v>
      </c>
      <c r="AK102" t="n">
        <v>1379</v>
      </c>
      <c r="AL102" t="n">
        <v>23.5</v>
      </c>
      <c r="AM102" t="n">
        <v>1213.58024691358</v>
      </c>
      <c r="AN102" t="n">
        <v>1245</v>
      </c>
      <c r="AO102" t="n">
        <v>24.5</v>
      </c>
      <c r="AP102" t="n">
        <v>1412.757201646091</v>
      </c>
      <c r="AQ102" t="n">
        <v>1235</v>
      </c>
      <c r="AR102" t="n">
        <v>24.5</v>
      </c>
    </row>
    <row r="103">
      <c r="A103" s="6" t="inlineStr">
        <is>
          <t>annealing</t>
        </is>
      </c>
      <c r="B103" s="6" t="n">
        <v>29</v>
      </c>
      <c r="C103" s="6" t="n">
        <v>3</v>
      </c>
      <c r="D103" s="6" t="n">
        <v>3</v>
      </c>
      <c r="E103" s="6" t="inlineStr">
        <is>
          <t>numeric, numeric, numeric</t>
        </is>
      </c>
      <c r="F103" s="6" t="inlineStr">
        <is>
          <t>numeric</t>
        </is>
      </c>
      <c r="G103" s="6" t="n">
        <v>2</v>
      </c>
      <c r="H103" t="n">
        <v>433</v>
      </c>
      <c r="I103" t="n">
        <v>19434.56790123457</v>
      </c>
      <c r="J103" t="n">
        <v>7472.016460905348</v>
      </c>
      <c r="K103" t="n">
        <v>14826.33744855967</v>
      </c>
      <c r="L103" t="n">
        <v>9098.35390946502</v>
      </c>
      <c r="M103" t="n">
        <v>6507</v>
      </c>
      <c r="N103" t="n">
        <v>131</v>
      </c>
      <c r="O103" t="n">
        <v>9016.460905349795</v>
      </c>
      <c r="P103" t="n">
        <v>8697</v>
      </c>
      <c r="Q103" t="n">
        <v>131</v>
      </c>
      <c r="R103" t="n">
        <v>6364.609053497941</v>
      </c>
      <c r="S103" t="n">
        <v>2620</v>
      </c>
      <c r="T103" t="n">
        <v>71</v>
      </c>
      <c r="U103" t="n">
        <v>6992.592592592593</v>
      </c>
      <c r="V103" t="n">
        <v>9495</v>
      </c>
      <c r="W103" t="n">
        <v>133.3333333333333</v>
      </c>
      <c r="X103" t="n">
        <v>7218.106995884774</v>
      </c>
      <c r="Y103" t="n">
        <v>9490</v>
      </c>
      <c r="Z103" t="n">
        <v>131</v>
      </c>
      <c r="AA103" t="n">
        <v>7889.711934156378</v>
      </c>
      <c r="AB103" t="n">
        <v>8941</v>
      </c>
      <c r="AC103" t="n">
        <v>130</v>
      </c>
      <c r="AD103" t="n">
        <v>7130.041152263375</v>
      </c>
      <c r="AE103" t="n">
        <v>9467</v>
      </c>
      <c r="AF103" t="n">
        <v>129.6666666666667</v>
      </c>
      <c r="AG103" t="n">
        <v>8222.222222222223</v>
      </c>
      <c r="AH103" t="n">
        <v>8938</v>
      </c>
      <c r="AI103" t="n">
        <v>130.6666666666667</v>
      </c>
      <c r="AJ103" t="n">
        <v>7364.197530864198</v>
      </c>
      <c r="AK103" t="n">
        <v>9467</v>
      </c>
      <c r="AL103" t="n">
        <v>126.6666666666667</v>
      </c>
      <c r="AM103" t="n">
        <v>7760.905349794239</v>
      </c>
      <c r="AN103" t="n">
        <v>8984</v>
      </c>
      <c r="AO103" t="n">
        <v>128</v>
      </c>
      <c r="AP103" t="n">
        <v>8107.407407407408</v>
      </c>
      <c r="AQ103" t="n">
        <v>8973</v>
      </c>
      <c r="AR103" t="n">
        <v>131.3333333333333</v>
      </c>
    </row>
    <row r="104">
      <c r="A104" s="6" t="inlineStr">
        <is>
          <t>annealing</t>
        </is>
      </c>
      <c r="B104" s="6" t="n">
        <v>29</v>
      </c>
      <c r="C104" s="6" t="n">
        <v>4.000000000000001</v>
      </c>
      <c r="D104" s="6" t="n">
        <v>1</v>
      </c>
      <c r="E104" s="6" t="inlineStr">
        <is>
          <t>numeric</t>
        </is>
      </c>
      <c r="F104" s="6" t="inlineStr">
        <is>
          <t>numeric</t>
        </is>
      </c>
      <c r="G104" s="6" t="n">
        <v>2</v>
      </c>
      <c r="H104" t="n">
        <v>4</v>
      </c>
      <c r="I104" t="n">
        <v>173.9316239316239</v>
      </c>
      <c r="J104" t="n">
        <v>116.6666666666667</v>
      </c>
      <c r="K104" t="n">
        <v>160.6837606837607</v>
      </c>
      <c r="L104" t="n">
        <v>119.2307692307692</v>
      </c>
      <c r="M104" t="n">
        <v>7</v>
      </c>
      <c r="N104" t="n">
        <v>4</v>
      </c>
      <c r="O104" t="n">
        <v>117.9487179487179</v>
      </c>
      <c r="P104" t="n">
        <v>0</v>
      </c>
      <c r="Q104" t="n">
        <v>4</v>
      </c>
      <c r="R104" t="n">
        <v>-3.418803418803417</v>
      </c>
      <c r="S104" t="n">
        <v>9</v>
      </c>
      <c r="T104" t="n">
        <v>1</v>
      </c>
      <c r="U104" t="n">
        <v>103.4188034188034</v>
      </c>
      <c r="V104" t="n">
        <v>56</v>
      </c>
      <c r="W104" t="n">
        <v>2</v>
      </c>
      <c r="X104" t="n">
        <v>103.4188034188034</v>
      </c>
      <c r="Y104" t="n">
        <v>56</v>
      </c>
      <c r="Z104" t="n">
        <v>2</v>
      </c>
      <c r="AA104" t="n">
        <v>105.1282051282051</v>
      </c>
      <c r="AB104" t="n">
        <v>56</v>
      </c>
      <c r="AC104" t="n">
        <v>2</v>
      </c>
      <c r="AD104" t="n">
        <v>103.4188034188034</v>
      </c>
      <c r="AE104" t="n">
        <v>56</v>
      </c>
      <c r="AF104" t="n">
        <v>2</v>
      </c>
      <c r="AG104" t="n">
        <v>105.1282051282051</v>
      </c>
      <c r="AH104" t="n">
        <v>56</v>
      </c>
      <c r="AI104" t="n">
        <v>2</v>
      </c>
      <c r="AJ104" t="n">
        <v>103.4188034188034</v>
      </c>
      <c r="AK104" t="n">
        <v>56</v>
      </c>
      <c r="AL104" t="n">
        <v>2</v>
      </c>
      <c r="AM104" t="n">
        <v>86.32478632478632</v>
      </c>
      <c r="AN104" t="n">
        <v>56</v>
      </c>
      <c r="AO104" t="n">
        <v>2</v>
      </c>
      <c r="AP104" t="n">
        <v>105.1282051282051</v>
      </c>
      <c r="AQ104" t="n">
        <v>56</v>
      </c>
      <c r="AR104" t="n">
        <v>2</v>
      </c>
    </row>
    <row r="105">
      <c r="A105" s="6" t="inlineStr">
        <is>
          <t>annealing</t>
        </is>
      </c>
      <c r="B105" s="6" t="n">
        <v>29</v>
      </c>
      <c r="C105" s="6" t="n">
        <v>4.000000000000001</v>
      </c>
      <c r="D105" s="6" t="n">
        <v>2</v>
      </c>
      <c r="E105" s="6" t="inlineStr">
        <is>
          <t>numeric, numeric</t>
        </is>
      </c>
      <c r="F105" s="6" t="inlineStr">
        <is>
          <t>numeric</t>
        </is>
      </c>
      <c r="G105" s="6" t="n">
        <v>2</v>
      </c>
      <c r="H105" t="n">
        <v>70</v>
      </c>
      <c r="I105" t="n">
        <v>3329.059829059829</v>
      </c>
      <c r="J105" t="n">
        <v>1756.410256410256</v>
      </c>
      <c r="K105" t="n">
        <v>2425.213675213675</v>
      </c>
      <c r="L105" t="n">
        <v>1525.213675213675</v>
      </c>
      <c r="M105" t="n">
        <v>839</v>
      </c>
      <c r="N105" t="n">
        <v>32</v>
      </c>
      <c r="O105" t="n">
        <v>1517.948717948718</v>
      </c>
      <c r="P105" t="n">
        <v>1186</v>
      </c>
      <c r="Q105" t="n">
        <v>32</v>
      </c>
      <c r="R105" t="n">
        <v>0.4273504273504827</v>
      </c>
      <c r="S105" t="n">
        <v>393</v>
      </c>
      <c r="T105" t="n">
        <v>14.5</v>
      </c>
      <c r="U105" t="n">
        <v>1245.726495726496</v>
      </c>
      <c r="V105" t="n">
        <v>1508</v>
      </c>
      <c r="W105" t="n">
        <v>27.5</v>
      </c>
      <c r="X105" t="n">
        <v>1226.068376068376</v>
      </c>
      <c r="Y105" t="n">
        <v>1508</v>
      </c>
      <c r="Z105" t="n">
        <v>27</v>
      </c>
      <c r="AA105" t="n">
        <v>1375.213675213675</v>
      </c>
      <c r="AB105" t="n">
        <v>1339</v>
      </c>
      <c r="AC105" t="n">
        <v>26</v>
      </c>
      <c r="AD105" t="n">
        <v>1257.264957264957</v>
      </c>
      <c r="AE105" t="n">
        <v>1508</v>
      </c>
      <c r="AF105" t="n">
        <v>27</v>
      </c>
      <c r="AG105" t="n">
        <v>1362.820512820513</v>
      </c>
      <c r="AH105" t="n">
        <v>1336</v>
      </c>
      <c r="AI105" t="n">
        <v>26</v>
      </c>
      <c r="AJ105" t="n">
        <v>1237.606837606838</v>
      </c>
      <c r="AK105" t="n">
        <v>1508</v>
      </c>
      <c r="AL105" t="n">
        <v>26.5</v>
      </c>
      <c r="AM105" t="n">
        <v>1292.307692307692</v>
      </c>
      <c r="AN105" t="n">
        <v>1343</v>
      </c>
      <c r="AO105" t="n">
        <v>26.5</v>
      </c>
      <c r="AP105" t="n">
        <v>1373.931623931624</v>
      </c>
      <c r="AQ105" t="n">
        <v>1335</v>
      </c>
      <c r="AR105" t="n">
        <v>26.5</v>
      </c>
    </row>
    <row r="106">
      <c r="A106" s="6" t="inlineStr">
        <is>
          <t>annealing</t>
        </is>
      </c>
      <c r="B106" s="6" t="n">
        <v>29</v>
      </c>
      <c r="C106" s="6" t="n">
        <v>4.000000000000001</v>
      </c>
      <c r="D106" s="6" t="n">
        <v>3</v>
      </c>
      <c r="E106" s="6" t="inlineStr">
        <is>
          <t>numeric, numeric, numeric</t>
        </is>
      </c>
      <c r="F106" s="6" t="inlineStr">
        <is>
          <t>numeric</t>
        </is>
      </c>
      <c r="G106" s="6" t="n">
        <v>2</v>
      </c>
      <c r="H106" t="n">
        <v>464</v>
      </c>
      <c r="I106" t="n">
        <v>21755.98290598291</v>
      </c>
      <c r="J106" t="n">
        <v>11953.4188034188</v>
      </c>
      <c r="K106" t="n">
        <v>15485.89743589744</v>
      </c>
      <c r="L106" t="n">
        <v>8485.470085470086</v>
      </c>
      <c r="M106" t="n">
        <v>6886</v>
      </c>
      <c r="N106" t="n">
        <v>139.6666666666667</v>
      </c>
      <c r="O106" t="n">
        <v>8414.529914529914</v>
      </c>
      <c r="P106" t="n">
        <v>9268</v>
      </c>
      <c r="Q106" t="n">
        <v>139.3333333333333</v>
      </c>
      <c r="R106" t="n">
        <v>43.58974358974367</v>
      </c>
      <c r="S106" t="n">
        <v>2733</v>
      </c>
      <c r="T106" t="n">
        <v>81</v>
      </c>
      <c r="U106" t="n">
        <v>6645.726495726496</v>
      </c>
      <c r="V106" t="n">
        <v>10154</v>
      </c>
      <c r="W106" t="n">
        <v>139</v>
      </c>
      <c r="X106" t="n">
        <v>6411.965811965812</v>
      </c>
      <c r="Y106" t="n">
        <v>10152</v>
      </c>
      <c r="Z106" t="n">
        <v>135.3333333333333</v>
      </c>
      <c r="AA106" t="n">
        <v>7730.76923076923</v>
      </c>
      <c r="AB106" t="n">
        <v>9436</v>
      </c>
      <c r="AC106" t="n">
        <v>138.3333333333333</v>
      </c>
      <c r="AD106" t="n">
        <v>6699.145299145299</v>
      </c>
      <c r="AE106" t="n">
        <v>10130</v>
      </c>
      <c r="AF106" t="n">
        <v>137.3333333333333</v>
      </c>
      <c r="AG106" t="n">
        <v>7651.709401709401</v>
      </c>
      <c r="AH106" t="n">
        <v>9446</v>
      </c>
      <c r="AI106" t="n">
        <v>142</v>
      </c>
      <c r="AJ106" t="n">
        <v>6503.418803418804</v>
      </c>
      <c r="AK106" t="n">
        <v>10129</v>
      </c>
      <c r="AL106" t="n">
        <v>133.3333333333333</v>
      </c>
      <c r="AM106" t="n">
        <v>7640.17094017094</v>
      </c>
      <c r="AN106" t="n">
        <v>9497</v>
      </c>
      <c r="AO106" t="n">
        <v>139.3333333333333</v>
      </c>
      <c r="AP106" t="n">
        <v>7703.846153846154</v>
      </c>
      <c r="AQ106" t="n">
        <v>9489</v>
      </c>
      <c r="AR106" t="n">
        <v>142.3333333333333</v>
      </c>
    </row>
    <row r="107">
      <c r="A107" s="6" t="inlineStr">
        <is>
          <t>annealing</t>
        </is>
      </c>
      <c r="B107" s="6" t="n">
        <v>29</v>
      </c>
      <c r="C107" s="6" t="n">
        <v>5</v>
      </c>
      <c r="D107" s="6" t="n">
        <v>1</v>
      </c>
      <c r="E107" s="6" t="inlineStr">
        <is>
          <t>numeric</t>
        </is>
      </c>
      <c r="F107" s="6" t="inlineStr">
        <is>
          <t>numeric</t>
        </is>
      </c>
      <c r="G107" s="6" t="n">
        <v>2</v>
      </c>
      <c r="H107" t="n">
        <v>4</v>
      </c>
      <c r="I107" t="n">
        <v>172.8888888888889</v>
      </c>
      <c r="J107" t="n">
        <v>159.5555555555556</v>
      </c>
      <c r="K107" t="n">
        <v>168</v>
      </c>
      <c r="L107" t="n">
        <v>132.4444444444444</v>
      </c>
      <c r="M107" t="n">
        <v>7</v>
      </c>
      <c r="N107" t="n">
        <v>4</v>
      </c>
      <c r="O107" t="n">
        <v>131.1111111111111</v>
      </c>
      <c r="P107" t="n">
        <v>0</v>
      </c>
      <c r="Q107" t="n">
        <v>4</v>
      </c>
      <c r="R107" t="n">
        <v>3.999999999999999</v>
      </c>
      <c r="S107" t="n">
        <v>8</v>
      </c>
      <c r="T107" t="n">
        <v>1</v>
      </c>
      <c r="U107" t="n">
        <v>75.1111111111111</v>
      </c>
      <c r="V107" t="n">
        <v>56</v>
      </c>
      <c r="W107" t="n">
        <v>2</v>
      </c>
      <c r="X107" t="n">
        <v>112.4444444444444</v>
      </c>
      <c r="Y107" t="n">
        <v>56</v>
      </c>
      <c r="Z107" t="n">
        <v>2</v>
      </c>
      <c r="AA107" t="n">
        <v>95.1111111111111</v>
      </c>
      <c r="AB107" t="n">
        <v>56</v>
      </c>
      <c r="AC107" t="n">
        <v>2</v>
      </c>
      <c r="AD107" t="n">
        <v>75.1111111111111</v>
      </c>
      <c r="AE107" t="n">
        <v>56</v>
      </c>
      <c r="AF107" t="n">
        <v>2</v>
      </c>
      <c r="AG107" t="n">
        <v>114.2222222222222</v>
      </c>
      <c r="AH107" t="n">
        <v>56</v>
      </c>
      <c r="AI107" t="n">
        <v>2</v>
      </c>
      <c r="AJ107" t="n">
        <v>112.4444444444444</v>
      </c>
      <c r="AK107" t="n">
        <v>56</v>
      </c>
      <c r="AL107" t="n">
        <v>2</v>
      </c>
      <c r="AM107" t="n">
        <v>95.1111111111111</v>
      </c>
      <c r="AN107" t="n">
        <v>56</v>
      </c>
      <c r="AO107" t="n">
        <v>2</v>
      </c>
      <c r="AP107" t="n">
        <v>114.2222222222222</v>
      </c>
      <c r="AQ107" t="n">
        <v>56</v>
      </c>
      <c r="AR107" t="n">
        <v>2</v>
      </c>
    </row>
    <row r="108">
      <c r="A108" s="6" t="inlineStr">
        <is>
          <t>annealing</t>
        </is>
      </c>
      <c r="B108" s="6" t="n">
        <v>29</v>
      </c>
      <c r="C108" s="6" t="n">
        <v>5</v>
      </c>
      <c r="D108" s="6" t="n">
        <v>2</v>
      </c>
      <c r="E108" s="6" t="inlineStr">
        <is>
          <t>numeric, numeric</t>
        </is>
      </c>
      <c r="F108" s="6" t="inlineStr">
        <is>
          <t>numeric</t>
        </is>
      </c>
      <c r="G108" s="6" t="n">
        <v>2</v>
      </c>
      <c r="H108" t="n">
        <v>70</v>
      </c>
      <c r="I108" t="n">
        <v>3316</v>
      </c>
      <c r="J108" t="n">
        <v>2501.777777777778</v>
      </c>
      <c r="K108" t="n">
        <v>2488</v>
      </c>
      <c r="L108" t="n">
        <v>1701.333333333333</v>
      </c>
      <c r="M108" t="n">
        <v>870</v>
      </c>
      <c r="N108" t="n">
        <v>32.5</v>
      </c>
      <c r="O108" t="n">
        <v>1697.333333333333</v>
      </c>
      <c r="P108" t="n">
        <v>1147</v>
      </c>
      <c r="Q108" t="n">
        <v>32.5</v>
      </c>
      <c r="R108" t="n">
        <v>170.6666666666666</v>
      </c>
      <c r="S108" t="n">
        <v>393</v>
      </c>
      <c r="T108" t="n">
        <v>13.5</v>
      </c>
      <c r="U108" t="n">
        <v>1158.666666666667</v>
      </c>
      <c r="V108" t="n">
        <v>1582</v>
      </c>
      <c r="W108" t="n">
        <v>27</v>
      </c>
      <c r="X108" t="n">
        <v>1324.444444444444</v>
      </c>
      <c r="Y108" t="n">
        <v>1580</v>
      </c>
      <c r="Z108" t="n">
        <v>27.5</v>
      </c>
      <c r="AA108" t="n">
        <v>1375.555555555555</v>
      </c>
      <c r="AB108" t="n">
        <v>1368</v>
      </c>
      <c r="AC108" t="n">
        <v>28.5</v>
      </c>
      <c r="AD108" t="n">
        <v>1170.666666666667</v>
      </c>
      <c r="AE108" t="n">
        <v>1582</v>
      </c>
      <c r="AF108" t="n">
        <v>26.5</v>
      </c>
      <c r="AG108" t="n">
        <v>1480.888888888889</v>
      </c>
      <c r="AH108" t="n">
        <v>1361</v>
      </c>
      <c r="AI108" t="n">
        <v>28</v>
      </c>
      <c r="AJ108" t="n">
        <v>1336.444444444444</v>
      </c>
      <c r="AK108" t="n">
        <v>1580</v>
      </c>
      <c r="AL108" t="n">
        <v>27</v>
      </c>
      <c r="AM108" t="n">
        <v>1376.444444444444</v>
      </c>
      <c r="AN108" t="n">
        <v>1339</v>
      </c>
      <c r="AO108" t="n">
        <v>28.5</v>
      </c>
      <c r="AP108" t="n">
        <v>1519.555555555556</v>
      </c>
      <c r="AQ108" t="n">
        <v>1334</v>
      </c>
      <c r="AR108" t="n">
        <v>28</v>
      </c>
    </row>
    <row r="109">
      <c r="A109" s="6" t="inlineStr">
        <is>
          <t>annealing</t>
        </is>
      </c>
      <c r="B109" s="6" t="n">
        <v>29</v>
      </c>
      <c r="C109" s="6" t="n">
        <v>5</v>
      </c>
      <c r="D109" s="6" t="n">
        <v>3</v>
      </c>
      <c r="E109" s="6" t="inlineStr">
        <is>
          <t>numeric, numeric, numeric</t>
        </is>
      </c>
      <c r="F109" s="6" t="inlineStr">
        <is>
          <t>numeric</t>
        </is>
      </c>
      <c r="G109" s="6" t="n">
        <v>2</v>
      </c>
      <c r="H109" t="n">
        <v>464</v>
      </c>
      <c r="I109" t="n">
        <v>21679.11111111111</v>
      </c>
      <c r="J109" t="n">
        <v>16884.44444444445</v>
      </c>
      <c r="K109" t="n">
        <v>16125.33333333333</v>
      </c>
      <c r="L109" t="n">
        <v>9494.666666666666</v>
      </c>
      <c r="M109" t="n">
        <v>6941</v>
      </c>
      <c r="N109" t="n">
        <v>140.3333333333333</v>
      </c>
      <c r="O109" t="n">
        <v>9428.444444444445</v>
      </c>
      <c r="P109" t="n">
        <v>9192</v>
      </c>
      <c r="Q109" t="n">
        <v>140</v>
      </c>
      <c r="R109" t="n">
        <v>1791.555555555555</v>
      </c>
      <c r="S109" t="n">
        <v>2726</v>
      </c>
      <c r="T109" t="n">
        <v>76.66666666666666</v>
      </c>
      <c r="U109" t="n">
        <v>6766.666666666666</v>
      </c>
      <c r="V109" t="n">
        <v>10520</v>
      </c>
      <c r="W109" t="n">
        <v>135</v>
      </c>
      <c r="X109" t="n">
        <v>7035.555555555556</v>
      </c>
      <c r="Y109" t="n">
        <v>10511</v>
      </c>
      <c r="Z109" t="n">
        <v>133</v>
      </c>
      <c r="AA109" t="n">
        <v>8097.333333333333</v>
      </c>
      <c r="AB109" t="n">
        <v>9705</v>
      </c>
      <c r="AC109" t="n">
        <v>145.3333333333333</v>
      </c>
      <c r="AD109" t="n">
        <v>6822.222222222222</v>
      </c>
      <c r="AE109" t="n">
        <v>10494</v>
      </c>
      <c r="AF109" t="n">
        <v>133.3333333333333</v>
      </c>
      <c r="AG109" t="n">
        <v>8420</v>
      </c>
      <c r="AH109" t="n">
        <v>9690</v>
      </c>
      <c r="AI109" t="n">
        <v>146</v>
      </c>
      <c r="AJ109" t="n">
        <v>7103.555555555556</v>
      </c>
      <c r="AK109" t="n">
        <v>10488</v>
      </c>
      <c r="AL109" t="n">
        <v>131</v>
      </c>
      <c r="AM109" t="n">
        <v>8136</v>
      </c>
      <c r="AN109" t="n">
        <v>9672</v>
      </c>
      <c r="AO109" t="n">
        <v>145</v>
      </c>
      <c r="AP109" t="n">
        <v>8553.777777777777</v>
      </c>
      <c r="AQ109" t="n">
        <v>9643</v>
      </c>
      <c r="AR109" t="n">
        <v>145.3333333333333</v>
      </c>
    </row>
    <row r="110">
      <c r="A110" s="6" t="inlineStr">
        <is>
          <t>annealing</t>
        </is>
      </c>
      <c r="B110" s="6" t="n">
        <v>29</v>
      </c>
      <c r="C110" s="6" t="n">
        <v>6</v>
      </c>
      <c r="D110" s="6" t="n">
        <v>1</v>
      </c>
      <c r="E110" s="6" t="inlineStr">
        <is>
          <t>numeric</t>
        </is>
      </c>
      <c r="F110" s="6" t="inlineStr">
        <is>
          <t>numeric</t>
        </is>
      </c>
      <c r="G110" s="6" t="n">
        <v>2</v>
      </c>
      <c r="H110" t="n">
        <v>5</v>
      </c>
      <c r="I110" t="n">
        <v>260.6481481481482</v>
      </c>
      <c r="J110" t="n">
        <v>153.7037037037037</v>
      </c>
      <c r="K110" t="n">
        <v>174.537037037037</v>
      </c>
      <c r="L110" t="n">
        <v>130.5555555555555</v>
      </c>
      <c r="M110" t="n">
        <v>16</v>
      </c>
      <c r="N110" t="n">
        <v>4</v>
      </c>
      <c r="O110" t="n">
        <v>128.7037037037037</v>
      </c>
      <c r="P110" t="n">
        <v>21</v>
      </c>
      <c r="Q110" t="n">
        <v>4</v>
      </c>
      <c r="R110" t="n">
        <v>78.24074074074073</v>
      </c>
      <c r="S110" t="n">
        <v>8</v>
      </c>
      <c r="T110" t="n">
        <v>2</v>
      </c>
      <c r="U110" t="n">
        <v>82.8703703703704</v>
      </c>
      <c r="V110" t="n">
        <v>56</v>
      </c>
      <c r="W110" t="n">
        <v>3</v>
      </c>
      <c r="X110" t="n">
        <v>121.7592592592593</v>
      </c>
      <c r="Y110" t="n">
        <v>56</v>
      </c>
      <c r="Z110" t="n">
        <v>3</v>
      </c>
      <c r="AA110" t="n">
        <v>121.7592592592593</v>
      </c>
      <c r="AB110" t="n">
        <v>56</v>
      </c>
      <c r="AC110" t="n">
        <v>3</v>
      </c>
      <c r="AD110" t="n">
        <v>82.8703703703704</v>
      </c>
      <c r="AE110" t="n">
        <v>56</v>
      </c>
      <c r="AF110" t="n">
        <v>3</v>
      </c>
      <c r="AG110" t="n">
        <v>121.7592592592593</v>
      </c>
      <c r="AH110" t="n">
        <v>56</v>
      </c>
      <c r="AI110" t="n">
        <v>3</v>
      </c>
      <c r="AJ110" t="n">
        <v>121.7592592592593</v>
      </c>
      <c r="AK110" t="n">
        <v>56</v>
      </c>
      <c r="AL110" t="n">
        <v>3</v>
      </c>
      <c r="AM110" t="n">
        <v>121.7592592592593</v>
      </c>
      <c r="AN110" t="n">
        <v>56</v>
      </c>
      <c r="AO110" t="n">
        <v>3</v>
      </c>
      <c r="AP110" t="n">
        <v>121.7592592592593</v>
      </c>
      <c r="AQ110" t="n">
        <v>56</v>
      </c>
      <c r="AR110" t="n">
        <v>3</v>
      </c>
    </row>
    <row r="111">
      <c r="A111" s="6" t="inlineStr">
        <is>
          <t>annealing</t>
        </is>
      </c>
      <c r="B111" s="6" t="n">
        <v>29</v>
      </c>
      <c r="C111" s="6" t="n">
        <v>6</v>
      </c>
      <c r="D111" s="6" t="n">
        <v>2</v>
      </c>
      <c r="E111" s="6" t="inlineStr">
        <is>
          <t>numeric, numeric</t>
        </is>
      </c>
      <c r="F111" s="6" t="inlineStr">
        <is>
          <t>numeric</t>
        </is>
      </c>
      <c r="G111" s="6" t="n">
        <v>2</v>
      </c>
      <c r="H111" t="n">
        <v>75</v>
      </c>
      <c r="I111" t="n">
        <v>3765.740740740741</v>
      </c>
      <c r="J111" t="n">
        <v>2449.537037037037</v>
      </c>
      <c r="K111" t="n">
        <v>2662.037037037037</v>
      </c>
      <c r="L111" t="n">
        <v>1683.333333333333</v>
      </c>
      <c r="M111" t="n">
        <v>962</v>
      </c>
      <c r="N111" t="n">
        <v>33</v>
      </c>
      <c r="O111" t="n">
        <v>1671.296296296296</v>
      </c>
      <c r="P111" t="n">
        <v>1268</v>
      </c>
      <c r="Q111" t="n">
        <v>33</v>
      </c>
      <c r="R111" t="n">
        <v>1087.962962962963</v>
      </c>
      <c r="S111" t="n">
        <v>424</v>
      </c>
      <c r="T111" t="n">
        <v>16.5</v>
      </c>
      <c r="U111" t="n">
        <v>1223.148148148148</v>
      </c>
      <c r="V111" t="n">
        <v>1687</v>
      </c>
      <c r="W111" t="n">
        <v>29.5</v>
      </c>
      <c r="X111" t="n">
        <v>1396.296296296296</v>
      </c>
      <c r="Y111" t="n">
        <v>1688</v>
      </c>
      <c r="Z111" t="n">
        <v>30</v>
      </c>
      <c r="AA111" t="n">
        <v>1500</v>
      </c>
      <c r="AB111" t="n">
        <v>1469</v>
      </c>
      <c r="AC111" t="n">
        <v>31</v>
      </c>
      <c r="AD111" t="n">
        <v>1233.796296296296</v>
      </c>
      <c r="AE111" t="n">
        <v>1687</v>
      </c>
      <c r="AF111" t="n">
        <v>29</v>
      </c>
      <c r="AG111" t="n">
        <v>1527.314814814815</v>
      </c>
      <c r="AH111" t="n">
        <v>1472</v>
      </c>
      <c r="AI111" t="n">
        <v>30.5</v>
      </c>
      <c r="AJ111" t="n">
        <v>1406.944444444445</v>
      </c>
      <c r="AK111" t="n">
        <v>1688</v>
      </c>
      <c r="AL111" t="n">
        <v>29.5</v>
      </c>
      <c r="AM111" t="n">
        <v>1536.574074074074</v>
      </c>
      <c r="AN111" t="n">
        <v>1427</v>
      </c>
      <c r="AO111" t="n">
        <v>31</v>
      </c>
      <c r="AP111" t="n">
        <v>1566.203703703704</v>
      </c>
      <c r="AQ111" t="n">
        <v>1430</v>
      </c>
      <c r="AR111" t="n">
        <v>30.5</v>
      </c>
    </row>
    <row r="112">
      <c r="A112" s="6" t="inlineStr">
        <is>
          <t>annealing</t>
        </is>
      </c>
      <c r="B112" s="6" t="n">
        <v>29</v>
      </c>
      <c r="C112" s="6" t="n">
        <v>6</v>
      </c>
      <c r="D112" s="6" t="n">
        <v>3</v>
      </c>
      <c r="E112" s="6" t="inlineStr">
        <is>
          <t>numeric, numeric, numeric</t>
        </is>
      </c>
      <c r="F112" s="6" t="inlineStr">
        <is>
          <t>numeric</t>
        </is>
      </c>
      <c r="G112" s="6" t="n">
        <v>2</v>
      </c>
      <c r="H112" t="n">
        <v>471</v>
      </c>
      <c r="I112" t="n">
        <v>22418.05555555555</v>
      </c>
      <c r="J112" t="n">
        <v>16613.88888888889</v>
      </c>
      <c r="K112" t="n">
        <v>17253.7037037037</v>
      </c>
      <c r="L112" t="n">
        <v>9399.537037037036</v>
      </c>
      <c r="M112" t="n">
        <v>7049</v>
      </c>
      <c r="N112" t="n">
        <v>142</v>
      </c>
      <c r="O112" t="n">
        <v>9228.240740740741</v>
      </c>
      <c r="P112" t="n">
        <v>9392</v>
      </c>
      <c r="Q112" t="n">
        <v>142</v>
      </c>
      <c r="R112" t="n">
        <v>6653.703703703703</v>
      </c>
      <c r="S112" t="n">
        <v>2842</v>
      </c>
      <c r="T112" t="n">
        <v>81.66666666666666</v>
      </c>
      <c r="U112" t="n">
        <v>6945.37037037037</v>
      </c>
      <c r="V112" t="n">
        <v>10705</v>
      </c>
      <c r="W112" t="n">
        <v>137.3333333333333</v>
      </c>
      <c r="X112" t="n">
        <v>7198.148148148148</v>
      </c>
      <c r="Y112" t="n">
        <v>10714</v>
      </c>
      <c r="Z112" t="n">
        <v>134</v>
      </c>
      <c r="AA112" t="n">
        <v>8399.537037037036</v>
      </c>
      <c r="AB112" t="n">
        <v>9809</v>
      </c>
      <c r="AC112" t="n">
        <v>148.6666666666667</v>
      </c>
      <c r="AD112" t="n">
        <v>7037.037037037037</v>
      </c>
      <c r="AE112" t="n">
        <v>10681</v>
      </c>
      <c r="AF112" t="n">
        <v>135.6666666666667</v>
      </c>
      <c r="AG112" t="n">
        <v>8506.018518518518</v>
      </c>
      <c r="AH112" t="n">
        <v>9789</v>
      </c>
      <c r="AI112" t="n">
        <v>148</v>
      </c>
      <c r="AJ112" t="n">
        <v>7281.944444444444</v>
      </c>
      <c r="AK112" t="n">
        <v>10691</v>
      </c>
      <c r="AL112" t="n">
        <v>132</v>
      </c>
      <c r="AM112" t="n">
        <v>8545.37037037037</v>
      </c>
      <c r="AN112" t="n">
        <v>9671</v>
      </c>
      <c r="AO112" t="n">
        <v>148.3333333333333</v>
      </c>
      <c r="AP112" t="n">
        <v>8663.888888888889</v>
      </c>
      <c r="AQ112" t="n">
        <v>9648</v>
      </c>
      <c r="AR112" t="n">
        <v>147.6666666666667</v>
      </c>
    </row>
    <row r="113">
      <c r="A113" s="6" t="inlineStr">
        <is>
          <t>annealing</t>
        </is>
      </c>
      <c r="B113" s="6" t="n">
        <v>29</v>
      </c>
      <c r="C113" s="6" t="n">
        <v>6.999999999999999</v>
      </c>
      <c r="D113" s="6" t="n">
        <v>1</v>
      </c>
      <c r="E113" s="6" t="inlineStr">
        <is>
          <t>numeric</t>
        </is>
      </c>
      <c r="F113" s="6" t="inlineStr">
        <is>
          <t>numeric</t>
        </is>
      </c>
      <c r="G113" s="6" t="n">
        <v>2</v>
      </c>
      <c r="H113" t="n">
        <v>5</v>
      </c>
      <c r="I113" t="n">
        <v>259.4202898550725</v>
      </c>
      <c r="J113" t="n">
        <v>119.8067632850242</v>
      </c>
      <c r="K113" t="n">
        <v>199.5169082125604</v>
      </c>
      <c r="L113" t="n">
        <v>206.7632850241546</v>
      </c>
      <c r="M113" t="n">
        <v>15</v>
      </c>
      <c r="N113" t="n">
        <v>4</v>
      </c>
      <c r="O113" t="n">
        <v>205.3140096618358</v>
      </c>
      <c r="P113" t="n">
        <v>21</v>
      </c>
      <c r="Q113" t="n">
        <v>4</v>
      </c>
      <c r="R113" t="n">
        <v>86.95652173913044</v>
      </c>
      <c r="S113" t="n">
        <v>8</v>
      </c>
      <c r="T113" t="n">
        <v>2</v>
      </c>
      <c r="U113" t="n">
        <v>157.9710144927536</v>
      </c>
      <c r="V113" t="n">
        <v>56</v>
      </c>
      <c r="W113" t="n">
        <v>3</v>
      </c>
      <c r="X113" t="n">
        <v>157.9710144927536</v>
      </c>
      <c r="Y113" t="n">
        <v>56</v>
      </c>
      <c r="Z113" t="n">
        <v>3</v>
      </c>
      <c r="AA113" t="n">
        <v>198.0676328502416</v>
      </c>
      <c r="AB113" t="n">
        <v>56</v>
      </c>
      <c r="AC113" t="n">
        <v>3</v>
      </c>
      <c r="AD113" t="n">
        <v>157.9710144927536</v>
      </c>
      <c r="AE113" t="n">
        <v>56</v>
      </c>
      <c r="AF113" t="n">
        <v>3</v>
      </c>
      <c r="AG113" t="n">
        <v>198.0676328502416</v>
      </c>
      <c r="AH113" t="n">
        <v>56</v>
      </c>
      <c r="AI113" t="n">
        <v>3</v>
      </c>
      <c r="AJ113" t="n">
        <v>157.9710144927536</v>
      </c>
      <c r="AK113" t="n">
        <v>56</v>
      </c>
      <c r="AL113" t="n">
        <v>3</v>
      </c>
      <c r="AM113" t="n">
        <v>198.0676328502416</v>
      </c>
      <c r="AN113" t="n">
        <v>56</v>
      </c>
      <c r="AO113" t="n">
        <v>3</v>
      </c>
      <c r="AP113" t="n">
        <v>198.0676328502416</v>
      </c>
      <c r="AQ113" t="n">
        <v>56</v>
      </c>
      <c r="AR113" t="n">
        <v>3</v>
      </c>
    </row>
    <row r="114">
      <c r="A114" s="6" t="inlineStr">
        <is>
          <t>annealing</t>
        </is>
      </c>
      <c r="B114" s="6" t="n">
        <v>29</v>
      </c>
      <c r="C114" s="6" t="n">
        <v>6.999999999999999</v>
      </c>
      <c r="D114" s="6" t="n">
        <v>2</v>
      </c>
      <c r="E114" s="6" t="inlineStr">
        <is>
          <t>numeric, numeric</t>
        </is>
      </c>
      <c r="F114" s="6" t="inlineStr">
        <is>
          <t>numeric</t>
        </is>
      </c>
      <c r="G114" s="6" t="n">
        <v>2</v>
      </c>
      <c r="H114" t="n">
        <v>76</v>
      </c>
      <c r="I114" t="n">
        <v>3828.502415458937</v>
      </c>
      <c r="J114" t="n">
        <v>1935.748792270532</v>
      </c>
      <c r="K114" t="n">
        <v>2857.971014492754</v>
      </c>
      <c r="L114" t="n">
        <v>2751.690821256039</v>
      </c>
      <c r="M114" t="n">
        <v>989</v>
      </c>
      <c r="N114" t="n">
        <v>34</v>
      </c>
      <c r="O114" t="n">
        <v>2724.63768115942</v>
      </c>
      <c r="P114" t="n">
        <v>1252</v>
      </c>
      <c r="Q114" t="n">
        <v>33.5</v>
      </c>
      <c r="R114" t="n">
        <v>1283.091787439614</v>
      </c>
      <c r="S114" t="n">
        <v>421</v>
      </c>
      <c r="T114" t="n">
        <v>17</v>
      </c>
      <c r="U114" t="n">
        <v>2269.565217391304</v>
      </c>
      <c r="V114" t="n">
        <v>1714</v>
      </c>
      <c r="W114" t="n">
        <v>30</v>
      </c>
      <c r="X114" t="n">
        <v>2250.724637681159</v>
      </c>
      <c r="Y114" t="n">
        <v>1718</v>
      </c>
      <c r="Z114" t="n">
        <v>28</v>
      </c>
      <c r="AA114" t="n">
        <v>2577.777777777778</v>
      </c>
      <c r="AB114" t="n">
        <v>1515</v>
      </c>
      <c r="AC114" t="n">
        <v>31.5</v>
      </c>
      <c r="AD114" t="n">
        <v>2282.125603864734</v>
      </c>
      <c r="AE114" t="n">
        <v>1714</v>
      </c>
      <c r="AF114" t="n">
        <v>29.5</v>
      </c>
      <c r="AG114" t="n">
        <v>2603.864734299517</v>
      </c>
      <c r="AH114" t="n">
        <v>1517</v>
      </c>
      <c r="AI114" t="n">
        <v>30.5</v>
      </c>
      <c r="AJ114" t="n">
        <v>2263.285024154589</v>
      </c>
      <c r="AK114" t="n">
        <v>1718</v>
      </c>
      <c r="AL114" t="n">
        <v>27.5</v>
      </c>
      <c r="AM114" t="n">
        <v>2589.855072463768</v>
      </c>
      <c r="AN114" t="n">
        <v>1493</v>
      </c>
      <c r="AO114" t="n">
        <v>31.5</v>
      </c>
      <c r="AP114" t="n">
        <v>2635.748792270531</v>
      </c>
      <c r="AQ114" t="n">
        <v>1493</v>
      </c>
      <c r="AR114" t="n">
        <v>30.5</v>
      </c>
    </row>
    <row r="115">
      <c r="A115" s="6" t="inlineStr">
        <is>
          <t>annealing</t>
        </is>
      </c>
      <c r="B115" s="6" t="n">
        <v>29</v>
      </c>
      <c r="C115" s="6" t="n">
        <v>6.999999999999999</v>
      </c>
      <c r="D115" s="6" t="n">
        <v>3</v>
      </c>
      <c r="E115" s="6" t="inlineStr">
        <is>
          <t>numeric, numeric, numeric</t>
        </is>
      </c>
      <c r="F115" s="6" t="inlineStr">
        <is>
          <t>numeric</t>
        </is>
      </c>
      <c r="G115" s="6" t="n">
        <v>2</v>
      </c>
      <c r="H115" t="n">
        <v>478</v>
      </c>
      <c r="I115" t="n">
        <v>22868.59903381643</v>
      </c>
      <c r="J115" t="n">
        <v>13385.50724637681</v>
      </c>
      <c r="K115" t="n">
        <v>18062.31884057971</v>
      </c>
      <c r="L115" t="n">
        <v>15989.85507246377</v>
      </c>
      <c r="M115" t="n">
        <v>7283</v>
      </c>
      <c r="N115" t="n">
        <v>145.3333333333333</v>
      </c>
      <c r="O115" t="n">
        <v>15798.55072463768</v>
      </c>
      <c r="P115" t="n">
        <v>9456</v>
      </c>
      <c r="Q115" t="n">
        <v>143.3333333333333</v>
      </c>
      <c r="R115" t="n">
        <v>8405.314009661835</v>
      </c>
      <c r="S115" t="n">
        <v>2833</v>
      </c>
      <c r="T115" t="n">
        <v>82.66666666666666</v>
      </c>
      <c r="U115" t="n">
        <v>13439.13043478261</v>
      </c>
      <c r="V115" t="n">
        <v>10864</v>
      </c>
      <c r="W115" t="n">
        <v>139</v>
      </c>
      <c r="X115" t="n">
        <v>13309.66183574879</v>
      </c>
      <c r="Y115" t="n">
        <v>10859</v>
      </c>
      <c r="Z115" t="n">
        <v>127.3333333333333</v>
      </c>
      <c r="AA115" t="n">
        <v>15024.63768115942</v>
      </c>
      <c r="AB115" t="n">
        <v>10082</v>
      </c>
      <c r="AC115" t="n">
        <v>149.6666666666667</v>
      </c>
      <c r="AD115" t="n">
        <v>13497.5845410628</v>
      </c>
      <c r="AE115" t="n">
        <v>10841</v>
      </c>
      <c r="AF115" t="n">
        <v>137.3333333333333</v>
      </c>
      <c r="AG115" t="n">
        <v>15123.1884057971</v>
      </c>
      <c r="AH115" t="n">
        <v>10061</v>
      </c>
      <c r="AI115" t="n">
        <v>147.6666666666667</v>
      </c>
      <c r="AJ115" t="n">
        <v>13407.24637681159</v>
      </c>
      <c r="AK115" t="n">
        <v>10838</v>
      </c>
      <c r="AL115" t="n">
        <v>125.3333333333333</v>
      </c>
      <c r="AM115" t="n">
        <v>15032.85024154589</v>
      </c>
      <c r="AN115" t="n">
        <v>9962</v>
      </c>
      <c r="AO115" t="n">
        <v>150.3333333333333</v>
      </c>
      <c r="AP115" t="n">
        <v>15220.7729468599</v>
      </c>
      <c r="AQ115" t="n">
        <v>9931</v>
      </c>
      <c r="AR115" t="n">
        <v>148.3333333333333</v>
      </c>
    </row>
    <row r="116">
      <c r="A116" s="6" t="inlineStr">
        <is>
          <t>annealing</t>
        </is>
      </c>
      <c r="B116" s="6" t="n">
        <v>29</v>
      </c>
      <c r="C116" s="6" t="n">
        <v>8.000000000000002</v>
      </c>
      <c r="D116" s="6" t="n">
        <v>1</v>
      </c>
      <c r="E116" s="6" t="inlineStr">
        <is>
          <t>numeric</t>
        </is>
      </c>
      <c r="F116" s="6" t="inlineStr">
        <is>
          <t>numeric</t>
        </is>
      </c>
      <c r="G116" s="6" t="n">
        <v>2</v>
      </c>
      <c r="H116" t="n">
        <v>4</v>
      </c>
      <c r="I116" t="n">
        <v>172.7272727272727</v>
      </c>
      <c r="J116" t="n">
        <v>166.6666666666667</v>
      </c>
      <c r="K116" t="n">
        <v>181.8181818181818</v>
      </c>
      <c r="L116" t="n">
        <v>207.5757575757576</v>
      </c>
      <c r="M116" t="n">
        <v>9</v>
      </c>
      <c r="N116" t="n">
        <v>4</v>
      </c>
      <c r="O116" t="n">
        <v>206.5656565656566</v>
      </c>
      <c r="P116" t="n">
        <v>0</v>
      </c>
      <c r="Q116" t="n">
        <v>4</v>
      </c>
      <c r="R116" t="n">
        <v>185.3535353535353</v>
      </c>
      <c r="S116" t="n">
        <v>4</v>
      </c>
      <c r="T116" t="n">
        <v>1</v>
      </c>
      <c r="U116" t="n">
        <v>149.4949494949495</v>
      </c>
      <c r="V116" t="n">
        <v>56</v>
      </c>
      <c r="W116" t="n">
        <v>2</v>
      </c>
      <c r="X116" t="n">
        <v>149.4949494949495</v>
      </c>
      <c r="Y116" t="n">
        <v>56</v>
      </c>
      <c r="Z116" t="n">
        <v>2</v>
      </c>
      <c r="AA116" t="n">
        <v>190.4040404040404</v>
      </c>
      <c r="AB116" t="n">
        <v>56</v>
      </c>
      <c r="AC116" t="n">
        <v>2</v>
      </c>
      <c r="AD116" t="n">
        <v>149.4949494949495</v>
      </c>
      <c r="AE116" t="n">
        <v>56</v>
      </c>
      <c r="AF116" t="n">
        <v>2</v>
      </c>
      <c r="AG116" t="n">
        <v>190.4040404040404</v>
      </c>
      <c r="AH116" t="n">
        <v>56</v>
      </c>
      <c r="AI116" t="n">
        <v>2</v>
      </c>
      <c r="AJ116" t="n">
        <v>149.4949494949495</v>
      </c>
      <c r="AK116" t="n">
        <v>56</v>
      </c>
      <c r="AL116" t="n">
        <v>2</v>
      </c>
      <c r="AM116" t="n">
        <v>190.4040404040404</v>
      </c>
      <c r="AN116" t="n">
        <v>56</v>
      </c>
      <c r="AO116" t="n">
        <v>2</v>
      </c>
      <c r="AP116" t="n">
        <v>190.4040404040404</v>
      </c>
      <c r="AQ116" t="n">
        <v>56</v>
      </c>
      <c r="AR116" t="n">
        <v>2</v>
      </c>
    </row>
    <row r="117">
      <c r="A117" s="6" t="inlineStr">
        <is>
          <t>annealing</t>
        </is>
      </c>
      <c r="B117" s="6" t="n">
        <v>29</v>
      </c>
      <c r="C117" s="6" t="n">
        <v>8.000000000000002</v>
      </c>
      <c r="D117" s="6" t="n">
        <v>2</v>
      </c>
      <c r="E117" s="6" t="inlineStr">
        <is>
          <t>numeric, numeric</t>
        </is>
      </c>
      <c r="F117" s="6" t="inlineStr">
        <is>
          <t>numeric</t>
        </is>
      </c>
      <c r="G117" s="6" t="n">
        <v>2</v>
      </c>
      <c r="H117" t="n">
        <v>71</v>
      </c>
      <c r="I117" t="n">
        <v>3383.838383838384</v>
      </c>
      <c r="J117" t="n">
        <v>2640.404040404041</v>
      </c>
      <c r="K117" t="n">
        <v>2800</v>
      </c>
      <c r="L117" t="n">
        <v>2750.50505050505</v>
      </c>
      <c r="M117" t="n">
        <v>938</v>
      </c>
      <c r="N117" t="n">
        <v>33</v>
      </c>
      <c r="O117" t="n">
        <v>2687.373737373737</v>
      </c>
      <c r="P117" t="n">
        <v>1160</v>
      </c>
      <c r="Q117" t="n">
        <v>32.5</v>
      </c>
      <c r="R117" t="n">
        <v>2434.848484848485</v>
      </c>
      <c r="S117" t="n">
        <v>366</v>
      </c>
      <c r="T117" t="n">
        <v>15.5</v>
      </c>
      <c r="U117" t="n">
        <v>2271.717171717172</v>
      </c>
      <c r="V117" t="n">
        <v>1493</v>
      </c>
      <c r="W117" t="n">
        <v>29.5</v>
      </c>
      <c r="X117" t="n">
        <v>2239.393939393939</v>
      </c>
      <c r="Y117" t="n">
        <v>1497</v>
      </c>
      <c r="Z117" t="n">
        <v>27</v>
      </c>
      <c r="AA117" t="n">
        <v>2567.171717171717</v>
      </c>
      <c r="AB117" t="n">
        <v>1410</v>
      </c>
      <c r="AC117" t="n">
        <v>29</v>
      </c>
      <c r="AD117" t="n">
        <v>2284.848484848485</v>
      </c>
      <c r="AE117" t="n">
        <v>1493</v>
      </c>
      <c r="AF117" t="n">
        <v>29</v>
      </c>
      <c r="AG117" t="n">
        <v>2580.30303030303</v>
      </c>
      <c r="AH117" t="n">
        <v>1419</v>
      </c>
      <c r="AI117" t="n">
        <v>28.5</v>
      </c>
      <c r="AJ117" t="n">
        <v>2252.525252525253</v>
      </c>
      <c r="AK117" t="n">
        <v>1497</v>
      </c>
      <c r="AL117" t="n">
        <v>26.5</v>
      </c>
      <c r="AM117" t="n">
        <v>2567.171717171717</v>
      </c>
      <c r="AN117" t="n">
        <v>1407</v>
      </c>
      <c r="AO117" t="n">
        <v>29</v>
      </c>
      <c r="AP117" t="n">
        <v>2600.50505050505</v>
      </c>
      <c r="AQ117" t="n">
        <v>1411</v>
      </c>
      <c r="AR117" t="n">
        <v>28.5</v>
      </c>
    </row>
    <row r="118">
      <c r="A118" s="6" t="inlineStr">
        <is>
          <t>annealing</t>
        </is>
      </c>
      <c r="B118" s="6" t="n">
        <v>29</v>
      </c>
      <c r="C118" s="6" t="n">
        <v>8.000000000000002</v>
      </c>
      <c r="D118" s="6" t="n">
        <v>3</v>
      </c>
      <c r="E118" s="6" t="inlineStr">
        <is>
          <t>numeric, numeric, numeric</t>
        </is>
      </c>
      <c r="F118" s="6" t="inlineStr">
        <is>
          <t>numeric</t>
        </is>
      </c>
      <c r="G118" s="6" t="n">
        <v>2</v>
      </c>
      <c r="H118" t="n">
        <v>467</v>
      </c>
      <c r="I118" t="n">
        <v>21834.34343434343</v>
      </c>
      <c r="J118" t="n">
        <v>17789.89898989899</v>
      </c>
      <c r="K118" t="n">
        <v>18433.83838383838</v>
      </c>
      <c r="L118" t="n">
        <v>15932.82828282828</v>
      </c>
      <c r="M118" t="n">
        <v>7367</v>
      </c>
      <c r="N118" t="n">
        <v>141.6666666666667</v>
      </c>
      <c r="O118" t="n">
        <v>15544.94949494949</v>
      </c>
      <c r="P118" t="n">
        <v>9308</v>
      </c>
      <c r="Q118" t="n">
        <v>140</v>
      </c>
      <c r="R118" t="n">
        <v>14384.34343434343</v>
      </c>
      <c r="S118" t="n">
        <v>2699</v>
      </c>
      <c r="T118" t="n">
        <v>82.66666666666666</v>
      </c>
      <c r="U118" t="n">
        <v>13765.65656565657</v>
      </c>
      <c r="V118" t="n">
        <v>10510</v>
      </c>
      <c r="W118" t="n">
        <v>149.6666666666667</v>
      </c>
      <c r="X118" t="n">
        <v>13390.40404040404</v>
      </c>
      <c r="Y118" t="n">
        <v>10515</v>
      </c>
      <c r="Z118" t="n">
        <v>132.3333333333333</v>
      </c>
      <c r="AA118" t="n">
        <v>15043.43434343434</v>
      </c>
      <c r="AB118" t="n">
        <v>9897</v>
      </c>
      <c r="AC118" t="n">
        <v>146.3333333333333</v>
      </c>
      <c r="AD118" t="n">
        <v>13840.40404040404</v>
      </c>
      <c r="AE118" t="n">
        <v>10508</v>
      </c>
      <c r="AF118" t="n">
        <v>147.6666666666667</v>
      </c>
      <c r="AG118" t="n">
        <v>15128.28282828283</v>
      </c>
      <c r="AH118" t="n">
        <v>9891</v>
      </c>
      <c r="AI118" t="n">
        <v>145.3333333333333</v>
      </c>
      <c r="AJ118" t="n">
        <v>13661.11111111111</v>
      </c>
      <c r="AK118" t="n">
        <v>10514</v>
      </c>
      <c r="AL118" t="n">
        <v>131.3333333333333</v>
      </c>
      <c r="AM118" t="n">
        <v>15004.0404040404</v>
      </c>
      <c r="AN118" t="n">
        <v>9802</v>
      </c>
      <c r="AO118" t="n">
        <v>147</v>
      </c>
      <c r="AP118" t="n">
        <v>15165.15151515151</v>
      </c>
      <c r="AQ118" t="n">
        <v>9795</v>
      </c>
      <c r="AR118" t="n">
        <v>146</v>
      </c>
    </row>
    <row r="119">
      <c r="A119" s="6" t="inlineStr">
        <is>
          <t>annealing</t>
        </is>
      </c>
      <c r="B119" s="6" t="n">
        <v>29</v>
      </c>
      <c r="C119" s="6" t="n">
        <v>9.000000000000002</v>
      </c>
      <c r="D119" s="6" t="n">
        <v>1</v>
      </c>
      <c r="E119" s="6" t="inlineStr">
        <is>
          <t>numeric</t>
        </is>
      </c>
      <c r="F119" s="6" t="inlineStr">
        <is>
          <t>numeric</t>
        </is>
      </c>
      <c r="G119" s="6" t="n">
        <v>2</v>
      </c>
      <c r="H119" t="n">
        <v>4</v>
      </c>
      <c r="I119" t="n">
        <v>171.4285714285714</v>
      </c>
      <c r="J119" t="n">
        <v>146.031746031746</v>
      </c>
      <c r="K119" t="n">
        <v>179.8941798941799</v>
      </c>
      <c r="L119" t="n">
        <v>207.936507936508</v>
      </c>
      <c r="M119" t="n">
        <v>9</v>
      </c>
      <c r="N119" t="n">
        <v>4</v>
      </c>
      <c r="O119" t="n">
        <v>206.8783068783069</v>
      </c>
      <c r="P119" t="n">
        <v>0</v>
      </c>
      <c r="Q119" t="n">
        <v>4</v>
      </c>
      <c r="R119" t="n">
        <v>186.2433862433862</v>
      </c>
      <c r="S119" t="n">
        <v>4</v>
      </c>
      <c r="T119" t="n">
        <v>1</v>
      </c>
      <c r="U119" t="n">
        <v>148.1481481481482</v>
      </c>
      <c r="V119" t="n">
        <v>56</v>
      </c>
      <c r="W119" t="n">
        <v>2</v>
      </c>
      <c r="X119" t="n">
        <v>148.1481481481482</v>
      </c>
      <c r="Y119" t="n">
        <v>56</v>
      </c>
      <c r="Z119" t="n">
        <v>2</v>
      </c>
      <c r="AA119" t="n">
        <v>148.1481481481482</v>
      </c>
      <c r="AB119" t="n">
        <v>56</v>
      </c>
      <c r="AC119" t="n">
        <v>2</v>
      </c>
      <c r="AD119" t="n">
        <v>148.1481481481482</v>
      </c>
      <c r="AE119" t="n">
        <v>56</v>
      </c>
      <c r="AF119" t="n">
        <v>2</v>
      </c>
      <c r="AG119" t="n">
        <v>191.005291005291</v>
      </c>
      <c r="AH119" t="n">
        <v>56</v>
      </c>
      <c r="AI119" t="n">
        <v>2</v>
      </c>
      <c r="AJ119" t="n">
        <v>148.1481481481482</v>
      </c>
      <c r="AK119" t="n">
        <v>56</v>
      </c>
      <c r="AL119" t="n">
        <v>2</v>
      </c>
      <c r="AM119" t="n">
        <v>148.1481481481482</v>
      </c>
      <c r="AN119" t="n">
        <v>56</v>
      </c>
      <c r="AO119" t="n">
        <v>2</v>
      </c>
      <c r="AP119" t="n">
        <v>191.005291005291</v>
      </c>
      <c r="AQ119" t="n">
        <v>56</v>
      </c>
      <c r="AR119" t="n">
        <v>2</v>
      </c>
    </row>
    <row r="120">
      <c r="A120" s="6" t="inlineStr">
        <is>
          <t>annealing</t>
        </is>
      </c>
      <c r="B120" s="6" t="n">
        <v>29</v>
      </c>
      <c r="C120" s="6" t="n">
        <v>9.000000000000002</v>
      </c>
      <c r="D120" s="6" t="n">
        <v>2</v>
      </c>
      <c r="E120" s="6" t="inlineStr">
        <is>
          <t>numeric, numeric</t>
        </is>
      </c>
      <c r="F120" s="6" t="inlineStr">
        <is>
          <t>numeric</t>
        </is>
      </c>
      <c r="G120" s="6" t="n">
        <v>2</v>
      </c>
      <c r="H120" t="n">
        <v>70</v>
      </c>
      <c r="I120" t="n">
        <v>3293.650793650794</v>
      </c>
      <c r="J120" t="n">
        <v>2261.904761904761</v>
      </c>
      <c r="K120" t="n">
        <v>2858.201058201058</v>
      </c>
      <c r="L120" t="n">
        <v>2753.968253968254</v>
      </c>
      <c r="M120" t="n">
        <v>915</v>
      </c>
      <c r="N120" t="n">
        <v>32.5</v>
      </c>
      <c r="O120" t="n">
        <v>2692.063492063492</v>
      </c>
      <c r="P120" t="n">
        <v>1179</v>
      </c>
      <c r="Q120" t="n">
        <v>32</v>
      </c>
      <c r="R120" t="n">
        <v>2424.338624338624</v>
      </c>
      <c r="S120" t="n">
        <v>337</v>
      </c>
      <c r="T120" t="n">
        <v>15</v>
      </c>
      <c r="U120" t="n">
        <v>2161.375661375661</v>
      </c>
      <c r="V120" t="n">
        <v>1490</v>
      </c>
      <c r="W120" t="n">
        <v>29</v>
      </c>
      <c r="X120" t="n">
        <v>2171.428571428572</v>
      </c>
      <c r="Y120" t="n">
        <v>1494</v>
      </c>
      <c r="Z120" t="n">
        <v>26.5</v>
      </c>
      <c r="AA120" t="n">
        <v>2253.439153439153</v>
      </c>
      <c r="AB120" t="n">
        <v>1397</v>
      </c>
      <c r="AC120" t="n">
        <v>27</v>
      </c>
      <c r="AD120" t="n">
        <v>2184.126984126984</v>
      </c>
      <c r="AE120" t="n">
        <v>1490</v>
      </c>
      <c r="AF120" t="n">
        <v>28.5</v>
      </c>
      <c r="AG120" t="n">
        <v>2548.677248677249</v>
      </c>
      <c r="AH120" t="n">
        <v>1400</v>
      </c>
      <c r="AI120" t="n">
        <v>28</v>
      </c>
      <c r="AJ120" t="n">
        <v>2194.179894179894</v>
      </c>
      <c r="AK120" t="n">
        <v>1494</v>
      </c>
      <c r="AL120" t="n">
        <v>26</v>
      </c>
      <c r="AM120" t="n">
        <v>2220.63492063492</v>
      </c>
      <c r="AN120" t="n">
        <v>1402</v>
      </c>
      <c r="AO120" t="n">
        <v>26.5</v>
      </c>
      <c r="AP120" t="n">
        <v>2548.677248677249</v>
      </c>
      <c r="AQ120" t="n">
        <v>1400</v>
      </c>
      <c r="AR120" t="n">
        <v>28</v>
      </c>
    </row>
    <row r="121">
      <c r="A121" s="6" t="inlineStr">
        <is>
          <t>annealing</t>
        </is>
      </c>
      <c r="B121" s="6" t="n">
        <v>29</v>
      </c>
      <c r="C121" s="6" t="n">
        <v>9.000000000000002</v>
      </c>
      <c r="D121" s="6" t="n">
        <v>3</v>
      </c>
      <c r="E121" s="6" t="inlineStr">
        <is>
          <t>numeric, numeric, numeric</t>
        </is>
      </c>
      <c r="F121" s="6" t="inlineStr">
        <is>
          <t>numeric</t>
        </is>
      </c>
      <c r="G121" s="6" t="n">
        <v>2</v>
      </c>
      <c r="H121" t="n">
        <v>465</v>
      </c>
      <c r="I121" t="n">
        <v>21660.84656084656</v>
      </c>
      <c r="J121" t="n">
        <v>15243.91534391534</v>
      </c>
      <c r="K121" t="n">
        <v>18591.53439153439</v>
      </c>
      <c r="L121" t="n">
        <v>15921.69312169312</v>
      </c>
      <c r="M121" t="n">
        <v>7335</v>
      </c>
      <c r="N121" t="n">
        <v>139.6666666666667</v>
      </c>
      <c r="O121" t="n">
        <v>15493.65079365079</v>
      </c>
      <c r="P121" t="n">
        <v>9368</v>
      </c>
      <c r="Q121" t="n">
        <v>138</v>
      </c>
      <c r="R121" t="n">
        <v>14288.88888888889</v>
      </c>
      <c r="S121" t="n">
        <v>2635</v>
      </c>
      <c r="T121" t="n">
        <v>82</v>
      </c>
      <c r="U121" t="n">
        <v>13023.28042328042</v>
      </c>
      <c r="V121" t="n">
        <v>10438</v>
      </c>
      <c r="W121" t="n">
        <v>150</v>
      </c>
      <c r="X121" t="n">
        <v>12744.97354497355</v>
      </c>
      <c r="Y121" t="n">
        <v>10439</v>
      </c>
      <c r="Z121" t="n">
        <v>130.6666666666667</v>
      </c>
      <c r="AA121" t="n">
        <v>14079.36507936508</v>
      </c>
      <c r="AB121" t="n">
        <v>9861</v>
      </c>
      <c r="AC121" t="n">
        <v>141.3333333333333</v>
      </c>
      <c r="AD121" t="n">
        <v>13148.14814814815</v>
      </c>
      <c r="AE121" t="n">
        <v>10434</v>
      </c>
      <c r="AF121" t="n">
        <v>148</v>
      </c>
      <c r="AG121" t="n">
        <v>14826.45502645503</v>
      </c>
      <c r="AH121" t="n">
        <v>9856</v>
      </c>
      <c r="AI121" t="n">
        <v>146</v>
      </c>
      <c r="AJ121" t="n">
        <v>13075.66137566138</v>
      </c>
      <c r="AK121" t="n">
        <v>10438</v>
      </c>
      <c r="AL121" t="n">
        <v>129.6666666666667</v>
      </c>
      <c r="AM121" t="n">
        <v>14011.64021164021</v>
      </c>
      <c r="AN121" t="n">
        <v>9899</v>
      </c>
      <c r="AO121" t="n">
        <v>139.3333333333333</v>
      </c>
      <c r="AP121" t="n">
        <v>14847.61904761905</v>
      </c>
      <c r="AQ121" t="n">
        <v>9888</v>
      </c>
      <c r="AR121" t="n">
        <v>145</v>
      </c>
    </row>
    <row r="122">
      <c r="A122" s="6" t="inlineStr">
        <is>
          <t>annealing</t>
        </is>
      </c>
      <c r="B122" s="6" t="n">
        <v>29</v>
      </c>
      <c r="C122" s="6" t="n">
        <v>10</v>
      </c>
      <c r="D122" s="6" t="n">
        <v>1</v>
      </c>
      <c r="E122" s="6" t="inlineStr">
        <is>
          <t>numeric</t>
        </is>
      </c>
      <c r="F122" s="6" t="inlineStr">
        <is>
          <t>numeric</t>
        </is>
      </c>
      <c r="G122" s="6" t="n">
        <v>2</v>
      </c>
      <c r="H122" t="n">
        <v>4</v>
      </c>
      <c r="I122" t="n">
        <v>171.8232044198895</v>
      </c>
      <c r="J122" t="n">
        <v>177.3480662983425</v>
      </c>
      <c r="K122" t="n">
        <v>187.8453038674033</v>
      </c>
      <c r="L122" t="n">
        <v>206.6298342541436</v>
      </c>
      <c r="M122" t="n">
        <v>11</v>
      </c>
      <c r="N122" t="n">
        <v>4</v>
      </c>
      <c r="O122" t="n">
        <v>205.524861878453</v>
      </c>
      <c r="P122" t="n">
        <v>0</v>
      </c>
      <c r="Q122" t="n">
        <v>4</v>
      </c>
      <c r="R122" t="n">
        <v>174.0331491712707</v>
      </c>
      <c r="S122" t="n">
        <v>3</v>
      </c>
      <c r="T122" t="n">
        <v>2</v>
      </c>
      <c r="U122" t="n">
        <v>149.7237569060774</v>
      </c>
      <c r="V122" t="n">
        <v>56</v>
      </c>
      <c r="W122" t="n">
        <v>2</v>
      </c>
      <c r="X122" t="n">
        <v>149.7237569060774</v>
      </c>
      <c r="Y122" t="n">
        <v>56</v>
      </c>
      <c r="Z122" t="n">
        <v>2</v>
      </c>
      <c r="AA122" t="n">
        <v>145.8563535911602</v>
      </c>
      <c r="AB122" t="n">
        <v>56</v>
      </c>
      <c r="AC122" t="n">
        <v>2</v>
      </c>
      <c r="AD122" t="n">
        <v>149.7237569060774</v>
      </c>
      <c r="AE122" t="n">
        <v>56</v>
      </c>
      <c r="AF122" t="n">
        <v>2</v>
      </c>
      <c r="AG122" t="n">
        <v>146.4088397790055</v>
      </c>
      <c r="AH122" t="n">
        <v>56</v>
      </c>
      <c r="AI122" t="n">
        <v>2</v>
      </c>
      <c r="AJ122" t="n">
        <v>149.7237569060774</v>
      </c>
      <c r="AK122" t="n">
        <v>56</v>
      </c>
      <c r="AL122" t="n">
        <v>2</v>
      </c>
      <c r="AM122" t="n">
        <v>145.8563535911602</v>
      </c>
      <c r="AN122" t="n">
        <v>56</v>
      </c>
      <c r="AO122" t="n">
        <v>2</v>
      </c>
      <c r="AP122" t="n">
        <v>149.1712707182321</v>
      </c>
      <c r="AQ122" t="n">
        <v>56</v>
      </c>
      <c r="AR122" t="n">
        <v>2</v>
      </c>
    </row>
    <row r="123">
      <c r="A123" s="6" t="inlineStr">
        <is>
          <t>annealing</t>
        </is>
      </c>
      <c r="B123" s="6" t="n">
        <v>29</v>
      </c>
      <c r="C123" s="6" t="n">
        <v>10</v>
      </c>
      <c r="D123" s="6" t="n">
        <v>2</v>
      </c>
      <c r="E123" s="6" t="inlineStr">
        <is>
          <t>numeric, numeric</t>
        </is>
      </c>
      <c r="F123" s="6" t="inlineStr">
        <is>
          <t>numeric</t>
        </is>
      </c>
      <c r="G123" s="6" t="n">
        <v>2</v>
      </c>
      <c r="H123" t="n">
        <v>71</v>
      </c>
      <c r="I123" t="n">
        <v>3379.005524861879</v>
      </c>
      <c r="J123" t="n">
        <v>2818.78453038674</v>
      </c>
      <c r="K123" t="n">
        <v>2783.977900552486</v>
      </c>
      <c r="L123" t="n">
        <v>2760.220994475138</v>
      </c>
      <c r="M123" t="n">
        <v>952</v>
      </c>
      <c r="N123" t="n">
        <v>32.5</v>
      </c>
      <c r="O123" t="n">
        <v>2699.447513812155</v>
      </c>
      <c r="P123" t="n">
        <v>1165</v>
      </c>
      <c r="Q123" t="n">
        <v>32.5</v>
      </c>
      <c r="R123" t="n">
        <v>2315.469613259669</v>
      </c>
      <c r="S123" t="n">
        <v>352</v>
      </c>
      <c r="T123" t="n">
        <v>18</v>
      </c>
      <c r="U123" t="n">
        <v>2230.939226519337</v>
      </c>
      <c r="V123" t="n">
        <v>1514</v>
      </c>
      <c r="W123" t="n">
        <v>29.5</v>
      </c>
      <c r="X123" t="n">
        <v>2180.662983425414</v>
      </c>
      <c r="Y123" t="n">
        <v>1519</v>
      </c>
      <c r="Z123" t="n">
        <v>27</v>
      </c>
      <c r="AA123" t="n">
        <v>2248.618784530387</v>
      </c>
      <c r="AB123" t="n">
        <v>1402</v>
      </c>
      <c r="AC123" t="n">
        <v>28</v>
      </c>
      <c r="AD123" t="n">
        <v>2202.209944751381</v>
      </c>
      <c r="AE123" t="n">
        <v>1514</v>
      </c>
      <c r="AF123" t="n">
        <v>29</v>
      </c>
      <c r="AG123" t="n">
        <v>2213.259668508287</v>
      </c>
      <c r="AH123" t="n">
        <v>1409</v>
      </c>
      <c r="AI123" t="n">
        <v>27</v>
      </c>
      <c r="AJ123" t="n">
        <v>2151.933701657459</v>
      </c>
      <c r="AK123" t="n">
        <v>1519</v>
      </c>
      <c r="AL123" t="n">
        <v>26.5</v>
      </c>
      <c r="AM123" t="n">
        <v>2242.541436464088</v>
      </c>
      <c r="AN123" t="n">
        <v>1380</v>
      </c>
      <c r="AO123" t="n">
        <v>28</v>
      </c>
      <c r="AP123" t="n">
        <v>2216.574585635359</v>
      </c>
      <c r="AQ123" t="n">
        <v>1385</v>
      </c>
      <c r="AR123" t="n">
        <v>27</v>
      </c>
    </row>
    <row r="124">
      <c r="A124" s="6" t="inlineStr">
        <is>
          <t>annealing</t>
        </is>
      </c>
      <c r="B124" s="6" t="n">
        <v>29</v>
      </c>
      <c r="C124" s="6" t="n">
        <v>10</v>
      </c>
      <c r="D124" s="6" t="n">
        <v>3</v>
      </c>
      <c r="E124" s="6" t="inlineStr">
        <is>
          <t>numeric, numeric, numeric</t>
        </is>
      </c>
      <c r="F124" s="6" t="inlineStr">
        <is>
          <t>numeric</t>
        </is>
      </c>
      <c r="G124" s="6" t="n">
        <v>2</v>
      </c>
      <c r="H124" t="n">
        <v>467</v>
      </c>
      <c r="I124" t="n">
        <v>21823.75690607735</v>
      </c>
      <c r="J124" t="n">
        <v>18941.98895027624</v>
      </c>
      <c r="K124" t="n">
        <v>17943.64640883978</v>
      </c>
      <c r="L124" t="n">
        <v>15871.82320441989</v>
      </c>
      <c r="M124" t="n">
        <v>7364</v>
      </c>
      <c r="N124" t="n">
        <v>139.3333333333333</v>
      </c>
      <c r="O124" t="n">
        <v>15520.99447513812</v>
      </c>
      <c r="P124" t="n">
        <v>9354</v>
      </c>
      <c r="Q124" t="n">
        <v>139.3333333333333</v>
      </c>
      <c r="R124" t="n">
        <v>13912.70718232044</v>
      </c>
      <c r="S124" t="n">
        <v>2669</v>
      </c>
      <c r="T124" t="n">
        <v>88.33333333333333</v>
      </c>
      <c r="U124" t="n">
        <v>13414.36464088398</v>
      </c>
      <c r="V124" t="n">
        <v>10533</v>
      </c>
      <c r="W124" t="n">
        <v>151</v>
      </c>
      <c r="X124" t="n">
        <v>13044.19889502762</v>
      </c>
      <c r="Y124" t="n">
        <v>10535</v>
      </c>
      <c r="Z124" t="n">
        <v>133</v>
      </c>
      <c r="AA124" t="n">
        <v>13942.54143646409</v>
      </c>
      <c r="AB124" t="n">
        <v>9816</v>
      </c>
      <c r="AC124" t="n">
        <v>146.3333333333333</v>
      </c>
      <c r="AD124" t="n">
        <v>13281.21546961326</v>
      </c>
      <c r="AE124" t="n">
        <v>10529</v>
      </c>
      <c r="AF124" t="n">
        <v>149</v>
      </c>
      <c r="AG124" t="n">
        <v>13782.32044198895</v>
      </c>
      <c r="AH124" t="n">
        <v>9823</v>
      </c>
      <c r="AI124" t="n">
        <v>144.3333333333333</v>
      </c>
      <c r="AJ124" t="n">
        <v>13026.51933701657</v>
      </c>
      <c r="AK124" t="n">
        <v>10533</v>
      </c>
      <c r="AL124" t="n">
        <v>132</v>
      </c>
      <c r="AM124" t="n">
        <v>13914.91712707182</v>
      </c>
      <c r="AN124" t="n">
        <v>9803</v>
      </c>
      <c r="AO124" t="n">
        <v>145.6666666666667</v>
      </c>
      <c r="AP124" t="n">
        <v>13744.19889502762</v>
      </c>
      <c r="AQ124" t="n">
        <v>9808</v>
      </c>
      <c r="AR124" t="n">
        <v>143.3333333333333</v>
      </c>
    </row>
    <row r="125">
      <c r="A125" s="6" t="inlineStr">
        <is>
          <t>audiology-std</t>
        </is>
      </c>
      <c r="B125" s="6" t="n">
        <v>39</v>
      </c>
      <c r="C125" s="6" t="n">
        <v>0.5000000000000001</v>
      </c>
      <c r="D125" s="6" t="n">
        <v>1</v>
      </c>
      <c r="E125" s="6" t="inlineStr">
        <is>
          <t>numeric</t>
        </is>
      </c>
      <c r="F125" s="6" t="inlineStr">
        <is>
          <t>numeric</t>
        </is>
      </c>
      <c r="G125" s="6" t="n">
        <v>2</v>
      </c>
      <c r="H125" t="n">
        <v>4</v>
      </c>
      <c r="I125" t="n">
        <v>198.1481481481482</v>
      </c>
      <c r="J125" t="n">
        <v>-94.44444444444446</v>
      </c>
      <c r="K125" t="n">
        <v>70.37037037037035</v>
      </c>
      <c r="L125" t="n">
        <v>87.03703703703704</v>
      </c>
      <c r="M125" t="n">
        <v>17</v>
      </c>
      <c r="N125" t="n">
        <v>3</v>
      </c>
      <c r="O125" t="n">
        <v>87.03703703703704</v>
      </c>
      <c r="P125" t="n">
        <v>1</v>
      </c>
      <c r="Q125" t="n">
        <v>3</v>
      </c>
      <c r="R125" t="n">
        <v>55.55555555555556</v>
      </c>
      <c r="S125" t="n">
        <v>4</v>
      </c>
      <c r="T125" t="n">
        <v>2</v>
      </c>
      <c r="U125" t="n">
        <v>87.03703703703707</v>
      </c>
      <c r="V125" t="n">
        <v>8</v>
      </c>
      <c r="W125" t="n">
        <v>2</v>
      </c>
      <c r="X125" t="n">
        <v>87.03703703703707</v>
      </c>
      <c r="Y125" t="n">
        <v>8</v>
      </c>
      <c r="Z125" t="n">
        <v>2</v>
      </c>
      <c r="AA125" t="n">
        <v>87.03703703703707</v>
      </c>
      <c r="AB125" t="n">
        <v>8</v>
      </c>
      <c r="AC125" t="n">
        <v>2</v>
      </c>
      <c r="AD125" t="n">
        <v>87.03703703703707</v>
      </c>
      <c r="AE125" t="n">
        <v>8</v>
      </c>
      <c r="AF125" t="n">
        <v>2</v>
      </c>
      <c r="AG125" t="n">
        <v>87.03703703703707</v>
      </c>
      <c r="AH125" t="n">
        <v>8</v>
      </c>
      <c r="AI125" t="n">
        <v>2</v>
      </c>
      <c r="AJ125" t="n">
        <v>87.03703703703707</v>
      </c>
      <c r="AK125" t="n">
        <v>8</v>
      </c>
      <c r="AL125" t="n">
        <v>2</v>
      </c>
      <c r="AM125" t="n">
        <v>87.03703703703707</v>
      </c>
      <c r="AN125" t="n">
        <v>8</v>
      </c>
      <c r="AO125" t="n">
        <v>2</v>
      </c>
      <c r="AP125" t="n">
        <v>87.03703703703707</v>
      </c>
      <c r="AQ125" t="n">
        <v>8</v>
      </c>
      <c r="AR125" t="n">
        <v>2</v>
      </c>
    </row>
    <row r="126">
      <c r="A126" s="6" t="inlineStr">
        <is>
          <t>audiology-std</t>
        </is>
      </c>
      <c r="B126" s="6" t="n">
        <v>39</v>
      </c>
      <c r="C126" s="6" t="n">
        <v>0.5000000000000001</v>
      </c>
      <c r="D126" s="6" t="n">
        <v>2</v>
      </c>
      <c r="E126" s="6" t="inlineStr">
        <is>
          <t>numeric, numeric</t>
        </is>
      </c>
      <c r="F126" s="6" t="inlineStr">
        <is>
          <t>numeric</t>
        </is>
      </c>
      <c r="G126" s="6" t="n">
        <v>2</v>
      </c>
      <c r="H126" t="n">
        <v>91</v>
      </c>
      <c r="I126" t="n">
        <v>4411.111111111111</v>
      </c>
      <c r="J126" t="n">
        <v>-2051.851851851852</v>
      </c>
      <c r="K126" t="n">
        <v>1705.555555555555</v>
      </c>
      <c r="L126" t="n">
        <v>1862.962962962963</v>
      </c>
      <c r="M126" t="n">
        <v>1613</v>
      </c>
      <c r="N126" t="n">
        <v>33</v>
      </c>
      <c r="O126" t="n">
        <v>1862.962962962963</v>
      </c>
      <c r="P126" t="n">
        <v>2409</v>
      </c>
      <c r="Q126" t="n">
        <v>33</v>
      </c>
      <c r="R126" t="n">
        <v>1248.148148148148</v>
      </c>
      <c r="S126" t="n">
        <v>870</v>
      </c>
      <c r="T126" t="n">
        <v>23.5</v>
      </c>
      <c r="U126" t="n">
        <v>1937.037037037037</v>
      </c>
      <c r="V126" t="n">
        <v>2589</v>
      </c>
      <c r="W126" t="n">
        <v>24.5</v>
      </c>
      <c r="X126" t="n">
        <v>1898.148148148148</v>
      </c>
      <c r="Y126" t="n">
        <v>2589</v>
      </c>
      <c r="Z126" t="n">
        <v>24.5</v>
      </c>
      <c r="AA126" t="n">
        <v>1937.037037037037</v>
      </c>
      <c r="AB126" t="n">
        <v>2591</v>
      </c>
      <c r="AC126" t="n">
        <v>24.5</v>
      </c>
      <c r="AD126" t="n">
        <v>1937.037037037037</v>
      </c>
      <c r="AE126" t="n">
        <v>2760</v>
      </c>
      <c r="AF126" t="n">
        <v>24.5</v>
      </c>
      <c r="AG126" t="n">
        <v>1898.148148148148</v>
      </c>
      <c r="AH126" t="n">
        <v>2589</v>
      </c>
      <c r="AI126" t="n">
        <v>24.5</v>
      </c>
      <c r="AJ126" t="n">
        <v>1898.148148148148</v>
      </c>
      <c r="AK126" t="n">
        <v>2760</v>
      </c>
      <c r="AL126" t="n">
        <v>24.5</v>
      </c>
      <c r="AM126" t="n">
        <v>1937.037037037037</v>
      </c>
      <c r="AN126" t="n">
        <v>2701</v>
      </c>
      <c r="AO126" t="n">
        <v>24.5</v>
      </c>
      <c r="AP126" t="n">
        <v>1898.148148148148</v>
      </c>
      <c r="AQ126" t="n">
        <v>2701</v>
      </c>
      <c r="AR126" t="n">
        <v>24.5</v>
      </c>
    </row>
    <row r="127">
      <c r="A127" s="6" t="inlineStr">
        <is>
          <t>audiology-std</t>
        </is>
      </c>
      <c r="B127" s="6" t="n">
        <v>39</v>
      </c>
      <c r="C127" s="6" t="n">
        <v>0.5000000000000001</v>
      </c>
      <c r="D127" s="6" t="n">
        <v>3</v>
      </c>
      <c r="E127" s="6" t="inlineStr">
        <is>
          <t>numeric, numeric, numeric</t>
        </is>
      </c>
      <c r="F127" s="6" t="inlineStr">
        <is>
          <t>numeric</t>
        </is>
      </c>
      <c r="G127" s="6" t="n">
        <v>2</v>
      </c>
      <c r="H127" t="n">
        <v>947</v>
      </c>
      <c r="I127" t="n">
        <v>44851.85185185185</v>
      </c>
      <c r="J127" t="n">
        <v>-20300</v>
      </c>
      <c r="K127" t="n">
        <v>18035.18518518519</v>
      </c>
      <c r="L127" t="n">
        <v>18235.18518518519</v>
      </c>
      <c r="M127" t="n">
        <v>20782</v>
      </c>
      <c r="N127" t="n">
        <v>223.3333333333333</v>
      </c>
      <c r="O127" t="n">
        <v>18235.18518518519</v>
      </c>
      <c r="P127" t="n">
        <v>28851</v>
      </c>
      <c r="Q127" t="n">
        <v>223.3333333333333</v>
      </c>
      <c r="R127" t="n">
        <v>12857.40740740741</v>
      </c>
      <c r="S127" t="n">
        <v>10246</v>
      </c>
      <c r="T127" t="n">
        <v>169.6666666666667</v>
      </c>
      <c r="U127" t="n">
        <v>19735.18518518519</v>
      </c>
      <c r="V127" t="n">
        <v>30160</v>
      </c>
      <c r="W127" t="n">
        <v>182.6666666666667</v>
      </c>
      <c r="X127" t="n">
        <v>18907.40740740741</v>
      </c>
      <c r="Y127" t="n">
        <v>30160</v>
      </c>
      <c r="Z127" t="n">
        <v>182.3333333333333</v>
      </c>
      <c r="AA127" t="n">
        <v>19735.18518518519</v>
      </c>
      <c r="AB127" t="n">
        <v>30175</v>
      </c>
      <c r="AC127" t="n">
        <v>182.6666666666667</v>
      </c>
      <c r="AD127" t="n">
        <v>19735.18518518519</v>
      </c>
      <c r="AE127" t="n">
        <v>31516</v>
      </c>
      <c r="AF127" t="n">
        <v>182.6666666666667</v>
      </c>
      <c r="AG127" t="n">
        <v>18925.92592592593</v>
      </c>
      <c r="AH127" t="n">
        <v>30160</v>
      </c>
      <c r="AI127" t="n">
        <v>182.6666666666667</v>
      </c>
      <c r="AJ127" t="n">
        <v>18907.40740740741</v>
      </c>
      <c r="AK127" t="n">
        <v>31516</v>
      </c>
      <c r="AL127" t="n">
        <v>182.3333333333333</v>
      </c>
      <c r="AM127" t="n">
        <v>19735.18518518519</v>
      </c>
      <c r="AN127" t="n">
        <v>31184</v>
      </c>
      <c r="AO127" t="n">
        <v>182.6666666666667</v>
      </c>
      <c r="AP127" t="n">
        <v>18925.92592592593</v>
      </c>
      <c r="AQ127" t="n">
        <v>31185</v>
      </c>
      <c r="AR127" t="n">
        <v>182.6666666666667</v>
      </c>
    </row>
    <row r="128">
      <c r="A128" s="6" t="inlineStr">
        <is>
          <t>audiology-std</t>
        </is>
      </c>
      <c r="B128" s="6" t="n">
        <v>39</v>
      </c>
      <c r="C128" s="6" t="n">
        <v>1</v>
      </c>
      <c r="D128" s="6" t="n">
        <v>1</v>
      </c>
      <c r="E128" s="6" t="inlineStr">
        <is>
          <t>numeric</t>
        </is>
      </c>
      <c r="F128" s="6" t="inlineStr">
        <is>
          <t>numeric</t>
        </is>
      </c>
      <c r="G128" s="6" t="n">
        <v>2</v>
      </c>
      <c r="H128" t="n">
        <v>4</v>
      </c>
      <c r="I128" t="n">
        <v>198.1481481481482</v>
      </c>
      <c r="J128" t="n">
        <v>-94.44444444444446</v>
      </c>
      <c r="K128" t="n">
        <v>70.37037037037035</v>
      </c>
      <c r="L128" t="n">
        <v>87.03703703703704</v>
      </c>
      <c r="M128" t="n">
        <v>17</v>
      </c>
      <c r="N128" t="n">
        <v>3</v>
      </c>
      <c r="O128" t="n">
        <v>87.03703703703704</v>
      </c>
      <c r="P128" t="n">
        <v>1</v>
      </c>
      <c r="Q128" t="n">
        <v>3</v>
      </c>
      <c r="R128" t="n">
        <v>55.55555555555556</v>
      </c>
      <c r="S128" t="n">
        <v>4</v>
      </c>
      <c r="T128" t="n">
        <v>2</v>
      </c>
      <c r="U128" t="n">
        <v>87.03703703703707</v>
      </c>
      <c r="V128" t="n">
        <v>8</v>
      </c>
      <c r="W128" t="n">
        <v>2</v>
      </c>
      <c r="X128" t="n">
        <v>87.03703703703707</v>
      </c>
      <c r="Y128" t="n">
        <v>8</v>
      </c>
      <c r="Z128" t="n">
        <v>2</v>
      </c>
      <c r="AA128" t="n">
        <v>87.03703703703707</v>
      </c>
      <c r="AB128" t="n">
        <v>8</v>
      </c>
      <c r="AC128" t="n">
        <v>2</v>
      </c>
      <c r="AD128" t="n">
        <v>87.03703703703707</v>
      </c>
      <c r="AE128" t="n">
        <v>8</v>
      </c>
      <c r="AF128" t="n">
        <v>2</v>
      </c>
      <c r="AG128" t="n">
        <v>87.03703703703707</v>
      </c>
      <c r="AH128" t="n">
        <v>8</v>
      </c>
      <c r="AI128" t="n">
        <v>2</v>
      </c>
      <c r="AJ128" t="n">
        <v>87.03703703703707</v>
      </c>
      <c r="AK128" t="n">
        <v>8</v>
      </c>
      <c r="AL128" t="n">
        <v>2</v>
      </c>
      <c r="AM128" t="n">
        <v>87.03703703703707</v>
      </c>
      <c r="AN128" t="n">
        <v>8</v>
      </c>
      <c r="AO128" t="n">
        <v>2</v>
      </c>
      <c r="AP128" t="n">
        <v>87.03703703703707</v>
      </c>
      <c r="AQ128" t="n">
        <v>8</v>
      </c>
      <c r="AR128" t="n">
        <v>2</v>
      </c>
    </row>
    <row r="129">
      <c r="A129" s="6" t="inlineStr">
        <is>
          <t>audiology-std</t>
        </is>
      </c>
      <c r="B129" s="6" t="n">
        <v>39</v>
      </c>
      <c r="C129" s="6" t="n">
        <v>1</v>
      </c>
      <c r="D129" s="6" t="n">
        <v>2</v>
      </c>
      <c r="E129" s="6" t="inlineStr">
        <is>
          <t>numeric, numeric</t>
        </is>
      </c>
      <c r="F129" s="6" t="inlineStr">
        <is>
          <t>numeric</t>
        </is>
      </c>
      <c r="G129" s="6" t="n">
        <v>2</v>
      </c>
      <c r="H129" t="n">
        <v>91</v>
      </c>
      <c r="I129" t="n">
        <v>4411.111111111111</v>
      </c>
      <c r="J129" t="n">
        <v>-2051.851851851852</v>
      </c>
      <c r="K129" t="n">
        <v>1705.555555555555</v>
      </c>
      <c r="L129" t="n">
        <v>1862.962962962963</v>
      </c>
      <c r="M129" t="n">
        <v>1613</v>
      </c>
      <c r="N129" t="n">
        <v>33</v>
      </c>
      <c r="O129" t="n">
        <v>1862.962962962963</v>
      </c>
      <c r="P129" t="n">
        <v>2409</v>
      </c>
      <c r="Q129" t="n">
        <v>33</v>
      </c>
      <c r="R129" t="n">
        <v>1248.148148148148</v>
      </c>
      <c r="S129" t="n">
        <v>870</v>
      </c>
      <c r="T129" t="n">
        <v>23.5</v>
      </c>
      <c r="U129" t="n">
        <v>1937.037037037037</v>
      </c>
      <c r="V129" t="n">
        <v>2589</v>
      </c>
      <c r="W129" t="n">
        <v>24.5</v>
      </c>
      <c r="X129" t="n">
        <v>1898.148148148148</v>
      </c>
      <c r="Y129" t="n">
        <v>2589</v>
      </c>
      <c r="Z129" t="n">
        <v>24.5</v>
      </c>
      <c r="AA129" t="n">
        <v>1937.037037037037</v>
      </c>
      <c r="AB129" t="n">
        <v>2591</v>
      </c>
      <c r="AC129" t="n">
        <v>24.5</v>
      </c>
      <c r="AD129" t="n">
        <v>1937.037037037037</v>
      </c>
      <c r="AE129" t="n">
        <v>2760</v>
      </c>
      <c r="AF129" t="n">
        <v>24.5</v>
      </c>
      <c r="AG129" t="n">
        <v>1898.148148148148</v>
      </c>
      <c r="AH129" t="n">
        <v>2589</v>
      </c>
      <c r="AI129" t="n">
        <v>24.5</v>
      </c>
      <c r="AJ129" t="n">
        <v>1898.148148148148</v>
      </c>
      <c r="AK129" t="n">
        <v>2760</v>
      </c>
      <c r="AL129" t="n">
        <v>24.5</v>
      </c>
      <c r="AM129" t="n">
        <v>1937.037037037037</v>
      </c>
      <c r="AN129" t="n">
        <v>2701</v>
      </c>
      <c r="AO129" t="n">
        <v>24.5</v>
      </c>
      <c r="AP129" t="n">
        <v>1898.148148148148</v>
      </c>
      <c r="AQ129" t="n">
        <v>2701</v>
      </c>
      <c r="AR129" t="n">
        <v>24.5</v>
      </c>
    </row>
    <row r="130">
      <c r="A130" s="6" t="inlineStr">
        <is>
          <t>audiology-std</t>
        </is>
      </c>
      <c r="B130" s="6" t="n">
        <v>39</v>
      </c>
      <c r="C130" s="6" t="n">
        <v>1</v>
      </c>
      <c r="D130" s="6" t="n">
        <v>3</v>
      </c>
      <c r="E130" s="6" t="inlineStr">
        <is>
          <t>numeric, numeric, numeric</t>
        </is>
      </c>
      <c r="F130" s="6" t="inlineStr">
        <is>
          <t>numeric</t>
        </is>
      </c>
      <c r="G130" s="6" t="n">
        <v>2</v>
      </c>
      <c r="H130" t="n">
        <v>947</v>
      </c>
      <c r="I130" t="n">
        <v>44851.85185185185</v>
      </c>
      <c r="J130" t="n">
        <v>-20300</v>
      </c>
      <c r="K130" t="n">
        <v>18035.18518518519</v>
      </c>
      <c r="L130" t="n">
        <v>18235.18518518519</v>
      </c>
      <c r="M130" t="n">
        <v>20782</v>
      </c>
      <c r="N130" t="n">
        <v>223.3333333333333</v>
      </c>
      <c r="O130" t="n">
        <v>18235.18518518519</v>
      </c>
      <c r="P130" t="n">
        <v>28851</v>
      </c>
      <c r="Q130" t="n">
        <v>223.3333333333333</v>
      </c>
      <c r="R130" t="n">
        <v>12857.40740740741</v>
      </c>
      <c r="S130" t="n">
        <v>10246</v>
      </c>
      <c r="T130" t="n">
        <v>169.6666666666667</v>
      </c>
      <c r="U130" t="n">
        <v>19735.18518518519</v>
      </c>
      <c r="V130" t="n">
        <v>30160</v>
      </c>
      <c r="W130" t="n">
        <v>182.6666666666667</v>
      </c>
      <c r="X130" t="n">
        <v>18907.40740740741</v>
      </c>
      <c r="Y130" t="n">
        <v>30160</v>
      </c>
      <c r="Z130" t="n">
        <v>182.3333333333333</v>
      </c>
      <c r="AA130" t="n">
        <v>19735.18518518519</v>
      </c>
      <c r="AB130" t="n">
        <v>30175</v>
      </c>
      <c r="AC130" t="n">
        <v>182.6666666666667</v>
      </c>
      <c r="AD130" t="n">
        <v>19735.18518518519</v>
      </c>
      <c r="AE130" t="n">
        <v>31516</v>
      </c>
      <c r="AF130" t="n">
        <v>182.6666666666667</v>
      </c>
      <c r="AG130" t="n">
        <v>18925.92592592593</v>
      </c>
      <c r="AH130" t="n">
        <v>30160</v>
      </c>
      <c r="AI130" t="n">
        <v>182.6666666666667</v>
      </c>
      <c r="AJ130" t="n">
        <v>18907.40740740741</v>
      </c>
      <c r="AK130" t="n">
        <v>31516</v>
      </c>
      <c r="AL130" t="n">
        <v>182.3333333333333</v>
      </c>
      <c r="AM130" t="n">
        <v>19735.18518518519</v>
      </c>
      <c r="AN130" t="n">
        <v>31184</v>
      </c>
      <c r="AO130" t="n">
        <v>182.6666666666667</v>
      </c>
      <c r="AP130" t="n">
        <v>18925.92592592593</v>
      </c>
      <c r="AQ130" t="n">
        <v>31185</v>
      </c>
      <c r="AR130" t="n">
        <v>182.6666666666667</v>
      </c>
    </row>
    <row r="131">
      <c r="A131" s="6" t="inlineStr">
        <is>
          <t>audiology-std</t>
        </is>
      </c>
      <c r="B131" s="6" t="n">
        <v>39</v>
      </c>
      <c r="C131" s="6" t="n">
        <v>2</v>
      </c>
      <c r="D131" s="6" t="n">
        <v>1</v>
      </c>
      <c r="E131" s="6" t="inlineStr">
        <is>
          <t>numeric</t>
        </is>
      </c>
      <c r="F131" s="6" t="inlineStr">
        <is>
          <t>numeric</t>
        </is>
      </c>
      <c r="G131" s="6" t="n">
        <v>2</v>
      </c>
      <c r="H131" t="n">
        <v>4</v>
      </c>
      <c r="I131" t="n">
        <v>198.1481481481482</v>
      </c>
      <c r="J131" t="n">
        <v>-94.44444444444446</v>
      </c>
      <c r="K131" t="n">
        <v>70.37037037037035</v>
      </c>
      <c r="L131" t="n">
        <v>87.03703703703704</v>
      </c>
      <c r="M131" t="n">
        <v>17</v>
      </c>
      <c r="N131" t="n">
        <v>3</v>
      </c>
      <c r="O131" t="n">
        <v>87.03703703703704</v>
      </c>
      <c r="P131" t="n">
        <v>1</v>
      </c>
      <c r="Q131" t="n">
        <v>3</v>
      </c>
      <c r="R131" t="n">
        <v>55.55555555555556</v>
      </c>
      <c r="S131" t="n">
        <v>4</v>
      </c>
      <c r="T131" t="n">
        <v>2</v>
      </c>
      <c r="U131" t="n">
        <v>87.03703703703707</v>
      </c>
      <c r="V131" t="n">
        <v>8</v>
      </c>
      <c r="W131" t="n">
        <v>2</v>
      </c>
      <c r="X131" t="n">
        <v>87.03703703703707</v>
      </c>
      <c r="Y131" t="n">
        <v>8</v>
      </c>
      <c r="Z131" t="n">
        <v>2</v>
      </c>
      <c r="AA131" t="n">
        <v>87.03703703703707</v>
      </c>
      <c r="AB131" t="n">
        <v>8</v>
      </c>
      <c r="AC131" t="n">
        <v>2</v>
      </c>
      <c r="AD131" t="n">
        <v>87.03703703703707</v>
      </c>
      <c r="AE131" t="n">
        <v>8</v>
      </c>
      <c r="AF131" t="n">
        <v>2</v>
      </c>
      <c r="AG131" t="n">
        <v>87.03703703703707</v>
      </c>
      <c r="AH131" t="n">
        <v>8</v>
      </c>
      <c r="AI131" t="n">
        <v>2</v>
      </c>
      <c r="AJ131" t="n">
        <v>87.03703703703707</v>
      </c>
      <c r="AK131" t="n">
        <v>8</v>
      </c>
      <c r="AL131" t="n">
        <v>2</v>
      </c>
      <c r="AM131" t="n">
        <v>87.03703703703707</v>
      </c>
      <c r="AN131" t="n">
        <v>8</v>
      </c>
      <c r="AO131" t="n">
        <v>2</v>
      </c>
      <c r="AP131" t="n">
        <v>87.03703703703707</v>
      </c>
      <c r="AQ131" t="n">
        <v>8</v>
      </c>
      <c r="AR131" t="n">
        <v>2</v>
      </c>
    </row>
    <row r="132">
      <c r="A132" s="6" t="inlineStr">
        <is>
          <t>audiology-std</t>
        </is>
      </c>
      <c r="B132" s="6" t="n">
        <v>39</v>
      </c>
      <c r="C132" s="6" t="n">
        <v>2</v>
      </c>
      <c r="D132" s="6" t="n">
        <v>2</v>
      </c>
      <c r="E132" s="6" t="inlineStr">
        <is>
          <t>numeric, numeric</t>
        </is>
      </c>
      <c r="F132" s="6" t="inlineStr">
        <is>
          <t>numeric</t>
        </is>
      </c>
      <c r="G132" s="6" t="n">
        <v>2</v>
      </c>
      <c r="H132" t="n">
        <v>91</v>
      </c>
      <c r="I132" t="n">
        <v>4411.111111111111</v>
      </c>
      <c r="J132" t="n">
        <v>-2051.851851851852</v>
      </c>
      <c r="K132" t="n">
        <v>1705.555555555555</v>
      </c>
      <c r="L132" t="n">
        <v>1862.962962962963</v>
      </c>
      <c r="M132" t="n">
        <v>1613</v>
      </c>
      <c r="N132" t="n">
        <v>33</v>
      </c>
      <c r="O132" t="n">
        <v>1862.962962962963</v>
      </c>
      <c r="P132" t="n">
        <v>2409</v>
      </c>
      <c r="Q132" t="n">
        <v>33</v>
      </c>
      <c r="R132" t="n">
        <v>1248.148148148148</v>
      </c>
      <c r="S132" t="n">
        <v>870</v>
      </c>
      <c r="T132" t="n">
        <v>23.5</v>
      </c>
      <c r="U132" t="n">
        <v>1937.037037037037</v>
      </c>
      <c r="V132" t="n">
        <v>2589</v>
      </c>
      <c r="W132" t="n">
        <v>24.5</v>
      </c>
      <c r="X132" t="n">
        <v>1898.148148148148</v>
      </c>
      <c r="Y132" t="n">
        <v>2589</v>
      </c>
      <c r="Z132" t="n">
        <v>24.5</v>
      </c>
      <c r="AA132" t="n">
        <v>1937.037037037037</v>
      </c>
      <c r="AB132" t="n">
        <v>2591</v>
      </c>
      <c r="AC132" t="n">
        <v>24.5</v>
      </c>
      <c r="AD132" t="n">
        <v>1937.037037037037</v>
      </c>
      <c r="AE132" t="n">
        <v>2760</v>
      </c>
      <c r="AF132" t="n">
        <v>24.5</v>
      </c>
      <c r="AG132" t="n">
        <v>1898.148148148148</v>
      </c>
      <c r="AH132" t="n">
        <v>2589</v>
      </c>
      <c r="AI132" t="n">
        <v>24.5</v>
      </c>
      <c r="AJ132" t="n">
        <v>1898.148148148148</v>
      </c>
      <c r="AK132" t="n">
        <v>2760</v>
      </c>
      <c r="AL132" t="n">
        <v>24.5</v>
      </c>
      <c r="AM132" t="n">
        <v>1937.037037037037</v>
      </c>
      <c r="AN132" t="n">
        <v>2701</v>
      </c>
      <c r="AO132" t="n">
        <v>24.5</v>
      </c>
      <c r="AP132" t="n">
        <v>1898.148148148148</v>
      </c>
      <c r="AQ132" t="n">
        <v>2701</v>
      </c>
      <c r="AR132" t="n">
        <v>24.5</v>
      </c>
    </row>
    <row r="133">
      <c r="A133" s="6" t="inlineStr">
        <is>
          <t>audiology-std</t>
        </is>
      </c>
      <c r="B133" s="6" t="n">
        <v>39</v>
      </c>
      <c r="C133" s="6" t="n">
        <v>2</v>
      </c>
      <c r="D133" s="6" t="n">
        <v>3</v>
      </c>
      <c r="E133" s="6" t="inlineStr">
        <is>
          <t>numeric, numeric, numeric</t>
        </is>
      </c>
      <c r="F133" s="6" t="inlineStr">
        <is>
          <t>numeric</t>
        </is>
      </c>
      <c r="G133" s="6" t="n">
        <v>2</v>
      </c>
      <c r="H133" t="n">
        <v>947</v>
      </c>
      <c r="I133" t="n">
        <v>44851.85185185185</v>
      </c>
      <c r="J133" t="n">
        <v>-20300</v>
      </c>
      <c r="K133" t="n">
        <v>18035.18518518519</v>
      </c>
      <c r="L133" t="n">
        <v>18235.18518518519</v>
      </c>
      <c r="M133" t="n">
        <v>20782</v>
      </c>
      <c r="N133" t="n">
        <v>223.3333333333333</v>
      </c>
      <c r="O133" t="n">
        <v>18235.18518518519</v>
      </c>
      <c r="P133" t="n">
        <v>28851</v>
      </c>
      <c r="Q133" t="n">
        <v>223.3333333333333</v>
      </c>
      <c r="R133" t="n">
        <v>12857.40740740741</v>
      </c>
      <c r="S133" t="n">
        <v>10246</v>
      </c>
      <c r="T133" t="n">
        <v>169.6666666666667</v>
      </c>
      <c r="U133" t="n">
        <v>19735.18518518519</v>
      </c>
      <c r="V133" t="n">
        <v>30160</v>
      </c>
      <c r="W133" t="n">
        <v>182.6666666666667</v>
      </c>
      <c r="X133" t="n">
        <v>18907.40740740741</v>
      </c>
      <c r="Y133" t="n">
        <v>30160</v>
      </c>
      <c r="Z133" t="n">
        <v>182.3333333333333</v>
      </c>
      <c r="AA133" t="n">
        <v>19735.18518518519</v>
      </c>
      <c r="AB133" t="n">
        <v>30175</v>
      </c>
      <c r="AC133" t="n">
        <v>182.6666666666667</v>
      </c>
      <c r="AD133" t="n">
        <v>19735.18518518519</v>
      </c>
      <c r="AE133" t="n">
        <v>31516</v>
      </c>
      <c r="AF133" t="n">
        <v>182.6666666666667</v>
      </c>
      <c r="AG133" t="n">
        <v>18925.92592592593</v>
      </c>
      <c r="AH133" t="n">
        <v>30160</v>
      </c>
      <c r="AI133" t="n">
        <v>182.6666666666667</v>
      </c>
      <c r="AJ133" t="n">
        <v>18907.40740740741</v>
      </c>
      <c r="AK133" t="n">
        <v>31516</v>
      </c>
      <c r="AL133" t="n">
        <v>182.3333333333333</v>
      </c>
      <c r="AM133" t="n">
        <v>19735.18518518519</v>
      </c>
      <c r="AN133" t="n">
        <v>31184</v>
      </c>
      <c r="AO133" t="n">
        <v>182.6666666666667</v>
      </c>
      <c r="AP133" t="n">
        <v>18925.92592592593</v>
      </c>
      <c r="AQ133" t="n">
        <v>31185</v>
      </c>
      <c r="AR133" t="n">
        <v>182.6666666666667</v>
      </c>
    </row>
    <row r="134">
      <c r="A134" s="6" t="inlineStr">
        <is>
          <t>audiology-std</t>
        </is>
      </c>
      <c r="B134" s="6" t="n">
        <v>39</v>
      </c>
      <c r="C134" s="6" t="n">
        <v>3</v>
      </c>
      <c r="D134" s="6" t="n">
        <v>1</v>
      </c>
      <c r="E134" s="6" t="inlineStr">
        <is>
          <t>numeric</t>
        </is>
      </c>
      <c r="F134" s="6" t="inlineStr">
        <is>
          <t>numeric</t>
        </is>
      </c>
      <c r="G134" s="6" t="n">
        <v>2</v>
      </c>
      <c r="H134" t="n">
        <v>4</v>
      </c>
      <c r="I134" t="n">
        <v>196.2264150943396</v>
      </c>
      <c r="J134" t="n">
        <v>-113.2075471698113</v>
      </c>
      <c r="K134" t="n">
        <v>16.9811320754717</v>
      </c>
      <c r="L134" t="n">
        <v>86.79245283018869</v>
      </c>
      <c r="M134" t="n">
        <v>24</v>
      </c>
      <c r="N134" t="n">
        <v>3</v>
      </c>
      <c r="O134" t="n">
        <v>86.79245283018869</v>
      </c>
      <c r="P134" t="n">
        <v>1</v>
      </c>
      <c r="Q134" t="n">
        <v>3</v>
      </c>
      <c r="R134" t="n">
        <v>54.71698113207549</v>
      </c>
      <c r="S134" t="n">
        <v>4</v>
      </c>
      <c r="T134" t="n">
        <v>2</v>
      </c>
      <c r="U134" t="n">
        <v>22.64150943396227</v>
      </c>
      <c r="V134" t="n">
        <v>12</v>
      </c>
      <c r="W134" t="n">
        <v>1</v>
      </c>
      <c r="X134" t="n">
        <v>22.64150943396227</v>
      </c>
      <c r="Y134" t="n">
        <v>8</v>
      </c>
      <c r="Z134" t="n">
        <v>1</v>
      </c>
      <c r="AA134" t="n">
        <v>41.50943396226416</v>
      </c>
      <c r="AB134" t="n">
        <v>15</v>
      </c>
      <c r="AC134" t="n">
        <v>1</v>
      </c>
      <c r="AD134" t="n">
        <v>22.64150943396227</v>
      </c>
      <c r="AE134" t="n">
        <v>12</v>
      </c>
      <c r="AF134" t="n">
        <v>1</v>
      </c>
      <c r="AG134" t="n">
        <v>41.50943396226416</v>
      </c>
      <c r="AH134" t="n">
        <v>11</v>
      </c>
      <c r="AI134" t="n">
        <v>1</v>
      </c>
      <c r="AJ134" t="n">
        <v>22.64150943396227</v>
      </c>
      <c r="AK134" t="n">
        <v>8</v>
      </c>
      <c r="AL134" t="n">
        <v>1</v>
      </c>
      <c r="AM134" t="n">
        <v>69.81132075471699</v>
      </c>
      <c r="AN134" t="n">
        <v>11</v>
      </c>
      <c r="AO134" t="n">
        <v>2</v>
      </c>
      <c r="AP134" t="n">
        <v>41.50943396226416</v>
      </c>
      <c r="AQ134" t="n">
        <v>11</v>
      </c>
      <c r="AR134" t="n">
        <v>1</v>
      </c>
    </row>
    <row r="135">
      <c r="A135" s="6" t="inlineStr">
        <is>
          <t>audiology-std</t>
        </is>
      </c>
      <c r="B135" s="6" t="n">
        <v>39</v>
      </c>
      <c r="C135" s="6" t="n">
        <v>3</v>
      </c>
      <c r="D135" s="6" t="n">
        <v>2</v>
      </c>
      <c r="E135" s="6" t="inlineStr">
        <is>
          <t>numeric, numeric</t>
        </is>
      </c>
      <c r="F135" s="6" t="inlineStr">
        <is>
          <t>numeric</t>
        </is>
      </c>
      <c r="G135" s="6" t="n">
        <v>2</v>
      </c>
      <c r="H135" t="n">
        <v>91</v>
      </c>
      <c r="I135" t="n">
        <v>4367.924528301886</v>
      </c>
      <c r="J135" t="n">
        <v>-2479.245283018868</v>
      </c>
      <c r="K135" t="n">
        <v>256.6037735849058</v>
      </c>
      <c r="L135" t="n">
        <v>1871.698113207548</v>
      </c>
      <c r="M135" t="n">
        <v>1594</v>
      </c>
      <c r="N135" t="n">
        <v>33.5</v>
      </c>
      <c r="O135" t="n">
        <v>1862.264150943397</v>
      </c>
      <c r="P135" t="n">
        <v>2385</v>
      </c>
      <c r="Q135" t="n">
        <v>33.5</v>
      </c>
      <c r="R135" t="n">
        <v>1228.301886792453</v>
      </c>
      <c r="S135" t="n">
        <v>877</v>
      </c>
      <c r="T135" t="n">
        <v>23.5</v>
      </c>
      <c r="U135" t="n">
        <v>622.6415094339625</v>
      </c>
      <c r="V135" t="n">
        <v>2580</v>
      </c>
      <c r="W135" t="n">
        <v>16.5</v>
      </c>
      <c r="X135" t="n">
        <v>584.9056603773587</v>
      </c>
      <c r="Y135" t="n">
        <v>2576</v>
      </c>
      <c r="Z135" t="n">
        <v>17</v>
      </c>
      <c r="AA135" t="n">
        <v>1018.867924528302</v>
      </c>
      <c r="AB135" t="n">
        <v>2285</v>
      </c>
      <c r="AC135" t="n">
        <v>18</v>
      </c>
      <c r="AD135" t="n">
        <v>660.3773584905662</v>
      </c>
      <c r="AE135" t="n">
        <v>2575</v>
      </c>
      <c r="AF135" t="n">
        <v>17.5</v>
      </c>
      <c r="AG135" t="n">
        <v>956.6037735849059</v>
      </c>
      <c r="AH135" t="n">
        <v>2281</v>
      </c>
      <c r="AI135" t="n">
        <v>18</v>
      </c>
      <c r="AJ135" t="n">
        <v>598.11320754717</v>
      </c>
      <c r="AK135" t="n">
        <v>2574</v>
      </c>
      <c r="AL135" t="n">
        <v>17.5</v>
      </c>
      <c r="AM135" t="n">
        <v>1515.094339622642</v>
      </c>
      <c r="AN135" t="n">
        <v>2285</v>
      </c>
      <c r="AO135" t="n">
        <v>25</v>
      </c>
      <c r="AP135" t="n">
        <v>956.6037735849059</v>
      </c>
      <c r="AQ135" t="n">
        <v>2282</v>
      </c>
      <c r="AR135" t="n">
        <v>18</v>
      </c>
    </row>
    <row r="136">
      <c r="A136" s="6" t="inlineStr">
        <is>
          <t>audiology-std</t>
        </is>
      </c>
      <c r="B136" s="6" t="n">
        <v>39</v>
      </c>
      <c r="C136" s="6" t="n">
        <v>3</v>
      </c>
      <c r="D136" s="6" t="n">
        <v>3</v>
      </c>
      <c r="E136" s="6" t="inlineStr">
        <is>
          <t>numeric, numeric, numeric</t>
        </is>
      </c>
      <c r="F136" s="6" t="inlineStr">
        <is>
          <t>numeric</t>
        </is>
      </c>
      <c r="G136" s="6" t="n">
        <v>2</v>
      </c>
      <c r="H136" t="n">
        <v>947</v>
      </c>
      <c r="I136" t="n">
        <v>44407.54716981132</v>
      </c>
      <c r="J136" t="n">
        <v>-24752.83018867924</v>
      </c>
      <c r="K136" t="n">
        <v>2567.924528301888</v>
      </c>
      <c r="L136" t="n">
        <v>18447.16981132076</v>
      </c>
      <c r="M136" t="n">
        <v>20342</v>
      </c>
      <c r="N136" t="n">
        <v>230.3333333333333</v>
      </c>
      <c r="O136" t="n">
        <v>18271.69811320755</v>
      </c>
      <c r="P136" t="n">
        <v>28746</v>
      </c>
      <c r="Q136" t="n">
        <v>229.6666666666667</v>
      </c>
      <c r="R136" t="n">
        <v>12639.62264150944</v>
      </c>
      <c r="S136" t="n">
        <v>10325</v>
      </c>
      <c r="T136" t="n">
        <v>170.3333333333333</v>
      </c>
      <c r="U136" t="n">
        <v>7443.396226415096</v>
      </c>
      <c r="V136" t="n">
        <v>30091</v>
      </c>
      <c r="W136" t="n">
        <v>146</v>
      </c>
      <c r="X136" t="n">
        <v>6628.301886792454</v>
      </c>
      <c r="Y136" t="n">
        <v>30089</v>
      </c>
      <c r="Z136" t="n">
        <v>152</v>
      </c>
      <c r="AA136" t="n">
        <v>11250.94339622642</v>
      </c>
      <c r="AB136" t="n">
        <v>29094</v>
      </c>
      <c r="AC136" t="n">
        <v>163</v>
      </c>
      <c r="AD136" t="n">
        <v>8162.264150943397</v>
      </c>
      <c r="AE136" t="n">
        <v>30319</v>
      </c>
      <c r="AF136" t="n">
        <v>156.6666666666667</v>
      </c>
      <c r="AG136" t="n">
        <v>9966.037735849059</v>
      </c>
      <c r="AH136" t="n">
        <v>29087</v>
      </c>
      <c r="AI136" t="n">
        <v>163.6666666666667</v>
      </c>
      <c r="AJ136" t="n">
        <v>6890.56603773585</v>
      </c>
      <c r="AK136" t="n">
        <v>30325</v>
      </c>
      <c r="AL136" t="n">
        <v>157.6666666666667</v>
      </c>
      <c r="AM136" t="n">
        <v>15132.07547169811</v>
      </c>
      <c r="AN136" t="n">
        <v>29272</v>
      </c>
      <c r="AO136" t="n">
        <v>188.6666666666667</v>
      </c>
      <c r="AP136" t="n">
        <v>9966.037735849059</v>
      </c>
      <c r="AQ136" t="n">
        <v>29274</v>
      </c>
      <c r="AR136" t="n">
        <v>163.6666666666667</v>
      </c>
    </row>
    <row r="137">
      <c r="A137" s="6" t="inlineStr">
        <is>
          <t>audiology-std</t>
        </is>
      </c>
      <c r="B137" s="6" t="n">
        <v>39</v>
      </c>
      <c r="C137" s="6" t="n">
        <v>4.000000000000001</v>
      </c>
      <c r="D137" s="6" t="n">
        <v>1</v>
      </c>
      <c r="E137" s="6" t="inlineStr">
        <is>
          <t>numeric</t>
        </is>
      </c>
      <c r="F137" s="6" t="inlineStr">
        <is>
          <t>numeric</t>
        </is>
      </c>
      <c r="G137" s="6" t="n">
        <v>2</v>
      </c>
      <c r="H137" t="n">
        <v>4</v>
      </c>
      <c r="I137" t="n">
        <v>198.0392156862745</v>
      </c>
      <c r="J137" t="n">
        <v>-88.23529411764706</v>
      </c>
      <c r="K137" t="n">
        <v>43.13725490196077</v>
      </c>
      <c r="L137" t="n">
        <v>88.23529411764704</v>
      </c>
      <c r="M137" t="n">
        <v>44</v>
      </c>
      <c r="N137" t="n">
        <v>3</v>
      </c>
      <c r="O137" t="n">
        <v>88.23529411764704</v>
      </c>
      <c r="P137" t="n">
        <v>6</v>
      </c>
      <c r="Q137" t="n">
        <v>3</v>
      </c>
      <c r="R137" t="n">
        <v>54.90196078431372</v>
      </c>
      <c r="S137" t="n">
        <v>5</v>
      </c>
      <c r="T137" t="n">
        <v>2</v>
      </c>
      <c r="U137" t="n">
        <v>74.50980392156862</v>
      </c>
      <c r="V137" t="n">
        <v>12</v>
      </c>
      <c r="W137" t="n">
        <v>2</v>
      </c>
      <c r="X137" t="n">
        <v>21.56862745098039</v>
      </c>
      <c r="Y137" t="n">
        <v>8</v>
      </c>
      <c r="Z137" t="n">
        <v>1</v>
      </c>
      <c r="AA137" t="n">
        <v>41.17647058823529</v>
      </c>
      <c r="AB137" t="n">
        <v>13</v>
      </c>
      <c r="AC137" t="n">
        <v>1</v>
      </c>
      <c r="AD137" t="n">
        <v>74.50980392156862</v>
      </c>
      <c r="AE137" t="n">
        <v>12</v>
      </c>
      <c r="AF137" t="n">
        <v>2</v>
      </c>
      <c r="AG137" t="n">
        <v>41.17647058823529</v>
      </c>
      <c r="AH137" t="n">
        <v>11</v>
      </c>
      <c r="AI137" t="n">
        <v>1</v>
      </c>
      <c r="AJ137" t="n">
        <v>21.56862745098039</v>
      </c>
      <c r="AK137" t="n">
        <v>8</v>
      </c>
      <c r="AL137" t="n">
        <v>1</v>
      </c>
      <c r="AM137" t="n">
        <v>41.17647058823529</v>
      </c>
      <c r="AN137" t="n">
        <v>13</v>
      </c>
      <c r="AO137" t="n">
        <v>1</v>
      </c>
      <c r="AP137" t="n">
        <v>41.17647058823529</v>
      </c>
      <c r="AQ137" t="n">
        <v>11</v>
      </c>
      <c r="AR137" t="n">
        <v>1</v>
      </c>
    </row>
    <row r="138">
      <c r="A138" s="6" t="inlineStr">
        <is>
          <t>audiology-std</t>
        </is>
      </c>
      <c r="B138" s="6" t="n">
        <v>39</v>
      </c>
      <c r="C138" s="6" t="n">
        <v>4.000000000000001</v>
      </c>
      <c r="D138" s="6" t="n">
        <v>2</v>
      </c>
      <c r="E138" s="6" t="inlineStr">
        <is>
          <t>numeric, numeric</t>
        </is>
      </c>
      <c r="F138" s="6" t="inlineStr">
        <is>
          <t>numeric</t>
        </is>
      </c>
      <c r="G138" s="6" t="n">
        <v>2</v>
      </c>
      <c r="H138" t="n">
        <v>91</v>
      </c>
      <c r="I138" t="n">
        <v>4401.960784313726</v>
      </c>
      <c r="J138" t="n">
        <v>-1903.921568627451</v>
      </c>
      <c r="K138" t="n">
        <v>1227.450980392157</v>
      </c>
      <c r="L138" t="n">
        <v>1888.235294117647</v>
      </c>
      <c r="M138" t="n">
        <v>1896</v>
      </c>
      <c r="N138" t="n">
        <v>33.5</v>
      </c>
      <c r="O138" t="n">
        <v>1880.392156862745</v>
      </c>
      <c r="P138" t="n">
        <v>2302</v>
      </c>
      <c r="Q138" t="n">
        <v>33.5</v>
      </c>
      <c r="R138" t="n">
        <v>1215.686274509804</v>
      </c>
      <c r="S138" t="n">
        <v>871</v>
      </c>
      <c r="T138" t="n">
        <v>23</v>
      </c>
      <c r="U138" t="n">
        <v>1731.372549019608</v>
      </c>
      <c r="V138" t="n">
        <v>2537</v>
      </c>
      <c r="W138" t="n">
        <v>27.5</v>
      </c>
      <c r="X138" t="n">
        <v>576.4705882352941</v>
      </c>
      <c r="Y138" t="n">
        <v>2522</v>
      </c>
      <c r="Z138" t="n">
        <v>17</v>
      </c>
      <c r="AA138" t="n">
        <v>1009.803921568627</v>
      </c>
      <c r="AB138" t="n">
        <v>2379</v>
      </c>
      <c r="AC138" t="n">
        <v>16</v>
      </c>
      <c r="AD138" t="n">
        <v>1741.176470588235</v>
      </c>
      <c r="AE138" t="n">
        <v>2592</v>
      </c>
      <c r="AF138" t="n">
        <v>27.5</v>
      </c>
      <c r="AG138" t="n">
        <v>954.9019607843137</v>
      </c>
      <c r="AH138" t="n">
        <v>2380</v>
      </c>
      <c r="AI138" t="n">
        <v>15.5</v>
      </c>
      <c r="AJ138" t="n">
        <v>588.2352941176471</v>
      </c>
      <c r="AK138" t="n">
        <v>2577</v>
      </c>
      <c r="AL138" t="n">
        <v>17.5</v>
      </c>
      <c r="AM138" t="n">
        <v>1009.803921568627</v>
      </c>
      <c r="AN138" t="n">
        <v>2399</v>
      </c>
      <c r="AO138" t="n">
        <v>16</v>
      </c>
      <c r="AP138" t="n">
        <v>954.9019607843137</v>
      </c>
      <c r="AQ138" t="n">
        <v>2400</v>
      </c>
      <c r="AR138" t="n">
        <v>15.5</v>
      </c>
    </row>
    <row r="139">
      <c r="A139" s="6" t="inlineStr">
        <is>
          <t>audiology-std</t>
        </is>
      </c>
      <c r="B139" s="6" t="n">
        <v>39</v>
      </c>
      <c r="C139" s="6" t="n">
        <v>4.000000000000001</v>
      </c>
      <c r="D139" s="6" t="n">
        <v>3</v>
      </c>
      <c r="E139" s="6" t="inlineStr">
        <is>
          <t>numeric, numeric, numeric</t>
        </is>
      </c>
      <c r="F139" s="6" t="inlineStr">
        <is>
          <t>numeric</t>
        </is>
      </c>
      <c r="G139" s="6" t="n">
        <v>2</v>
      </c>
      <c r="H139" t="n">
        <v>947</v>
      </c>
      <c r="I139" t="n">
        <v>44686.27450980392</v>
      </c>
      <c r="J139" t="n">
        <v>-18690.19607843137</v>
      </c>
      <c r="K139" t="n">
        <v>13027.45098039216</v>
      </c>
      <c r="L139" t="n">
        <v>18433.33333333333</v>
      </c>
      <c r="M139" t="n">
        <v>22554</v>
      </c>
      <c r="N139" t="n">
        <v>230.3333333333333</v>
      </c>
      <c r="O139" t="n">
        <v>18288.23529411765</v>
      </c>
      <c r="P139" t="n">
        <v>28486</v>
      </c>
      <c r="Q139" t="n">
        <v>229.6666666666667</v>
      </c>
      <c r="R139" t="n">
        <v>12345.09803921569</v>
      </c>
      <c r="S139" t="n">
        <v>10315</v>
      </c>
      <c r="T139" t="n">
        <v>164</v>
      </c>
      <c r="U139" t="n">
        <v>18288.23529411765</v>
      </c>
      <c r="V139" t="n">
        <v>29951</v>
      </c>
      <c r="W139" t="n">
        <v>218.3333333333333</v>
      </c>
      <c r="X139" t="n">
        <v>6762.745098039216</v>
      </c>
      <c r="Y139" t="n">
        <v>29923</v>
      </c>
      <c r="Z139" t="n">
        <v>152.3333333333333</v>
      </c>
      <c r="AA139" t="n">
        <v>11276.47058823529</v>
      </c>
      <c r="AB139" t="n">
        <v>29835</v>
      </c>
      <c r="AC139" t="n">
        <v>142.6666666666667</v>
      </c>
      <c r="AD139" t="n">
        <v>18468.62745098039</v>
      </c>
      <c r="AE139" t="n">
        <v>30239</v>
      </c>
      <c r="AF139" t="n">
        <v>219</v>
      </c>
      <c r="AG139" t="n">
        <v>10135.29411764706</v>
      </c>
      <c r="AH139" t="n">
        <v>29827</v>
      </c>
      <c r="AI139" t="n">
        <v>136.6666666666667</v>
      </c>
      <c r="AJ139" t="n">
        <v>7007.843137254902</v>
      </c>
      <c r="AK139" t="n">
        <v>30210</v>
      </c>
      <c r="AL139" t="n">
        <v>158.3333333333333</v>
      </c>
      <c r="AM139" t="n">
        <v>11276.47058823529</v>
      </c>
      <c r="AN139" t="n">
        <v>30062</v>
      </c>
      <c r="AO139" t="n">
        <v>142.6666666666667</v>
      </c>
      <c r="AP139" t="n">
        <v>10082.35294117647</v>
      </c>
      <c r="AQ139" t="n">
        <v>30045</v>
      </c>
      <c r="AR139" t="n">
        <v>136.3333333333333</v>
      </c>
    </row>
    <row r="140">
      <c r="A140" s="6" t="inlineStr">
        <is>
          <t>audiology-std</t>
        </is>
      </c>
      <c r="B140" s="6" t="n">
        <v>39</v>
      </c>
      <c r="C140" s="6" t="n">
        <v>5</v>
      </c>
      <c r="D140" s="6" t="n">
        <v>1</v>
      </c>
      <c r="E140" s="6" t="inlineStr">
        <is>
          <t>numeric</t>
        </is>
      </c>
      <c r="F140" s="6" t="inlineStr">
        <is>
          <t>numeric</t>
        </is>
      </c>
      <c r="G140" s="6" t="n">
        <v>2</v>
      </c>
      <c r="H140" t="n">
        <v>4</v>
      </c>
      <c r="I140" t="n">
        <v>200</v>
      </c>
      <c r="J140" t="n">
        <v>-118.3673469387755</v>
      </c>
      <c r="K140" t="n">
        <v>73.46938775510203</v>
      </c>
      <c r="L140" t="n">
        <v>69.38775510204081</v>
      </c>
      <c r="M140" t="n">
        <v>46</v>
      </c>
      <c r="N140" t="n">
        <v>2</v>
      </c>
      <c r="O140" t="n">
        <v>69.38775510204081</v>
      </c>
      <c r="P140" t="n">
        <v>6</v>
      </c>
      <c r="Q140" t="n">
        <v>2</v>
      </c>
      <c r="R140" t="n">
        <v>38.77551020408163</v>
      </c>
      <c r="S140" t="n">
        <v>6</v>
      </c>
      <c r="T140" t="n">
        <v>1</v>
      </c>
      <c r="U140" t="n">
        <v>69.38775510204081</v>
      </c>
      <c r="V140" t="n">
        <v>8</v>
      </c>
      <c r="W140" t="n">
        <v>2</v>
      </c>
      <c r="X140" t="n">
        <v>18.36734693877552</v>
      </c>
      <c r="Y140" t="n">
        <v>9</v>
      </c>
      <c r="Z140" t="n">
        <v>1</v>
      </c>
      <c r="AA140" t="n">
        <v>38.77551020408163</v>
      </c>
      <c r="AB140" t="n">
        <v>9</v>
      </c>
      <c r="AC140" t="n">
        <v>1</v>
      </c>
      <c r="AD140" t="n">
        <v>69.38775510204081</v>
      </c>
      <c r="AE140" t="n">
        <v>8</v>
      </c>
      <c r="AF140" t="n">
        <v>2</v>
      </c>
      <c r="AG140" t="n">
        <v>38.77551020408163</v>
      </c>
      <c r="AH140" t="n">
        <v>11</v>
      </c>
      <c r="AI140" t="n">
        <v>1</v>
      </c>
      <c r="AJ140" t="n">
        <v>18.36734693877552</v>
      </c>
      <c r="AK140" t="n">
        <v>9</v>
      </c>
      <c r="AL140" t="n">
        <v>1</v>
      </c>
      <c r="AM140" t="n">
        <v>38.77551020408163</v>
      </c>
      <c r="AN140" t="n">
        <v>9</v>
      </c>
      <c r="AO140" t="n">
        <v>1</v>
      </c>
      <c r="AP140" t="n">
        <v>38.77551020408163</v>
      </c>
      <c r="AQ140" t="n">
        <v>11</v>
      </c>
      <c r="AR140" t="n">
        <v>1</v>
      </c>
    </row>
    <row r="141">
      <c r="A141" s="6" t="inlineStr">
        <is>
          <t>audiology-std</t>
        </is>
      </c>
      <c r="B141" s="6" t="n">
        <v>39</v>
      </c>
      <c r="C141" s="6" t="n">
        <v>5</v>
      </c>
      <c r="D141" s="6" t="n">
        <v>2</v>
      </c>
      <c r="E141" s="6" t="inlineStr">
        <is>
          <t>numeric, numeric</t>
        </is>
      </c>
      <c r="F141" s="6" t="inlineStr">
        <is>
          <t>numeric</t>
        </is>
      </c>
      <c r="G141" s="6" t="n">
        <v>2</v>
      </c>
      <c r="H141" t="n">
        <v>90</v>
      </c>
      <c r="I141" t="n">
        <v>4383.673469387755</v>
      </c>
      <c r="J141" t="n">
        <v>-2546.938775510204</v>
      </c>
      <c r="K141" t="n">
        <v>1510.204081632653</v>
      </c>
      <c r="L141" t="n">
        <v>1520.408163265306</v>
      </c>
      <c r="M141" t="n">
        <v>1919</v>
      </c>
      <c r="N141" t="n">
        <v>24.5</v>
      </c>
      <c r="O141" t="n">
        <v>1514.285714285714</v>
      </c>
      <c r="P141" t="n">
        <v>2354</v>
      </c>
      <c r="Q141" t="n">
        <v>24.5</v>
      </c>
      <c r="R141" t="n">
        <v>889.795918367347</v>
      </c>
      <c r="S141" t="n">
        <v>846</v>
      </c>
      <c r="T141" t="n">
        <v>14</v>
      </c>
      <c r="U141" t="n">
        <v>1563.265306122449</v>
      </c>
      <c r="V141" t="n">
        <v>2524</v>
      </c>
      <c r="W141" t="n">
        <v>27</v>
      </c>
      <c r="X141" t="n">
        <v>500.0000000000001</v>
      </c>
      <c r="Y141" t="n">
        <v>2517</v>
      </c>
      <c r="Z141" t="n">
        <v>16.5</v>
      </c>
      <c r="AA141" t="n">
        <v>967.3469387755102</v>
      </c>
      <c r="AB141" t="n">
        <v>2312</v>
      </c>
      <c r="AC141" t="n">
        <v>17</v>
      </c>
      <c r="AD141" t="n">
        <v>1597.959183673469</v>
      </c>
      <c r="AE141" t="n">
        <v>2587</v>
      </c>
      <c r="AF141" t="n">
        <v>28</v>
      </c>
      <c r="AG141" t="n">
        <v>940.8163265306123</v>
      </c>
      <c r="AH141" t="n">
        <v>2315</v>
      </c>
      <c r="AI141" t="n">
        <v>16</v>
      </c>
      <c r="AJ141" t="n">
        <v>512.2448979591838</v>
      </c>
      <c r="AK141" t="n">
        <v>2571</v>
      </c>
      <c r="AL141" t="n">
        <v>16.5</v>
      </c>
      <c r="AM141" t="n">
        <v>965.3061224489796</v>
      </c>
      <c r="AN141" t="n">
        <v>2394</v>
      </c>
      <c r="AO141" t="n">
        <v>16.5</v>
      </c>
      <c r="AP141" t="n">
        <v>910.2040816326531</v>
      </c>
      <c r="AQ141" t="n">
        <v>2397</v>
      </c>
      <c r="AR141" t="n">
        <v>15.5</v>
      </c>
    </row>
    <row r="142">
      <c r="A142" s="6" t="inlineStr">
        <is>
          <t>audiology-std</t>
        </is>
      </c>
      <c r="B142" s="6" t="n">
        <v>39</v>
      </c>
      <c r="C142" s="6" t="n">
        <v>5</v>
      </c>
      <c r="D142" s="6" t="n">
        <v>3</v>
      </c>
      <c r="E142" s="6" t="inlineStr">
        <is>
          <t>numeric, numeric, numeric</t>
        </is>
      </c>
      <c r="F142" s="6" t="inlineStr">
        <is>
          <t>numeric</t>
        </is>
      </c>
      <c r="G142" s="6" t="n">
        <v>2</v>
      </c>
      <c r="H142" t="n">
        <v>927</v>
      </c>
      <c r="I142" t="n">
        <v>43895.91836734694</v>
      </c>
      <c r="J142" t="n">
        <v>-24977.55102040816</v>
      </c>
      <c r="K142" t="n">
        <v>15295.91836734694</v>
      </c>
      <c r="L142" t="n">
        <v>15202.04081632653</v>
      </c>
      <c r="M142" t="n">
        <v>22529</v>
      </c>
      <c r="N142" t="n">
        <v>182</v>
      </c>
      <c r="O142" t="n">
        <v>15097.95918367347</v>
      </c>
      <c r="P142" t="n">
        <v>28122</v>
      </c>
      <c r="Q142" t="n">
        <v>181.3333333333333</v>
      </c>
      <c r="R142" t="n">
        <v>9361.224489795919</v>
      </c>
      <c r="S142" t="n">
        <v>10038</v>
      </c>
      <c r="T142" t="n">
        <v>115.3333333333333</v>
      </c>
      <c r="U142" t="n">
        <v>16210.20408163265</v>
      </c>
      <c r="V142" t="n">
        <v>29327</v>
      </c>
      <c r="W142" t="n">
        <v>215</v>
      </c>
      <c r="X142" t="n">
        <v>6000.000000000001</v>
      </c>
      <c r="Y142" t="n">
        <v>29307</v>
      </c>
      <c r="Z142" t="n">
        <v>146.6666666666667</v>
      </c>
      <c r="AA142" t="n">
        <v>11004.08163265306</v>
      </c>
      <c r="AB142" t="n">
        <v>28868</v>
      </c>
      <c r="AC142" t="n">
        <v>155.3333333333333</v>
      </c>
      <c r="AD142" t="n">
        <v>16859.18367346939</v>
      </c>
      <c r="AE142" t="n">
        <v>29597</v>
      </c>
      <c r="AF142" t="n">
        <v>225.6666666666667</v>
      </c>
      <c r="AG142" t="n">
        <v>10336.73469387755</v>
      </c>
      <c r="AH142" t="n">
        <v>28865</v>
      </c>
      <c r="AI142" t="n">
        <v>141.3333333333333</v>
      </c>
      <c r="AJ142" t="n">
        <v>6202.040816326532</v>
      </c>
      <c r="AK142" t="n">
        <v>29508</v>
      </c>
      <c r="AL142" t="n">
        <v>146.6666666666667</v>
      </c>
      <c r="AM142" t="n">
        <v>10910.20408163265</v>
      </c>
      <c r="AN142" t="n">
        <v>29439</v>
      </c>
      <c r="AO142" t="n">
        <v>148.6666666666667</v>
      </c>
      <c r="AP142" t="n">
        <v>9765.306122448979</v>
      </c>
      <c r="AQ142" t="n">
        <v>29435</v>
      </c>
      <c r="AR142" t="n">
        <v>135.6666666666667</v>
      </c>
    </row>
    <row r="143">
      <c r="A143" s="6" t="inlineStr">
        <is>
          <t>audiology-std</t>
        </is>
      </c>
      <c r="B143" s="6" t="n">
        <v>39</v>
      </c>
      <c r="C143" s="6" t="n">
        <v>6</v>
      </c>
      <c r="D143" s="6" t="n">
        <v>1</v>
      </c>
      <c r="E143" s="6" t="inlineStr">
        <is>
          <t>numeric</t>
        </is>
      </c>
      <c r="F143" s="6" t="inlineStr">
        <is>
          <t>numeric</t>
        </is>
      </c>
      <c r="G143" s="6" t="n">
        <v>2</v>
      </c>
      <c r="H143" t="n">
        <v>4</v>
      </c>
      <c r="I143" t="n">
        <v>200</v>
      </c>
      <c r="J143" t="n">
        <v>-97.87234042553192</v>
      </c>
      <c r="K143" t="n">
        <v>78.72340425531914</v>
      </c>
      <c r="L143" t="n">
        <v>68.08510638297872</v>
      </c>
      <c r="M143" t="n">
        <v>47</v>
      </c>
      <c r="N143" t="n">
        <v>2</v>
      </c>
      <c r="O143" t="n">
        <v>68.08510638297872</v>
      </c>
      <c r="P143" t="n">
        <v>2</v>
      </c>
      <c r="Q143" t="n">
        <v>2</v>
      </c>
      <c r="R143" t="n">
        <v>38.29787234042553</v>
      </c>
      <c r="S143" t="n">
        <v>6</v>
      </c>
      <c r="T143" t="n">
        <v>1</v>
      </c>
      <c r="U143" t="n">
        <v>68.08510638297872</v>
      </c>
      <c r="V143" t="n">
        <v>8</v>
      </c>
      <c r="W143" t="n">
        <v>2</v>
      </c>
      <c r="X143" t="n">
        <v>17.02127659574469</v>
      </c>
      <c r="Y143" t="n">
        <v>12</v>
      </c>
      <c r="Z143" t="n">
        <v>1</v>
      </c>
      <c r="AA143" t="n">
        <v>38.29787234042553</v>
      </c>
      <c r="AB143" t="n">
        <v>10</v>
      </c>
      <c r="AC143" t="n">
        <v>1</v>
      </c>
      <c r="AD143" t="n">
        <v>68.08510638297872</v>
      </c>
      <c r="AE143" t="n">
        <v>8</v>
      </c>
      <c r="AF143" t="n">
        <v>2</v>
      </c>
      <c r="AG143" t="n">
        <v>38.29787234042553</v>
      </c>
      <c r="AH143" t="n">
        <v>12</v>
      </c>
      <c r="AI143" t="n">
        <v>1</v>
      </c>
      <c r="AJ143" t="n">
        <v>17.02127659574469</v>
      </c>
      <c r="AK143" t="n">
        <v>12</v>
      </c>
      <c r="AL143" t="n">
        <v>1</v>
      </c>
      <c r="AM143" t="n">
        <v>38.29787234042553</v>
      </c>
      <c r="AN143" t="n">
        <v>9</v>
      </c>
      <c r="AO143" t="n">
        <v>1</v>
      </c>
      <c r="AP143" t="n">
        <v>38.29787234042553</v>
      </c>
      <c r="AQ143" t="n">
        <v>11</v>
      </c>
      <c r="AR143" t="n">
        <v>1</v>
      </c>
    </row>
    <row r="144">
      <c r="A144" s="6" t="inlineStr">
        <is>
          <t>audiology-std</t>
        </is>
      </c>
      <c r="B144" s="6" t="n">
        <v>39</v>
      </c>
      <c r="C144" s="6" t="n">
        <v>6</v>
      </c>
      <c r="D144" s="6" t="n">
        <v>2</v>
      </c>
      <c r="E144" s="6" t="inlineStr">
        <is>
          <t>numeric, numeric</t>
        </is>
      </c>
      <c r="F144" s="6" t="inlineStr">
        <is>
          <t>numeric</t>
        </is>
      </c>
      <c r="G144" s="6" t="n">
        <v>2</v>
      </c>
      <c r="H144" t="n">
        <v>90</v>
      </c>
      <c r="I144" t="n">
        <v>4382.978723404255</v>
      </c>
      <c r="J144" t="n">
        <v>-2085.106382978724</v>
      </c>
      <c r="K144" t="n">
        <v>1674.468085106383</v>
      </c>
      <c r="L144" t="n">
        <v>1487.234042553192</v>
      </c>
      <c r="M144" t="n">
        <v>1924</v>
      </c>
      <c r="N144" t="n">
        <v>24</v>
      </c>
      <c r="O144" t="n">
        <v>1480.851063829787</v>
      </c>
      <c r="P144" t="n">
        <v>2347</v>
      </c>
      <c r="Q144" t="n">
        <v>24</v>
      </c>
      <c r="R144" t="n">
        <v>876.5957446808511</v>
      </c>
      <c r="S144" t="n">
        <v>855</v>
      </c>
      <c r="T144" t="n">
        <v>15</v>
      </c>
      <c r="U144" t="n">
        <v>1485.106382978724</v>
      </c>
      <c r="V144" t="n">
        <v>2527</v>
      </c>
      <c r="W144" t="n">
        <v>26.5</v>
      </c>
      <c r="X144" t="n">
        <v>393.6170212765959</v>
      </c>
      <c r="Y144" t="n">
        <v>2534</v>
      </c>
      <c r="Z144" t="n">
        <v>16</v>
      </c>
      <c r="AA144" t="n">
        <v>982.9787234042553</v>
      </c>
      <c r="AB144" t="n">
        <v>2286</v>
      </c>
      <c r="AC144" t="n">
        <v>18.5</v>
      </c>
      <c r="AD144" t="n">
        <v>1546.808510638298</v>
      </c>
      <c r="AE144" t="n">
        <v>2578</v>
      </c>
      <c r="AF144" t="n">
        <v>27</v>
      </c>
      <c r="AG144" t="n">
        <v>957.4468085106383</v>
      </c>
      <c r="AH144" t="n">
        <v>2300</v>
      </c>
      <c r="AI144" t="n">
        <v>17.5</v>
      </c>
      <c r="AJ144" t="n">
        <v>455.3191489361703</v>
      </c>
      <c r="AK144" t="n">
        <v>2586</v>
      </c>
      <c r="AL144" t="n">
        <v>16.5</v>
      </c>
      <c r="AM144" t="n">
        <v>953.1914893617022</v>
      </c>
      <c r="AN144" t="n">
        <v>2391</v>
      </c>
      <c r="AO144" t="n">
        <v>16.5</v>
      </c>
      <c r="AP144" t="n">
        <v>900</v>
      </c>
      <c r="AQ144" t="n">
        <v>2400</v>
      </c>
      <c r="AR144" t="n">
        <v>15.5</v>
      </c>
    </row>
    <row r="145">
      <c r="A145" s="6" t="inlineStr">
        <is>
          <t>audiology-std</t>
        </is>
      </c>
      <c r="B145" s="6" t="n">
        <v>39</v>
      </c>
      <c r="C145" s="6" t="n">
        <v>6</v>
      </c>
      <c r="D145" s="6" t="n">
        <v>3</v>
      </c>
      <c r="E145" s="6" t="inlineStr">
        <is>
          <t>numeric, numeric, numeric</t>
        </is>
      </c>
      <c r="F145" s="6" t="inlineStr">
        <is>
          <t>numeric</t>
        </is>
      </c>
      <c r="G145" s="6" t="n">
        <v>2</v>
      </c>
      <c r="H145" t="n">
        <v>927</v>
      </c>
      <c r="I145" t="n">
        <v>43882.97872340425</v>
      </c>
      <c r="J145" t="n">
        <v>-20214.89361702128</v>
      </c>
      <c r="K145" t="n">
        <v>16625.53191489362</v>
      </c>
      <c r="L145" t="n">
        <v>14829.78723404255</v>
      </c>
      <c r="M145" t="n">
        <v>22533</v>
      </c>
      <c r="N145" t="n">
        <v>175.6666666666667</v>
      </c>
      <c r="O145" t="n">
        <v>14721.27659574468</v>
      </c>
      <c r="P145" t="n">
        <v>28101</v>
      </c>
      <c r="Q145" t="n">
        <v>175</v>
      </c>
      <c r="R145" t="n">
        <v>9197.872340425532</v>
      </c>
      <c r="S145" t="n">
        <v>10050</v>
      </c>
      <c r="T145" t="n">
        <v>128</v>
      </c>
      <c r="U145" t="n">
        <v>15010.63829787234</v>
      </c>
      <c r="V145" t="n">
        <v>29316</v>
      </c>
      <c r="W145" t="n">
        <v>210.6666666666667</v>
      </c>
      <c r="X145" t="n">
        <v>4334.042553191491</v>
      </c>
      <c r="Y145" t="n">
        <v>29323</v>
      </c>
      <c r="Z145" t="n">
        <v>143.6666666666667</v>
      </c>
      <c r="AA145" t="n">
        <v>11300</v>
      </c>
      <c r="AB145" t="n">
        <v>28564</v>
      </c>
      <c r="AC145" t="n">
        <v>170.3333333333333</v>
      </c>
      <c r="AD145" t="n">
        <v>16078.72340425532</v>
      </c>
      <c r="AE145" t="n">
        <v>29542</v>
      </c>
      <c r="AF145" t="n">
        <v>214.6666666666667</v>
      </c>
      <c r="AG145" t="n">
        <v>10700</v>
      </c>
      <c r="AH145" t="n">
        <v>28593</v>
      </c>
      <c r="AI145" t="n">
        <v>156.6666666666667</v>
      </c>
      <c r="AJ145" t="n">
        <v>5425.531914893618</v>
      </c>
      <c r="AK145" t="n">
        <v>29537</v>
      </c>
      <c r="AL145" t="n">
        <v>147.6666666666667</v>
      </c>
      <c r="AM145" t="n">
        <v>10772.34042553191</v>
      </c>
      <c r="AN145" t="n">
        <v>29426</v>
      </c>
      <c r="AO145" t="n">
        <v>148.6666666666667</v>
      </c>
      <c r="AP145" t="n">
        <v>9665.95744680851</v>
      </c>
      <c r="AQ145" t="n">
        <v>29434</v>
      </c>
      <c r="AR145" t="n">
        <v>135.6666666666667</v>
      </c>
    </row>
    <row r="146">
      <c r="A146" s="6" t="inlineStr">
        <is>
          <t>audiology-std</t>
        </is>
      </c>
      <c r="B146" s="6" t="n">
        <v>39</v>
      </c>
      <c r="C146" s="6" t="n">
        <v>6.999999999999999</v>
      </c>
      <c r="D146" s="6" t="n">
        <v>1</v>
      </c>
      <c r="E146" s="6" t="inlineStr">
        <is>
          <t>numeric</t>
        </is>
      </c>
      <c r="F146" s="6" t="inlineStr">
        <is>
          <t>numeric</t>
        </is>
      </c>
      <c r="G146" s="6" t="n">
        <v>2</v>
      </c>
      <c r="H146" t="n">
        <v>4</v>
      </c>
      <c r="I146" t="n">
        <v>200</v>
      </c>
      <c r="J146" t="n">
        <v>-84.44444444444444</v>
      </c>
      <c r="K146" t="n">
        <v>111.1111111111111</v>
      </c>
      <c r="L146" t="n">
        <v>66.66666666666667</v>
      </c>
      <c r="M146" t="n">
        <v>45</v>
      </c>
      <c r="N146" t="n">
        <v>2</v>
      </c>
      <c r="O146" t="n">
        <v>66.66666666666667</v>
      </c>
      <c r="P146" t="n">
        <v>6</v>
      </c>
      <c r="Q146" t="n">
        <v>2</v>
      </c>
      <c r="R146" t="n">
        <v>37.77777777777778</v>
      </c>
      <c r="S146" t="n">
        <v>6</v>
      </c>
      <c r="T146" t="n">
        <v>1</v>
      </c>
      <c r="U146" t="n">
        <v>66.66666666666667</v>
      </c>
      <c r="V146" t="n">
        <v>13</v>
      </c>
      <c r="W146" t="n">
        <v>2</v>
      </c>
      <c r="X146" t="n">
        <v>17.77777777777778</v>
      </c>
      <c r="Y146" t="n">
        <v>11</v>
      </c>
      <c r="Z146" t="n">
        <v>1</v>
      </c>
      <c r="AA146" t="n">
        <v>64.44444444444444</v>
      </c>
      <c r="AB146" t="n">
        <v>13</v>
      </c>
      <c r="AC146" t="n">
        <v>2</v>
      </c>
      <c r="AD146" t="n">
        <v>66.66666666666667</v>
      </c>
      <c r="AE146" t="n">
        <v>12</v>
      </c>
      <c r="AF146" t="n">
        <v>2</v>
      </c>
      <c r="AG146" t="n">
        <v>37.77777777777778</v>
      </c>
      <c r="AH146" t="n">
        <v>16</v>
      </c>
      <c r="AI146" t="n">
        <v>1</v>
      </c>
      <c r="AJ146" t="n">
        <v>17.77777777777778</v>
      </c>
      <c r="AK146" t="n">
        <v>11</v>
      </c>
      <c r="AL146" t="n">
        <v>1</v>
      </c>
      <c r="AM146" t="n">
        <v>37.77777777777778</v>
      </c>
      <c r="AN146" t="n">
        <v>16</v>
      </c>
      <c r="AO146" t="n">
        <v>1</v>
      </c>
      <c r="AP146" t="n">
        <v>37.77777777777778</v>
      </c>
      <c r="AQ146" t="n">
        <v>15</v>
      </c>
      <c r="AR146" t="n">
        <v>1</v>
      </c>
    </row>
    <row r="147">
      <c r="A147" s="6" t="inlineStr">
        <is>
          <t>audiology-std</t>
        </is>
      </c>
      <c r="B147" s="6" t="n">
        <v>39</v>
      </c>
      <c r="C147" s="6" t="n">
        <v>6.999999999999999</v>
      </c>
      <c r="D147" s="6" t="n">
        <v>2</v>
      </c>
      <c r="E147" s="6" t="inlineStr">
        <is>
          <t>numeric, numeric</t>
        </is>
      </c>
      <c r="F147" s="6" t="inlineStr">
        <is>
          <t>numeric</t>
        </is>
      </c>
      <c r="G147" s="6" t="n">
        <v>2</v>
      </c>
      <c r="H147" t="n">
        <v>90</v>
      </c>
      <c r="I147" t="n">
        <v>4386.666666666666</v>
      </c>
      <c r="J147" t="n">
        <v>-1786.666666666667</v>
      </c>
      <c r="K147" t="n">
        <v>2580</v>
      </c>
      <c r="L147" t="n">
        <v>1448.888888888889</v>
      </c>
      <c r="M147" t="n">
        <v>1889</v>
      </c>
      <c r="N147" t="n">
        <v>23.5</v>
      </c>
      <c r="O147" t="n">
        <v>1442.222222222222</v>
      </c>
      <c r="P147" t="n">
        <v>2368</v>
      </c>
      <c r="Q147" t="n">
        <v>23.5</v>
      </c>
      <c r="R147" t="n">
        <v>868.8888888888889</v>
      </c>
      <c r="S147" t="n">
        <v>848</v>
      </c>
      <c r="T147" t="n">
        <v>15</v>
      </c>
      <c r="U147" t="n">
        <v>1457.777777777778</v>
      </c>
      <c r="V147" t="n">
        <v>2539</v>
      </c>
      <c r="W147" t="n">
        <v>26.5</v>
      </c>
      <c r="X147" t="n">
        <v>377.7777777777778</v>
      </c>
      <c r="Y147" t="n">
        <v>2531</v>
      </c>
      <c r="Z147" t="n">
        <v>16</v>
      </c>
      <c r="AA147" t="n">
        <v>1437.777777777778</v>
      </c>
      <c r="AB147" t="n">
        <v>2087</v>
      </c>
      <c r="AC147" t="n">
        <v>26</v>
      </c>
      <c r="AD147" t="n">
        <v>1517.777777777778</v>
      </c>
      <c r="AE147" t="n">
        <v>2580</v>
      </c>
      <c r="AF147" t="n">
        <v>27</v>
      </c>
      <c r="AG147" t="n">
        <v>968.8888888888889</v>
      </c>
      <c r="AH147" t="n">
        <v>2073</v>
      </c>
      <c r="AI147" t="n">
        <v>19</v>
      </c>
      <c r="AJ147" t="n">
        <v>437.7777777777778</v>
      </c>
      <c r="AK147" t="n">
        <v>2582</v>
      </c>
      <c r="AL147" t="n">
        <v>16.5</v>
      </c>
      <c r="AM147" t="n">
        <v>937.7777777777778</v>
      </c>
      <c r="AN147" t="n">
        <v>2228</v>
      </c>
      <c r="AO147" t="n">
        <v>17.5</v>
      </c>
      <c r="AP147" t="n">
        <v>888.8888888888889</v>
      </c>
      <c r="AQ147" t="n">
        <v>2210</v>
      </c>
      <c r="AR147" t="n">
        <v>16.5</v>
      </c>
    </row>
    <row r="148">
      <c r="A148" s="6" t="inlineStr">
        <is>
          <t>audiology-std</t>
        </is>
      </c>
      <c r="B148" s="6" t="n">
        <v>39</v>
      </c>
      <c r="C148" s="6" t="n">
        <v>6.999999999999999</v>
      </c>
      <c r="D148" s="6" t="n">
        <v>3</v>
      </c>
      <c r="E148" s="6" t="inlineStr">
        <is>
          <t>numeric, numeric, numeric</t>
        </is>
      </c>
      <c r="F148" s="6" t="inlineStr">
        <is>
          <t>numeric</t>
        </is>
      </c>
      <c r="G148" s="6" t="n">
        <v>2</v>
      </c>
      <c r="H148" t="n">
        <v>927</v>
      </c>
      <c r="I148" t="n">
        <v>43957.77777777777</v>
      </c>
      <c r="J148" t="n">
        <v>-17177.77777777778</v>
      </c>
      <c r="K148" t="n">
        <v>26966.66666666667</v>
      </c>
      <c r="L148" t="n">
        <v>14400</v>
      </c>
      <c r="M148" t="n">
        <v>22342</v>
      </c>
      <c r="N148" t="n">
        <v>169.3333333333333</v>
      </c>
      <c r="O148" t="n">
        <v>14286.66666666667</v>
      </c>
      <c r="P148" t="n">
        <v>28138</v>
      </c>
      <c r="Q148" t="n">
        <v>168.6666666666667</v>
      </c>
      <c r="R148" t="n">
        <v>9160</v>
      </c>
      <c r="S148" t="n">
        <v>10038</v>
      </c>
      <c r="T148" t="n">
        <v>128</v>
      </c>
      <c r="U148" t="n">
        <v>14742.22222222222</v>
      </c>
      <c r="V148" t="n">
        <v>29334</v>
      </c>
      <c r="W148" t="n">
        <v>210.6666666666667</v>
      </c>
      <c r="X148" t="n">
        <v>3815.555555555556</v>
      </c>
      <c r="Y148" t="n">
        <v>29319</v>
      </c>
      <c r="Z148" t="n">
        <v>144.6666666666667</v>
      </c>
      <c r="AA148" t="n">
        <v>14702.22222222222</v>
      </c>
      <c r="AB148" t="n">
        <v>27611</v>
      </c>
      <c r="AC148" t="n">
        <v>201.6666666666667</v>
      </c>
      <c r="AD148" t="n">
        <v>15764.44444444445</v>
      </c>
      <c r="AE148" t="n">
        <v>29523</v>
      </c>
      <c r="AF148" t="n">
        <v>214.3333333333333</v>
      </c>
      <c r="AG148" t="n">
        <v>10986.66666666667</v>
      </c>
      <c r="AH148" t="n">
        <v>27545</v>
      </c>
      <c r="AI148" t="n">
        <v>175.3333333333333</v>
      </c>
      <c r="AJ148" t="n">
        <v>4837.777777777777</v>
      </c>
      <c r="AK148" t="n">
        <v>29541</v>
      </c>
      <c r="AL148" t="n">
        <v>148.3333333333333</v>
      </c>
      <c r="AM148" t="n">
        <v>10500</v>
      </c>
      <c r="AN148" t="n">
        <v>28544</v>
      </c>
      <c r="AO148" t="n">
        <v>159.6666666666667</v>
      </c>
      <c r="AP148" t="n">
        <v>9624.444444444445</v>
      </c>
      <c r="AQ148" t="n">
        <v>28465</v>
      </c>
      <c r="AR148" t="n">
        <v>149.6666666666667</v>
      </c>
    </row>
    <row r="149">
      <c r="A149" s="6" t="inlineStr">
        <is>
          <t>audiology-std</t>
        </is>
      </c>
      <c r="B149" s="6" t="n">
        <v>39</v>
      </c>
      <c r="C149" s="6" t="n">
        <v>8.000000000000002</v>
      </c>
      <c r="D149" s="6" t="n">
        <v>1</v>
      </c>
      <c r="E149" s="6" t="inlineStr">
        <is>
          <t>numeric</t>
        </is>
      </c>
      <c r="F149" s="6" t="inlineStr">
        <is>
          <t>numeric</t>
        </is>
      </c>
      <c r="G149" s="6" t="n">
        <v>2</v>
      </c>
      <c r="H149" t="n">
        <v>4</v>
      </c>
      <c r="I149" t="n">
        <v>200</v>
      </c>
      <c r="J149" t="n">
        <v>13.95348837209301</v>
      </c>
      <c r="K149" t="n">
        <v>62.79069767441861</v>
      </c>
      <c r="L149" t="n">
        <v>62.79069767441861</v>
      </c>
      <c r="M149" t="n">
        <v>47</v>
      </c>
      <c r="N149" t="n">
        <v>2</v>
      </c>
      <c r="O149" t="n">
        <v>62.79069767441861</v>
      </c>
      <c r="P149" t="n">
        <v>27</v>
      </c>
      <c r="Q149" t="n">
        <v>2</v>
      </c>
      <c r="R149" t="n">
        <v>37.2093023255814</v>
      </c>
      <c r="S149" t="n">
        <v>6</v>
      </c>
      <c r="T149" t="n">
        <v>1</v>
      </c>
      <c r="U149" t="n">
        <v>62.79069767441861</v>
      </c>
      <c r="V149" t="n">
        <v>8</v>
      </c>
      <c r="W149" t="n">
        <v>2</v>
      </c>
      <c r="X149" t="n">
        <v>16.27906976744187</v>
      </c>
      <c r="Y149" t="n">
        <v>12</v>
      </c>
      <c r="Z149" t="n">
        <v>1</v>
      </c>
      <c r="AA149" t="n">
        <v>37.2093023255814</v>
      </c>
      <c r="AB149" t="n">
        <v>15</v>
      </c>
      <c r="AC149" t="n">
        <v>1</v>
      </c>
      <c r="AD149" t="n">
        <v>62.79069767441861</v>
      </c>
      <c r="AE149" t="n">
        <v>8</v>
      </c>
      <c r="AF149" t="n">
        <v>2</v>
      </c>
      <c r="AG149" t="n">
        <v>37.2093023255814</v>
      </c>
      <c r="AH149" t="n">
        <v>18</v>
      </c>
      <c r="AI149" t="n">
        <v>1</v>
      </c>
      <c r="AJ149" t="n">
        <v>16.27906976744187</v>
      </c>
      <c r="AK149" t="n">
        <v>12</v>
      </c>
      <c r="AL149" t="n">
        <v>1</v>
      </c>
      <c r="AM149" t="n">
        <v>37.2093023255814</v>
      </c>
      <c r="AN149" t="n">
        <v>15</v>
      </c>
      <c r="AO149" t="n">
        <v>1</v>
      </c>
      <c r="AP149" t="n">
        <v>37.2093023255814</v>
      </c>
      <c r="AQ149" t="n">
        <v>18</v>
      </c>
      <c r="AR149" t="n">
        <v>1</v>
      </c>
    </row>
    <row r="150">
      <c r="A150" s="6" t="inlineStr">
        <is>
          <t>audiology-std</t>
        </is>
      </c>
      <c r="B150" s="6" t="n">
        <v>39</v>
      </c>
      <c r="C150" s="6" t="n">
        <v>8.000000000000002</v>
      </c>
      <c r="D150" s="6" t="n">
        <v>2</v>
      </c>
      <c r="E150" s="6" t="inlineStr">
        <is>
          <t>numeric, numeric</t>
        </is>
      </c>
      <c r="F150" s="6" t="inlineStr">
        <is>
          <t>numeric</t>
        </is>
      </c>
      <c r="G150" s="6" t="n">
        <v>2</v>
      </c>
      <c r="H150" t="n">
        <v>90</v>
      </c>
      <c r="I150" t="n">
        <v>4404.651162790698</v>
      </c>
      <c r="J150" t="n">
        <v>409.302325581395</v>
      </c>
      <c r="K150" t="n">
        <v>1272.093023255814</v>
      </c>
      <c r="L150" t="n">
        <v>1388.372093023256</v>
      </c>
      <c r="M150" t="n">
        <v>1935</v>
      </c>
      <c r="N150" t="n">
        <v>24</v>
      </c>
      <c r="O150" t="n">
        <v>1383.720930232558</v>
      </c>
      <c r="P150" t="n">
        <v>2380</v>
      </c>
      <c r="Q150" t="n">
        <v>24</v>
      </c>
      <c r="R150" t="n">
        <v>874.4186046511628</v>
      </c>
      <c r="S150" t="n">
        <v>829</v>
      </c>
      <c r="T150" t="n">
        <v>15.5</v>
      </c>
      <c r="U150" t="n">
        <v>1381.395348837209</v>
      </c>
      <c r="V150" t="n">
        <v>2506</v>
      </c>
      <c r="W150" t="n">
        <v>27</v>
      </c>
      <c r="X150" t="n">
        <v>381.3953488372094</v>
      </c>
      <c r="Y150" t="n">
        <v>2512</v>
      </c>
      <c r="Z150" t="n">
        <v>16.5</v>
      </c>
      <c r="AA150" t="n">
        <v>888.3720930232558</v>
      </c>
      <c r="AB150" t="n">
        <v>1982</v>
      </c>
      <c r="AC150" t="n">
        <v>18.5</v>
      </c>
      <c r="AD150" t="n">
        <v>1441.860465116279</v>
      </c>
      <c r="AE150" t="n">
        <v>2551</v>
      </c>
      <c r="AF150" t="n">
        <v>27.5</v>
      </c>
      <c r="AG150" t="n">
        <v>820.9302325581396</v>
      </c>
      <c r="AH150" t="n">
        <v>1988</v>
      </c>
      <c r="AI150" t="n">
        <v>17.5</v>
      </c>
      <c r="AJ150" t="n">
        <v>441.8604651162792</v>
      </c>
      <c r="AK150" t="n">
        <v>2561</v>
      </c>
      <c r="AL150" t="n">
        <v>17</v>
      </c>
      <c r="AM150" t="n">
        <v>867.4418604651163</v>
      </c>
      <c r="AN150" t="n">
        <v>1977</v>
      </c>
      <c r="AO150" t="n">
        <v>18.5</v>
      </c>
      <c r="AP150" t="n">
        <v>820.9302325581396</v>
      </c>
      <c r="AQ150" t="n">
        <v>1984</v>
      </c>
      <c r="AR150" t="n">
        <v>17.5</v>
      </c>
    </row>
    <row r="151">
      <c r="A151" s="6" t="inlineStr">
        <is>
          <t>audiology-std</t>
        </is>
      </c>
      <c r="B151" s="6" t="n">
        <v>39</v>
      </c>
      <c r="C151" s="6" t="n">
        <v>8.000000000000002</v>
      </c>
      <c r="D151" s="6" t="n">
        <v>3</v>
      </c>
      <c r="E151" s="6" t="inlineStr">
        <is>
          <t>numeric, numeric, numeric</t>
        </is>
      </c>
      <c r="F151" s="6" t="inlineStr">
        <is>
          <t>numeric</t>
        </is>
      </c>
      <c r="G151" s="6" t="n">
        <v>2</v>
      </c>
      <c r="H151" t="n">
        <v>928</v>
      </c>
      <c r="I151" t="n">
        <v>44372.09302325582</v>
      </c>
      <c r="J151" t="n">
        <v>5265.116279069764</v>
      </c>
      <c r="K151" t="n">
        <v>12702.32558139535</v>
      </c>
      <c r="L151" t="n">
        <v>14088.37209302326</v>
      </c>
      <c r="M151" t="n">
        <v>23187</v>
      </c>
      <c r="N151" t="n">
        <v>176.6666666666667</v>
      </c>
      <c r="O151" t="n">
        <v>14018.60465116279</v>
      </c>
      <c r="P151" t="n">
        <v>27797</v>
      </c>
      <c r="Q151" t="n">
        <v>176</v>
      </c>
      <c r="R151" t="n">
        <v>9383.720930232559</v>
      </c>
      <c r="S151" t="n">
        <v>9871</v>
      </c>
      <c r="T151" t="n">
        <v>133.6666666666667</v>
      </c>
      <c r="U151" t="n">
        <v>13900</v>
      </c>
      <c r="V151" t="n">
        <v>28960</v>
      </c>
      <c r="W151" t="n">
        <v>216.3333333333333</v>
      </c>
      <c r="X151" t="n">
        <v>4046.511627906978</v>
      </c>
      <c r="Y151" t="n">
        <v>28944</v>
      </c>
      <c r="Z151" t="n">
        <v>149.6666666666667</v>
      </c>
      <c r="AA151" t="n">
        <v>9644.186046511628</v>
      </c>
      <c r="AB151" t="n">
        <v>26830</v>
      </c>
      <c r="AC151" t="n">
        <v>170.3333333333333</v>
      </c>
      <c r="AD151" t="n">
        <v>15120.93023255814</v>
      </c>
      <c r="AE151" t="n">
        <v>29171</v>
      </c>
      <c r="AF151" t="n">
        <v>219.6666666666667</v>
      </c>
      <c r="AG151" t="n">
        <v>8460.465116279071</v>
      </c>
      <c r="AH151" t="n">
        <v>26778</v>
      </c>
      <c r="AI151" t="n">
        <v>161.6666666666667</v>
      </c>
      <c r="AJ151" t="n">
        <v>5330.232558139536</v>
      </c>
      <c r="AK151" t="n">
        <v>29169</v>
      </c>
      <c r="AL151" t="n">
        <v>153</v>
      </c>
      <c r="AM151" t="n">
        <v>9246.511627906977</v>
      </c>
      <c r="AN151" t="n">
        <v>26899</v>
      </c>
      <c r="AO151" t="n">
        <v>168</v>
      </c>
      <c r="AP151" t="n">
        <v>8362.79069767442</v>
      </c>
      <c r="AQ151" t="n">
        <v>26868</v>
      </c>
      <c r="AR151" t="n">
        <v>159.6666666666667</v>
      </c>
    </row>
    <row r="152">
      <c r="A152" s="6" t="inlineStr">
        <is>
          <t>audiology-std</t>
        </is>
      </c>
      <c r="B152" s="6" t="n">
        <v>39</v>
      </c>
      <c r="C152" s="6" t="n">
        <v>9.000000000000002</v>
      </c>
      <c r="D152" s="6" t="n">
        <v>1</v>
      </c>
      <c r="E152" s="6" t="inlineStr">
        <is>
          <t>numeric</t>
        </is>
      </c>
      <c r="F152" s="6" t="inlineStr">
        <is>
          <t>numeric</t>
        </is>
      </c>
      <c r="G152" s="6" t="n">
        <v>2</v>
      </c>
      <c r="H152" t="n">
        <v>4</v>
      </c>
      <c r="I152" t="n">
        <v>202.4390243902439</v>
      </c>
      <c r="J152" t="n">
        <v>41.46341463414633</v>
      </c>
      <c r="K152" t="n">
        <v>90.24390243902438</v>
      </c>
      <c r="L152" t="n">
        <v>65.85365853658537</v>
      </c>
      <c r="M152" t="n">
        <v>49</v>
      </c>
      <c r="N152" t="n">
        <v>2</v>
      </c>
      <c r="O152" t="n">
        <v>65.85365853658537</v>
      </c>
      <c r="P152" t="n">
        <v>2</v>
      </c>
      <c r="Q152" t="n">
        <v>2</v>
      </c>
      <c r="R152" t="n">
        <v>51.21951219512195</v>
      </c>
      <c r="S152" t="n">
        <v>5</v>
      </c>
      <c r="T152" t="n">
        <v>2</v>
      </c>
      <c r="U152" t="n">
        <v>65.85365853658537</v>
      </c>
      <c r="V152" t="n">
        <v>10</v>
      </c>
      <c r="W152" t="n">
        <v>2</v>
      </c>
      <c r="X152" t="n">
        <v>17.07317073170731</v>
      </c>
      <c r="Y152" t="n">
        <v>13</v>
      </c>
      <c r="Z152" t="n">
        <v>1</v>
      </c>
      <c r="AA152" t="n">
        <v>0</v>
      </c>
      <c r="AB152" t="n">
        <v>21</v>
      </c>
      <c r="AC152" t="n">
        <v>0</v>
      </c>
      <c r="AD152" t="n">
        <v>65.85365853658537</v>
      </c>
      <c r="AE152" t="n">
        <v>9</v>
      </c>
      <c r="AF152" t="n">
        <v>2</v>
      </c>
      <c r="AG152" t="n">
        <v>0</v>
      </c>
      <c r="AH152" t="n">
        <v>24</v>
      </c>
      <c r="AI152" t="n">
        <v>0</v>
      </c>
      <c r="AJ152" t="n">
        <v>17.07317073170731</v>
      </c>
      <c r="AK152" t="n">
        <v>11</v>
      </c>
      <c r="AL152" t="n">
        <v>1</v>
      </c>
      <c r="AM152" t="n">
        <v>0</v>
      </c>
      <c r="AN152" t="n">
        <v>18</v>
      </c>
      <c r="AO152" t="n">
        <v>0</v>
      </c>
      <c r="AP152" t="n">
        <v>0</v>
      </c>
      <c r="AQ152" t="n">
        <v>21</v>
      </c>
      <c r="AR152" t="n">
        <v>0</v>
      </c>
    </row>
    <row r="153">
      <c r="A153" s="6" t="inlineStr">
        <is>
          <t>audiology-std</t>
        </is>
      </c>
      <c r="B153" s="6" t="n">
        <v>39</v>
      </c>
      <c r="C153" s="6" t="n">
        <v>9.000000000000002</v>
      </c>
      <c r="D153" s="6" t="n">
        <v>2</v>
      </c>
      <c r="E153" s="6" t="inlineStr">
        <is>
          <t>numeric, numeric</t>
        </is>
      </c>
      <c r="F153" s="6" t="inlineStr">
        <is>
          <t>numeric</t>
        </is>
      </c>
      <c r="G153" s="6" t="n">
        <v>2</v>
      </c>
      <c r="H153" t="n">
        <v>90</v>
      </c>
      <c r="I153" t="n">
        <v>4456.097560975611</v>
      </c>
      <c r="J153" t="n">
        <v>1031.707317073171</v>
      </c>
      <c r="K153" t="n">
        <v>2051.219512195122</v>
      </c>
      <c r="L153" t="n">
        <v>1475.609756097561</v>
      </c>
      <c r="M153" t="n">
        <v>1997</v>
      </c>
      <c r="N153" t="n">
        <v>25.5</v>
      </c>
      <c r="O153" t="n">
        <v>1475.609756097561</v>
      </c>
      <c r="P153" t="n">
        <v>2232</v>
      </c>
      <c r="Q153" t="n">
        <v>25.5</v>
      </c>
      <c r="R153" t="n">
        <v>1141.463414634146</v>
      </c>
      <c r="S153" t="n">
        <v>861</v>
      </c>
      <c r="T153" t="n">
        <v>24</v>
      </c>
      <c r="U153" t="n">
        <v>1448.780487804878</v>
      </c>
      <c r="V153" t="n">
        <v>2470</v>
      </c>
      <c r="W153" t="n">
        <v>28</v>
      </c>
      <c r="X153" t="n">
        <v>399.9999999999999</v>
      </c>
      <c r="Y153" t="n">
        <v>2466</v>
      </c>
      <c r="Z153" t="n">
        <v>17.5</v>
      </c>
      <c r="AA153" t="n">
        <v>95.1219512195122</v>
      </c>
      <c r="AB153" t="n">
        <v>1857</v>
      </c>
      <c r="AC153" t="n">
        <v>13</v>
      </c>
      <c r="AD153" t="n">
        <v>1500</v>
      </c>
      <c r="AE153" t="n">
        <v>2479</v>
      </c>
      <c r="AF153" t="n">
        <v>27.5</v>
      </c>
      <c r="AG153" t="n">
        <v>46.34146341463416</v>
      </c>
      <c r="AH153" t="n">
        <v>1872</v>
      </c>
      <c r="AI153" t="n">
        <v>12</v>
      </c>
      <c r="AJ153" t="n">
        <v>451.2195121951219</v>
      </c>
      <c r="AK153" t="n">
        <v>2479</v>
      </c>
      <c r="AL153" t="n">
        <v>17</v>
      </c>
      <c r="AM153" t="n">
        <v>95.1219512195122</v>
      </c>
      <c r="AN153" t="n">
        <v>1913</v>
      </c>
      <c r="AO153" t="n">
        <v>12</v>
      </c>
      <c r="AP153" t="n">
        <v>46.34146341463416</v>
      </c>
      <c r="AQ153" t="n">
        <v>1926</v>
      </c>
      <c r="AR153" t="n">
        <v>11</v>
      </c>
    </row>
    <row r="154">
      <c r="A154" s="6" t="inlineStr">
        <is>
          <t>audiology-std</t>
        </is>
      </c>
      <c r="B154" s="6" t="n">
        <v>39</v>
      </c>
      <c r="C154" s="6" t="n">
        <v>9.000000000000002</v>
      </c>
      <c r="D154" s="6" t="n">
        <v>3</v>
      </c>
      <c r="E154" s="6" t="inlineStr">
        <is>
          <t>numeric, numeric, numeric</t>
        </is>
      </c>
      <c r="F154" s="6" t="inlineStr">
        <is>
          <t>numeric</t>
        </is>
      </c>
      <c r="G154" s="6" t="n">
        <v>2</v>
      </c>
      <c r="H154" t="n">
        <v>929</v>
      </c>
      <c r="I154" t="n">
        <v>44934.14634146342</v>
      </c>
      <c r="J154" t="n">
        <v>11712.19512195122</v>
      </c>
      <c r="K154" t="n">
        <v>21734.14634146341</v>
      </c>
      <c r="L154" t="n">
        <v>15095.12195121951</v>
      </c>
      <c r="M154" t="n">
        <v>23607</v>
      </c>
      <c r="N154" t="n">
        <v>192.6666666666667</v>
      </c>
      <c r="O154" t="n">
        <v>15095.12195121951</v>
      </c>
      <c r="P154" t="n">
        <v>27483</v>
      </c>
      <c r="Q154" t="n">
        <v>192.6666666666667</v>
      </c>
      <c r="R154" t="n">
        <v>11702.43902439024</v>
      </c>
      <c r="S154" t="n">
        <v>9967</v>
      </c>
      <c r="T154" t="n">
        <v>177.3333333333333</v>
      </c>
      <c r="U154" t="n">
        <v>14626.82926829268</v>
      </c>
      <c r="V154" t="n">
        <v>28303</v>
      </c>
      <c r="W154" t="n">
        <v>230.3333333333333</v>
      </c>
      <c r="X154" t="n">
        <v>4314.634146341464</v>
      </c>
      <c r="Y154" t="n">
        <v>28269</v>
      </c>
      <c r="Z154" t="n">
        <v>164</v>
      </c>
      <c r="AA154" t="n">
        <v>2048.780487804878</v>
      </c>
      <c r="AB154" t="n">
        <v>25378</v>
      </c>
      <c r="AC154" t="n">
        <v>167.3333333333333</v>
      </c>
      <c r="AD154" t="n">
        <v>15551.21951219512</v>
      </c>
      <c r="AE154" t="n">
        <v>28645</v>
      </c>
      <c r="AF154" t="n">
        <v>221</v>
      </c>
      <c r="AG154" t="n">
        <v>1217.073170731707</v>
      </c>
      <c r="AH154" t="n">
        <v>25376</v>
      </c>
      <c r="AI154" t="n">
        <v>158.3333333333333</v>
      </c>
      <c r="AJ154" t="n">
        <v>5287.804878048781</v>
      </c>
      <c r="AK154" t="n">
        <v>28632</v>
      </c>
      <c r="AL154" t="n">
        <v>154.6666666666667</v>
      </c>
      <c r="AM154" t="n">
        <v>1846.341463414634</v>
      </c>
      <c r="AN154" t="n">
        <v>26084</v>
      </c>
      <c r="AO154" t="n">
        <v>149.6666666666667</v>
      </c>
      <c r="AP154" t="n">
        <v>1031.707317073171</v>
      </c>
      <c r="AQ154" t="n">
        <v>26066</v>
      </c>
      <c r="AR154" t="n">
        <v>142.6666666666667</v>
      </c>
    </row>
    <row r="155">
      <c r="A155" s="6" t="inlineStr">
        <is>
          <t>audiology-std</t>
        </is>
      </c>
      <c r="B155" s="6" t="n">
        <v>39</v>
      </c>
      <c r="C155" s="6" t="n">
        <v>10</v>
      </c>
      <c r="D155" s="6" t="n">
        <v>1</v>
      </c>
      <c r="E155" s="6" t="inlineStr">
        <is>
          <t>numeric</t>
        </is>
      </c>
      <c r="F155" s="6" t="inlineStr">
        <is>
          <t>numeric</t>
        </is>
      </c>
      <c r="G155" s="6" t="n">
        <v>2</v>
      </c>
      <c r="H155" t="n">
        <v>4</v>
      </c>
      <c r="I155" t="n">
        <v>205</v>
      </c>
      <c r="J155" t="n">
        <v>5.00000000000001</v>
      </c>
      <c r="K155" t="n">
        <v>80</v>
      </c>
      <c r="L155" t="n">
        <v>62.49999999999999</v>
      </c>
      <c r="M155" t="n">
        <v>50</v>
      </c>
      <c r="N155" t="n">
        <v>2</v>
      </c>
      <c r="O155" t="n">
        <v>62.49999999999999</v>
      </c>
      <c r="P155" t="n">
        <v>6</v>
      </c>
      <c r="Q155" t="n">
        <v>2</v>
      </c>
      <c r="R155" t="n">
        <v>49.99999999999999</v>
      </c>
      <c r="S155" t="n">
        <v>5</v>
      </c>
      <c r="T155" t="n">
        <v>2</v>
      </c>
      <c r="U155" t="n">
        <v>62.49999999999999</v>
      </c>
      <c r="V155" t="n">
        <v>10</v>
      </c>
      <c r="W155" t="n">
        <v>2</v>
      </c>
      <c r="X155" t="n">
        <v>14.99999999999999</v>
      </c>
      <c r="Y155" t="n">
        <v>13</v>
      </c>
      <c r="Z155" t="n">
        <v>1</v>
      </c>
      <c r="AA155" t="n">
        <v>0</v>
      </c>
      <c r="AB155" t="n">
        <v>20</v>
      </c>
      <c r="AC155" t="n">
        <v>0</v>
      </c>
      <c r="AD155" t="n">
        <v>62.49999999999999</v>
      </c>
      <c r="AE155" t="n">
        <v>9</v>
      </c>
      <c r="AF155" t="n">
        <v>2</v>
      </c>
      <c r="AG155" t="n">
        <v>0</v>
      </c>
      <c r="AH155" t="n">
        <v>23</v>
      </c>
      <c r="AI155" t="n">
        <v>0</v>
      </c>
      <c r="AJ155" t="n">
        <v>14.99999999999999</v>
      </c>
      <c r="AK155" t="n">
        <v>11</v>
      </c>
      <c r="AL155" t="n">
        <v>1</v>
      </c>
      <c r="AM155" t="n">
        <v>0</v>
      </c>
      <c r="AN155" t="n">
        <v>17</v>
      </c>
      <c r="AO155" t="n">
        <v>0</v>
      </c>
      <c r="AP155" t="n">
        <v>0</v>
      </c>
      <c r="AQ155" t="n">
        <v>21</v>
      </c>
      <c r="AR155" t="n">
        <v>0</v>
      </c>
    </row>
    <row r="156">
      <c r="A156" s="6" t="inlineStr">
        <is>
          <t>audiology-std</t>
        </is>
      </c>
      <c r="B156" s="6" t="n">
        <v>39</v>
      </c>
      <c r="C156" s="6" t="n">
        <v>10</v>
      </c>
      <c r="D156" s="6" t="n">
        <v>2</v>
      </c>
      <c r="E156" s="6" t="inlineStr">
        <is>
          <t>numeric, numeric</t>
        </is>
      </c>
      <c r="F156" s="6" t="inlineStr">
        <is>
          <t>numeric</t>
        </is>
      </c>
      <c r="G156" s="6" t="n">
        <v>2</v>
      </c>
      <c r="H156" t="n">
        <v>90</v>
      </c>
      <c r="I156" t="n">
        <v>4515</v>
      </c>
      <c r="J156" t="n">
        <v>210.0000000000002</v>
      </c>
      <c r="K156" t="n">
        <v>1772.5</v>
      </c>
      <c r="L156" t="n">
        <v>1380</v>
      </c>
      <c r="M156" t="n">
        <v>2005</v>
      </c>
      <c r="N156" t="n">
        <v>24.5</v>
      </c>
      <c r="O156" t="n">
        <v>1380</v>
      </c>
      <c r="P156" t="n">
        <v>2316</v>
      </c>
      <c r="Q156" t="n">
        <v>24.5</v>
      </c>
      <c r="R156" t="n">
        <v>1115</v>
      </c>
      <c r="S156" t="n">
        <v>858</v>
      </c>
      <c r="T156" t="n">
        <v>24</v>
      </c>
      <c r="U156" t="n">
        <v>1340</v>
      </c>
      <c r="V156" t="n">
        <v>2475</v>
      </c>
      <c r="W156" t="n">
        <v>27.5</v>
      </c>
      <c r="X156" t="n">
        <v>354.9999999999998</v>
      </c>
      <c r="Y156" t="n">
        <v>2466</v>
      </c>
      <c r="Z156" t="n">
        <v>17.5</v>
      </c>
      <c r="AA156" t="n">
        <v>92.5</v>
      </c>
      <c r="AB156" t="n">
        <v>1854</v>
      </c>
      <c r="AC156" t="n">
        <v>13</v>
      </c>
      <c r="AD156" t="n">
        <v>1425</v>
      </c>
      <c r="AE156" t="n">
        <v>2475</v>
      </c>
      <c r="AF156" t="n">
        <v>27.5</v>
      </c>
      <c r="AG156" t="n">
        <v>92.5</v>
      </c>
      <c r="AH156" t="n">
        <v>1868</v>
      </c>
      <c r="AI156" t="n">
        <v>13</v>
      </c>
      <c r="AJ156" t="n">
        <v>404.9999999999998</v>
      </c>
      <c r="AK156" t="n">
        <v>2475</v>
      </c>
      <c r="AL156" t="n">
        <v>17</v>
      </c>
      <c r="AM156" t="n">
        <v>87.5</v>
      </c>
      <c r="AN156" t="n">
        <v>1884</v>
      </c>
      <c r="AO156" t="n">
        <v>12.5</v>
      </c>
      <c r="AP156" t="n">
        <v>42.5</v>
      </c>
      <c r="AQ156" t="n">
        <v>1897</v>
      </c>
      <c r="AR156" t="n">
        <v>11.5</v>
      </c>
    </row>
    <row r="157">
      <c r="A157" s="6" t="inlineStr">
        <is>
          <t>audiology-std</t>
        </is>
      </c>
      <c r="B157" s="6" t="n">
        <v>39</v>
      </c>
      <c r="C157" s="6" t="n">
        <v>10</v>
      </c>
      <c r="D157" s="6" t="n">
        <v>3</v>
      </c>
      <c r="E157" s="6" t="inlineStr">
        <is>
          <t>numeric, numeric, numeric</t>
        </is>
      </c>
      <c r="F157" s="6" t="inlineStr">
        <is>
          <t>numeric</t>
        </is>
      </c>
      <c r="G157" s="6" t="n">
        <v>2</v>
      </c>
      <c r="H157" t="n">
        <v>929</v>
      </c>
      <c r="I157" t="n">
        <v>45552.5</v>
      </c>
      <c r="J157" t="n">
        <v>3220.000000000002</v>
      </c>
      <c r="K157" t="n">
        <v>16535</v>
      </c>
      <c r="L157" t="n">
        <v>13990</v>
      </c>
      <c r="M157" t="n">
        <v>23666</v>
      </c>
      <c r="N157" t="n">
        <v>182</v>
      </c>
      <c r="O157" t="n">
        <v>13990</v>
      </c>
      <c r="P157" t="n">
        <v>27789</v>
      </c>
      <c r="Q157" t="n">
        <v>182</v>
      </c>
      <c r="R157" t="n">
        <v>11430</v>
      </c>
      <c r="S157" t="n">
        <v>9953</v>
      </c>
      <c r="T157" t="n">
        <v>177</v>
      </c>
      <c r="U157" t="n">
        <v>13220</v>
      </c>
      <c r="V157" t="n">
        <v>28345</v>
      </c>
      <c r="W157" t="n">
        <v>224.6666666666667</v>
      </c>
      <c r="X157" t="n">
        <v>3869.999999999998</v>
      </c>
      <c r="Y157" t="n">
        <v>28273</v>
      </c>
      <c r="Z157" t="n">
        <v>164</v>
      </c>
      <c r="AA157" t="n">
        <v>1987.5</v>
      </c>
      <c r="AB157" t="n">
        <v>25377</v>
      </c>
      <c r="AC157" t="n">
        <v>168.6666666666667</v>
      </c>
      <c r="AD157" t="n">
        <v>14737.5</v>
      </c>
      <c r="AE157" t="n">
        <v>28617</v>
      </c>
      <c r="AF157" t="n">
        <v>220.6666666666667</v>
      </c>
      <c r="AG157" t="n">
        <v>1897.5</v>
      </c>
      <c r="AH157" t="n">
        <v>25379</v>
      </c>
      <c r="AI157" t="n">
        <v>168</v>
      </c>
      <c r="AJ157" t="n">
        <v>4819.999999999998</v>
      </c>
      <c r="AK157" t="n">
        <v>28622</v>
      </c>
      <c r="AL157" t="n">
        <v>154.6666666666667</v>
      </c>
      <c r="AM157" t="n">
        <v>1765</v>
      </c>
      <c r="AN157" t="n">
        <v>25821</v>
      </c>
      <c r="AO157" t="n">
        <v>155.6666666666667</v>
      </c>
      <c r="AP157" t="n">
        <v>967.5</v>
      </c>
      <c r="AQ157" t="n">
        <v>25788</v>
      </c>
      <c r="AR157" t="n">
        <v>149</v>
      </c>
    </row>
    <row r="158">
      <c r="A158" s="6" t="inlineStr">
        <is>
          <t>bank</t>
        </is>
      </c>
      <c r="B158" s="6" t="n">
        <v>7</v>
      </c>
      <c r="C158" s="6" t="n">
        <v>3</v>
      </c>
      <c r="D158" s="6" t="n">
        <v>2</v>
      </c>
      <c r="E158" s="6" t="inlineStr">
        <is>
          <t>numeric, numeric</t>
        </is>
      </c>
      <c r="F158" s="6" t="inlineStr">
        <is>
          <t>numeric</t>
        </is>
      </c>
      <c r="G158" s="6" t="n">
        <v>2</v>
      </c>
      <c r="H158" t="n">
        <v>1</v>
      </c>
      <c r="I158" t="n">
        <v>77.14987714987716</v>
      </c>
      <c r="J158" t="n">
        <v>7.043407043407035</v>
      </c>
      <c r="K158" t="n">
        <v>1.474201474201464</v>
      </c>
      <c r="L158" t="n">
        <v>0.4095004095004073</v>
      </c>
      <c r="M158" t="n">
        <v>3</v>
      </c>
      <c r="N158" t="n">
        <v>0.5</v>
      </c>
      <c r="O158" t="n">
        <v>5.896805896805891</v>
      </c>
      <c r="P158" t="n">
        <v>4</v>
      </c>
      <c r="Q158" t="n">
        <v>0.5</v>
      </c>
      <c r="R158" t="n">
        <v>5.896805896805891</v>
      </c>
      <c r="S158" t="n">
        <v>0</v>
      </c>
      <c r="T158" t="n">
        <v>0.5</v>
      </c>
      <c r="U158" t="n">
        <v>5.896805896805891</v>
      </c>
      <c r="V158" t="n">
        <v>4</v>
      </c>
      <c r="W158" t="n">
        <v>0.5</v>
      </c>
      <c r="X158" t="n">
        <v>5.896805896805891</v>
      </c>
      <c r="Y158" t="n">
        <v>4</v>
      </c>
      <c r="Z158" t="n">
        <v>0.5</v>
      </c>
      <c r="AA158" t="n">
        <v>5.896805896805891</v>
      </c>
      <c r="AB158" t="n">
        <v>0</v>
      </c>
      <c r="AC158" t="n">
        <v>0.5</v>
      </c>
      <c r="AD158" t="n">
        <v>5.896805896805891</v>
      </c>
      <c r="AE158" t="n">
        <v>4</v>
      </c>
      <c r="AF158" t="n">
        <v>0.5</v>
      </c>
      <c r="AG158" t="n">
        <v>5.896805896805891</v>
      </c>
      <c r="AH158" t="n">
        <v>0</v>
      </c>
      <c r="AI158" t="n">
        <v>0.5</v>
      </c>
      <c r="AJ158" t="n">
        <v>5.896805896805891</v>
      </c>
      <c r="AK158" t="n">
        <v>4</v>
      </c>
      <c r="AL158" t="n">
        <v>0.5</v>
      </c>
      <c r="AM158" t="n">
        <v>5.896805896805891</v>
      </c>
      <c r="AN158" t="n">
        <v>0</v>
      </c>
      <c r="AO158" t="n">
        <v>0.5</v>
      </c>
      <c r="AP158" t="n">
        <v>5.896805896805891</v>
      </c>
      <c r="AQ158" t="n">
        <v>0</v>
      </c>
      <c r="AR158" t="n">
        <v>0.5</v>
      </c>
    </row>
    <row r="159">
      <c r="A159" s="6" t="inlineStr">
        <is>
          <t>bank</t>
        </is>
      </c>
      <c r="B159" s="6" t="n">
        <v>7</v>
      </c>
      <c r="C159" s="6" t="n">
        <v>4.000000000000001</v>
      </c>
      <c r="D159" s="6" t="n">
        <v>2</v>
      </c>
      <c r="E159" s="6" t="inlineStr">
        <is>
          <t>numeric, numeric</t>
        </is>
      </c>
      <c r="F159" s="6" t="inlineStr">
        <is>
          <t>numeric</t>
        </is>
      </c>
      <c r="G159" s="6" t="n">
        <v>2</v>
      </c>
      <c r="H159" t="n">
        <v>1</v>
      </c>
      <c r="I159" t="n">
        <v>77.46598639455783</v>
      </c>
      <c r="J159" t="n">
        <v>4.166666666666663</v>
      </c>
      <c r="K159" t="n">
        <v>2.721088435374142</v>
      </c>
      <c r="L159" t="n">
        <v>0.5952380952380931</v>
      </c>
      <c r="M159" t="n">
        <v>3</v>
      </c>
      <c r="N159" t="n">
        <v>0.5</v>
      </c>
      <c r="O159" t="n">
        <v>6.037414965986388</v>
      </c>
      <c r="P159" t="n">
        <v>4</v>
      </c>
      <c r="Q159" t="n">
        <v>0.5</v>
      </c>
      <c r="R159" t="n">
        <v>6.037414965986388</v>
      </c>
      <c r="S159" t="n">
        <v>0</v>
      </c>
      <c r="T159" t="n">
        <v>0.5</v>
      </c>
      <c r="U159" t="n">
        <v>6.037414965986388</v>
      </c>
      <c r="V159" t="n">
        <v>4</v>
      </c>
      <c r="W159" t="n">
        <v>0.5</v>
      </c>
      <c r="X159" t="n">
        <v>6.037414965986388</v>
      </c>
      <c r="Y159" t="n">
        <v>4</v>
      </c>
      <c r="Z159" t="n">
        <v>0.5</v>
      </c>
      <c r="AA159" t="n">
        <v>6.037414965986388</v>
      </c>
      <c r="AB159" t="n">
        <v>0</v>
      </c>
      <c r="AC159" t="n">
        <v>0.5</v>
      </c>
      <c r="AD159" t="n">
        <v>6.037414965986388</v>
      </c>
      <c r="AE159" t="n">
        <v>4</v>
      </c>
      <c r="AF159" t="n">
        <v>0.5</v>
      </c>
      <c r="AG159" t="n">
        <v>6.037414965986388</v>
      </c>
      <c r="AH159" t="n">
        <v>0</v>
      </c>
      <c r="AI159" t="n">
        <v>0.5</v>
      </c>
      <c r="AJ159" t="n">
        <v>6.037414965986388</v>
      </c>
      <c r="AK159" t="n">
        <v>4</v>
      </c>
      <c r="AL159" t="n">
        <v>0.5</v>
      </c>
      <c r="AM159" t="n">
        <v>6.037414965986388</v>
      </c>
      <c r="AN159" t="n">
        <v>0</v>
      </c>
      <c r="AO159" t="n">
        <v>0.5</v>
      </c>
      <c r="AP159" t="n">
        <v>7.227891156462585</v>
      </c>
      <c r="AQ159" t="n">
        <v>0</v>
      </c>
      <c r="AR159" t="n">
        <v>0.5</v>
      </c>
    </row>
    <row r="160">
      <c r="A160" s="6" t="inlineStr">
        <is>
          <t>bank</t>
        </is>
      </c>
      <c r="B160" s="6" t="n">
        <v>7</v>
      </c>
      <c r="C160" s="6" t="n">
        <v>5</v>
      </c>
      <c r="D160" s="6" t="n">
        <v>2</v>
      </c>
      <c r="E160" s="6" t="inlineStr">
        <is>
          <t>numeric, numeric</t>
        </is>
      </c>
      <c r="F160" s="6" t="inlineStr">
        <is>
          <t>numeric</t>
        </is>
      </c>
      <c r="G160" s="6" t="n">
        <v>2</v>
      </c>
      <c r="H160" t="n">
        <v>1</v>
      </c>
      <c r="I160" t="n">
        <v>77.80725022104332</v>
      </c>
      <c r="J160" t="n">
        <v>3.713527851458887</v>
      </c>
      <c r="K160" t="n">
        <v>1.14942528735632</v>
      </c>
      <c r="L160" t="n">
        <v>0.5305039787798393</v>
      </c>
      <c r="M160" t="n">
        <v>3</v>
      </c>
      <c r="N160" t="n">
        <v>0.5</v>
      </c>
      <c r="O160" t="n">
        <v>6.189213085764811</v>
      </c>
      <c r="P160" t="n">
        <v>4</v>
      </c>
      <c r="Q160" t="n">
        <v>0.5</v>
      </c>
      <c r="R160" t="n">
        <v>6.189213085764811</v>
      </c>
      <c r="S160" t="n">
        <v>0</v>
      </c>
      <c r="T160" t="n">
        <v>0.5</v>
      </c>
      <c r="U160" t="n">
        <v>6.189213085764811</v>
      </c>
      <c r="V160" t="n">
        <v>4</v>
      </c>
      <c r="W160" t="n">
        <v>0.5</v>
      </c>
      <c r="X160" t="n">
        <v>6.189213085764811</v>
      </c>
      <c r="Y160" t="n">
        <v>4</v>
      </c>
      <c r="Z160" t="n">
        <v>0.5</v>
      </c>
      <c r="AA160" t="n">
        <v>6.189213085764811</v>
      </c>
      <c r="AB160" t="n">
        <v>0</v>
      </c>
      <c r="AC160" t="n">
        <v>0.5</v>
      </c>
      <c r="AD160" t="n">
        <v>6.189213085764811</v>
      </c>
      <c r="AE160" t="n">
        <v>4</v>
      </c>
      <c r="AF160" t="n">
        <v>0.5</v>
      </c>
      <c r="AG160" t="n">
        <v>6.189213085764811</v>
      </c>
      <c r="AH160" t="n">
        <v>0</v>
      </c>
      <c r="AI160" t="n">
        <v>0.5</v>
      </c>
      <c r="AJ160" t="n">
        <v>6.189213085764811</v>
      </c>
      <c r="AK160" t="n">
        <v>4</v>
      </c>
      <c r="AL160" t="n">
        <v>0.5</v>
      </c>
      <c r="AM160" t="n">
        <v>6.189213085764811</v>
      </c>
      <c r="AN160" t="n">
        <v>0</v>
      </c>
      <c r="AO160" t="n">
        <v>0.5</v>
      </c>
      <c r="AP160" t="n">
        <v>7.161803713527859</v>
      </c>
      <c r="AQ160" t="n">
        <v>0</v>
      </c>
      <c r="AR160" t="n">
        <v>0.5</v>
      </c>
    </row>
    <row r="161">
      <c r="A161" s="6" t="inlineStr">
        <is>
          <t>bank</t>
        </is>
      </c>
      <c r="B161" s="6" t="n">
        <v>7</v>
      </c>
      <c r="C161" s="6" t="n">
        <v>6</v>
      </c>
      <c r="D161" s="6" t="n">
        <v>2</v>
      </c>
      <c r="E161" s="6" t="inlineStr">
        <is>
          <t>numeric, numeric</t>
        </is>
      </c>
      <c r="F161" s="6" t="inlineStr">
        <is>
          <t>numeric</t>
        </is>
      </c>
      <c r="G161" s="6" t="n">
        <v>2</v>
      </c>
      <c r="H161" t="n">
        <v>1</v>
      </c>
      <c r="I161" t="n">
        <v>77.69585253456222</v>
      </c>
      <c r="J161" t="n">
        <v>4.792626728110594</v>
      </c>
      <c r="K161" t="n">
        <v>2.94930875576036</v>
      </c>
      <c r="L161" t="n">
        <v>0.6451612903225823</v>
      </c>
      <c r="M161" t="n">
        <v>3</v>
      </c>
      <c r="N161" t="n">
        <v>0.5</v>
      </c>
      <c r="O161" t="n">
        <v>6.359447004608287</v>
      </c>
      <c r="P161" t="n">
        <v>4</v>
      </c>
      <c r="Q161" t="n">
        <v>0.5</v>
      </c>
      <c r="R161" t="n">
        <v>6.359447004608287</v>
      </c>
      <c r="S161" t="n">
        <v>0</v>
      </c>
      <c r="T161" t="n">
        <v>0.5</v>
      </c>
      <c r="U161" t="n">
        <v>6.359447004608287</v>
      </c>
      <c r="V161" t="n">
        <v>4</v>
      </c>
      <c r="W161" t="n">
        <v>0.5</v>
      </c>
      <c r="X161" t="n">
        <v>6.359447004608287</v>
      </c>
      <c r="Y161" t="n">
        <v>4</v>
      </c>
      <c r="Z161" t="n">
        <v>0.5</v>
      </c>
      <c r="AA161" t="n">
        <v>6.359447004608287</v>
      </c>
      <c r="AB161" t="n">
        <v>0</v>
      </c>
      <c r="AC161" t="n">
        <v>0.5</v>
      </c>
      <c r="AD161" t="n">
        <v>6.359447004608287</v>
      </c>
      <c r="AE161" t="n">
        <v>4</v>
      </c>
      <c r="AF161" t="n">
        <v>0.5</v>
      </c>
      <c r="AG161" t="n">
        <v>6.359447004608287</v>
      </c>
      <c r="AH161" t="n">
        <v>0</v>
      </c>
      <c r="AI161" t="n">
        <v>0.5</v>
      </c>
      <c r="AJ161" t="n">
        <v>6.359447004608287</v>
      </c>
      <c r="AK161" t="n">
        <v>4</v>
      </c>
      <c r="AL161" t="n">
        <v>0.5</v>
      </c>
      <c r="AM161" t="n">
        <v>6.359447004608287</v>
      </c>
      <c r="AN161" t="n">
        <v>0</v>
      </c>
      <c r="AO161" t="n">
        <v>0.5</v>
      </c>
      <c r="AP161" t="n">
        <v>6.359447004608287</v>
      </c>
      <c r="AQ161" t="n">
        <v>0</v>
      </c>
      <c r="AR161" t="n">
        <v>0.5</v>
      </c>
    </row>
    <row r="162">
      <c r="A162" s="6" t="inlineStr">
        <is>
          <t>bank</t>
        </is>
      </c>
      <c r="B162" s="6" t="n">
        <v>7</v>
      </c>
      <c r="C162" s="6" t="n">
        <v>6.999999999999999</v>
      </c>
      <c r="D162" s="6" t="n">
        <v>2</v>
      </c>
      <c r="E162" s="6" t="inlineStr">
        <is>
          <t>numeric, numeric</t>
        </is>
      </c>
      <c r="F162" s="6" t="inlineStr">
        <is>
          <t>numeric</t>
        </is>
      </c>
      <c r="G162" s="6" t="n">
        <v>2</v>
      </c>
      <c r="H162" t="n">
        <v>1</v>
      </c>
      <c r="I162" t="n">
        <v>77.30769230769231</v>
      </c>
      <c r="J162" t="n">
        <v>5.288461538461531</v>
      </c>
      <c r="K162" t="n">
        <v>2.500000000000002</v>
      </c>
      <c r="L162" t="n">
        <v>0.6730769230769207</v>
      </c>
      <c r="M162" t="n">
        <v>3</v>
      </c>
      <c r="N162" t="n">
        <v>0.5</v>
      </c>
      <c r="O162" t="n">
        <v>6.538461538461537</v>
      </c>
      <c r="P162" t="n">
        <v>4</v>
      </c>
      <c r="Q162" t="n">
        <v>0.5</v>
      </c>
      <c r="R162" t="n">
        <v>6.538461538461537</v>
      </c>
      <c r="S162" t="n">
        <v>0</v>
      </c>
      <c r="T162" t="n">
        <v>0.5</v>
      </c>
      <c r="U162" t="n">
        <v>6.538461538461537</v>
      </c>
      <c r="V162" t="n">
        <v>4</v>
      </c>
      <c r="W162" t="n">
        <v>0.5</v>
      </c>
      <c r="X162" t="n">
        <v>6.538461538461537</v>
      </c>
      <c r="Y162" t="n">
        <v>4</v>
      </c>
      <c r="Z162" t="n">
        <v>0.5</v>
      </c>
      <c r="AA162" t="n">
        <v>6.538461538461537</v>
      </c>
      <c r="AB162" t="n">
        <v>0</v>
      </c>
      <c r="AC162" t="n">
        <v>0.5</v>
      </c>
      <c r="AD162" t="n">
        <v>6.538461538461537</v>
      </c>
      <c r="AE162" t="n">
        <v>4</v>
      </c>
      <c r="AF162" t="n">
        <v>0.5</v>
      </c>
      <c r="AG162" t="n">
        <v>6.538461538461537</v>
      </c>
      <c r="AH162" t="n">
        <v>0</v>
      </c>
      <c r="AI162" t="n">
        <v>0.5</v>
      </c>
      <c r="AJ162" t="n">
        <v>6.538461538461537</v>
      </c>
      <c r="AK162" t="n">
        <v>4</v>
      </c>
      <c r="AL162" t="n">
        <v>0.5</v>
      </c>
      <c r="AM162" t="n">
        <v>6.538461538461537</v>
      </c>
      <c r="AN162" t="n">
        <v>0</v>
      </c>
      <c r="AO162" t="n">
        <v>0.5</v>
      </c>
      <c r="AP162" t="n">
        <v>6.538461538461537</v>
      </c>
      <c r="AQ162" t="n">
        <v>0</v>
      </c>
      <c r="AR162" t="n">
        <v>0.5</v>
      </c>
    </row>
    <row r="163">
      <c r="A163" s="6" t="inlineStr">
        <is>
          <t>bank</t>
        </is>
      </c>
      <c r="B163" s="6" t="n">
        <v>7</v>
      </c>
      <c r="C163" s="6" t="n">
        <v>8.000000000000002</v>
      </c>
      <c r="D163" s="6" t="n">
        <v>2</v>
      </c>
      <c r="E163" s="6" t="inlineStr">
        <is>
          <t>numeric, numeric</t>
        </is>
      </c>
      <c r="F163" s="6" t="inlineStr">
        <is>
          <t>numeric</t>
        </is>
      </c>
      <c r="G163" s="6" t="n">
        <v>2</v>
      </c>
      <c r="H163" t="n">
        <v>1</v>
      </c>
      <c r="I163" t="n">
        <v>77.58793969849246</v>
      </c>
      <c r="J163" t="n">
        <v>6.432160804020104</v>
      </c>
      <c r="K163" t="n">
        <v>5.12562814070352</v>
      </c>
      <c r="L163" t="n">
        <v>5.829145728643215</v>
      </c>
      <c r="M163" t="n">
        <v>3</v>
      </c>
      <c r="N163" t="n">
        <v>0</v>
      </c>
      <c r="O163" t="n">
        <v>6.733668341708543</v>
      </c>
      <c r="P163" t="n">
        <v>4</v>
      </c>
      <c r="Q163" t="n">
        <v>0.5</v>
      </c>
      <c r="R163" t="n">
        <v>6.733668341708543</v>
      </c>
      <c r="S163" t="n">
        <v>0</v>
      </c>
      <c r="T163" t="n">
        <v>0.5</v>
      </c>
      <c r="U163" t="n">
        <v>6.733668341708543</v>
      </c>
      <c r="V163" t="n">
        <v>4</v>
      </c>
      <c r="W163" t="n">
        <v>0.5</v>
      </c>
      <c r="X163" t="n">
        <v>6.733668341708543</v>
      </c>
      <c r="Y163" t="n">
        <v>4</v>
      </c>
      <c r="Z163" t="n">
        <v>0.5</v>
      </c>
      <c r="AA163" t="n">
        <v>6.733668341708543</v>
      </c>
      <c r="AB163" t="n">
        <v>0</v>
      </c>
      <c r="AC163" t="n">
        <v>0.5</v>
      </c>
      <c r="AD163" t="n">
        <v>6.733668341708543</v>
      </c>
      <c r="AE163" t="n">
        <v>4</v>
      </c>
      <c r="AF163" t="n">
        <v>0.5</v>
      </c>
      <c r="AG163" t="n">
        <v>6.733668341708543</v>
      </c>
      <c r="AH163" t="n">
        <v>0</v>
      </c>
      <c r="AI163" t="n">
        <v>0.5</v>
      </c>
      <c r="AJ163" t="n">
        <v>6.733668341708543</v>
      </c>
      <c r="AK163" t="n">
        <v>4</v>
      </c>
      <c r="AL163" t="n">
        <v>0.5</v>
      </c>
      <c r="AM163" t="n">
        <v>6.733668341708543</v>
      </c>
      <c r="AN163" t="n">
        <v>0</v>
      </c>
      <c r="AO163" t="n">
        <v>0.5</v>
      </c>
      <c r="AP163" t="n">
        <v>6.733668341708543</v>
      </c>
      <c r="AQ163" t="n">
        <v>0</v>
      </c>
      <c r="AR163" t="n">
        <v>0.5</v>
      </c>
    </row>
    <row r="164">
      <c r="A164" s="6" t="inlineStr">
        <is>
          <t>bank</t>
        </is>
      </c>
      <c r="B164" s="6" t="n">
        <v>7</v>
      </c>
      <c r="C164" s="6" t="n">
        <v>9.000000000000002</v>
      </c>
      <c r="D164" s="6" t="n">
        <v>2</v>
      </c>
      <c r="E164" s="6" t="inlineStr">
        <is>
          <t>numeric, numeric</t>
        </is>
      </c>
      <c r="F164" s="6" t="inlineStr">
        <is>
          <t>numeric</t>
        </is>
      </c>
      <c r="G164" s="6" t="n">
        <v>2</v>
      </c>
      <c r="H164" t="n">
        <v>1</v>
      </c>
      <c r="I164" t="n">
        <v>77.36842105263158</v>
      </c>
      <c r="J164" t="n">
        <v>8.315789473684209</v>
      </c>
      <c r="K164" t="n">
        <v>4.421052631578948</v>
      </c>
      <c r="L164" t="n">
        <v>1.052631578947372</v>
      </c>
      <c r="M164" t="n">
        <v>3</v>
      </c>
      <c r="N164" t="n">
        <v>0.5</v>
      </c>
      <c r="O164" t="n">
        <v>6.947368421052635</v>
      </c>
      <c r="P164" t="n">
        <v>4</v>
      </c>
      <c r="Q164" t="n">
        <v>0.5</v>
      </c>
      <c r="R164" t="n">
        <v>6.947368421052635</v>
      </c>
      <c r="S164" t="n">
        <v>0</v>
      </c>
      <c r="T164" t="n">
        <v>0.5</v>
      </c>
      <c r="U164" t="n">
        <v>6.947368421052635</v>
      </c>
      <c r="V164" t="n">
        <v>4</v>
      </c>
      <c r="W164" t="n">
        <v>0.5</v>
      </c>
      <c r="X164" t="n">
        <v>6.947368421052635</v>
      </c>
      <c r="Y164" t="n">
        <v>4</v>
      </c>
      <c r="Z164" t="n">
        <v>0.5</v>
      </c>
      <c r="AA164" t="n">
        <v>6.947368421052635</v>
      </c>
      <c r="AB164" t="n">
        <v>0</v>
      </c>
      <c r="AC164" t="n">
        <v>0.5</v>
      </c>
      <c r="AD164" t="n">
        <v>6.947368421052635</v>
      </c>
      <c r="AE164" t="n">
        <v>4</v>
      </c>
      <c r="AF164" t="n">
        <v>0.5</v>
      </c>
      <c r="AG164" t="n">
        <v>6.947368421052635</v>
      </c>
      <c r="AH164" t="n">
        <v>0</v>
      </c>
      <c r="AI164" t="n">
        <v>0.5</v>
      </c>
      <c r="AJ164" t="n">
        <v>6.947368421052635</v>
      </c>
      <c r="AK164" t="n">
        <v>4</v>
      </c>
      <c r="AL164" t="n">
        <v>0.5</v>
      </c>
      <c r="AM164" t="n">
        <v>6.947368421052635</v>
      </c>
      <c r="AN164" t="n">
        <v>0</v>
      </c>
      <c r="AO164" t="n">
        <v>0.5</v>
      </c>
      <c r="AP164" t="n">
        <v>6.947368421052635</v>
      </c>
      <c r="AQ164" t="n">
        <v>0</v>
      </c>
      <c r="AR164" t="n">
        <v>0.5</v>
      </c>
    </row>
    <row r="165">
      <c r="A165" s="6" t="inlineStr">
        <is>
          <t>bank</t>
        </is>
      </c>
      <c r="B165" s="6" t="n">
        <v>7</v>
      </c>
      <c r="C165" s="6" t="n">
        <v>10</v>
      </c>
      <c r="D165" s="6" t="n">
        <v>2</v>
      </c>
      <c r="E165" s="6" t="inlineStr">
        <is>
          <t>numeric, numeric</t>
        </is>
      </c>
      <c r="F165" s="6" t="inlineStr">
        <is>
          <t>numeric</t>
        </is>
      </c>
      <c r="G165" s="6" t="n">
        <v>2</v>
      </c>
      <c r="H165" t="n">
        <v>1</v>
      </c>
      <c r="I165" t="n">
        <v>77.01657458563535</v>
      </c>
      <c r="J165" t="n">
        <v>7.845303867403319</v>
      </c>
      <c r="K165" t="n">
        <v>4.751381215469619</v>
      </c>
      <c r="L165" t="n">
        <v>6.519337016574589</v>
      </c>
      <c r="M165" t="n">
        <v>3</v>
      </c>
      <c r="N165" t="n">
        <v>0</v>
      </c>
      <c r="O165" t="n">
        <v>13.03867403314918</v>
      </c>
      <c r="P165" t="n">
        <v>4</v>
      </c>
      <c r="Q165" t="n">
        <v>0</v>
      </c>
      <c r="R165" t="n">
        <v>7.513812154696131</v>
      </c>
      <c r="S165" t="n">
        <v>0</v>
      </c>
      <c r="T165" t="n">
        <v>0.5</v>
      </c>
      <c r="U165" t="n">
        <v>7.513812154696131</v>
      </c>
      <c r="V165" t="n">
        <v>4</v>
      </c>
      <c r="W165" t="n">
        <v>0.5</v>
      </c>
      <c r="X165" t="n">
        <v>7.513812154696131</v>
      </c>
      <c r="Y165" t="n">
        <v>4</v>
      </c>
      <c r="Z165" t="n">
        <v>0.5</v>
      </c>
      <c r="AA165" t="n">
        <v>7.513812154696131</v>
      </c>
      <c r="AB165" t="n">
        <v>0</v>
      </c>
      <c r="AC165" t="n">
        <v>0.5</v>
      </c>
      <c r="AD165" t="n">
        <v>7.513812154696131</v>
      </c>
      <c r="AE165" t="n">
        <v>4</v>
      </c>
      <c r="AF165" t="n">
        <v>0.5</v>
      </c>
      <c r="AG165" t="n">
        <v>7.513812154696131</v>
      </c>
      <c r="AH165" t="n">
        <v>0</v>
      </c>
      <c r="AI165" t="n">
        <v>0.5</v>
      </c>
      <c r="AJ165" t="n">
        <v>7.513812154696131</v>
      </c>
      <c r="AK165" t="n">
        <v>4</v>
      </c>
      <c r="AL165" t="n">
        <v>0.5</v>
      </c>
      <c r="AM165" t="n">
        <v>7.513812154696131</v>
      </c>
      <c r="AN165" t="n">
        <v>0</v>
      </c>
      <c r="AO165" t="n">
        <v>0.5</v>
      </c>
      <c r="AP165" t="n">
        <v>7.513812154696131</v>
      </c>
      <c r="AQ165" t="n">
        <v>0</v>
      </c>
      <c r="AR165" t="n">
        <v>0.5</v>
      </c>
    </row>
    <row r="166">
      <c r="A166" s="6" t="inlineStr">
        <is>
          <t>baseball</t>
        </is>
      </c>
      <c r="B166" s="6" t="n">
        <v>13</v>
      </c>
      <c r="C166" s="6" t="n">
        <v>1</v>
      </c>
      <c r="D166" s="6" t="n">
        <v>2</v>
      </c>
      <c r="E166" s="6" t="inlineStr">
        <is>
          <t>numeric, numeric</t>
        </is>
      </c>
      <c r="F166" s="6" t="inlineStr">
        <is>
          <t>numeric</t>
        </is>
      </c>
      <c r="G166" s="6" t="n">
        <v>2</v>
      </c>
      <c r="H166" t="n">
        <v>1</v>
      </c>
      <c r="I166" t="n">
        <v>83.29048843187661</v>
      </c>
      <c r="J166" t="n">
        <v>2.31362467866324</v>
      </c>
      <c r="K166" t="n">
        <v>6.683804627249357</v>
      </c>
      <c r="L166" t="n">
        <v>5.141388174807194</v>
      </c>
      <c r="M166" t="n">
        <v>10</v>
      </c>
      <c r="N166" t="n">
        <v>0.5</v>
      </c>
      <c r="O166" t="n">
        <v>-1.285347043701801</v>
      </c>
      <c r="P166" t="n">
        <v>11</v>
      </c>
      <c r="Q166" t="n">
        <v>0</v>
      </c>
      <c r="R166" t="n">
        <v>5.141388174807194</v>
      </c>
      <c r="S166" t="n">
        <v>4</v>
      </c>
      <c r="T166" t="n">
        <v>0.5</v>
      </c>
      <c r="U166" t="n">
        <v>5.141388174807194</v>
      </c>
      <c r="V166" t="n">
        <v>4</v>
      </c>
      <c r="W166" t="n">
        <v>0.5</v>
      </c>
      <c r="X166" t="n">
        <v>5.141388174807194</v>
      </c>
      <c r="Y166" t="n">
        <v>4</v>
      </c>
      <c r="Z166" t="n">
        <v>0.5</v>
      </c>
      <c r="AA166" t="n">
        <v>0.5141388174807138</v>
      </c>
      <c r="AB166" t="n">
        <v>1</v>
      </c>
      <c r="AC166" t="n">
        <v>0</v>
      </c>
      <c r="AD166" t="n">
        <v>5.141388174807194</v>
      </c>
      <c r="AE166" t="n">
        <v>2</v>
      </c>
      <c r="AF166" t="n">
        <v>0.5</v>
      </c>
      <c r="AG166" t="n">
        <v>0.5141388174807138</v>
      </c>
      <c r="AH166" t="n">
        <v>2</v>
      </c>
      <c r="AI166" t="n">
        <v>0</v>
      </c>
      <c r="AJ166" t="n">
        <v>5.141388174807194</v>
      </c>
      <c r="AK166" t="n">
        <v>4</v>
      </c>
      <c r="AL166" t="n">
        <v>0.5</v>
      </c>
      <c r="AM166" t="n">
        <v>0.5141388174807138</v>
      </c>
      <c r="AN166" t="n">
        <v>1</v>
      </c>
      <c r="AO166" t="n">
        <v>0</v>
      </c>
      <c r="AP166" t="n">
        <v>0.5141388174807138</v>
      </c>
      <c r="AQ166" t="n">
        <v>2</v>
      </c>
      <c r="AR166" t="n">
        <v>0</v>
      </c>
    </row>
    <row r="167">
      <c r="A167" s="6" t="inlineStr">
        <is>
          <t>baseball</t>
        </is>
      </c>
      <c r="B167" s="6" t="n">
        <v>13</v>
      </c>
      <c r="C167" s="6" t="n">
        <v>1</v>
      </c>
      <c r="D167" s="6" t="n">
        <v>3</v>
      </c>
      <c r="E167" s="6" t="inlineStr">
        <is>
          <t>numeric, numeric, numeric</t>
        </is>
      </c>
      <c r="F167" s="6" t="inlineStr">
        <is>
          <t>numeric</t>
        </is>
      </c>
      <c r="G167" s="6" t="n">
        <v>2</v>
      </c>
      <c r="H167" t="n">
        <v>8</v>
      </c>
      <c r="I167" t="n">
        <v>666.0668380462726</v>
      </c>
      <c r="J167" t="n">
        <v>18.76606683804628</v>
      </c>
      <c r="K167" t="n">
        <v>50.38560411311054</v>
      </c>
      <c r="L167" t="n">
        <v>39.0745501285347</v>
      </c>
      <c r="M167" t="n">
        <v>72</v>
      </c>
      <c r="N167" t="n">
        <v>2.666666666666667</v>
      </c>
      <c r="O167" t="n">
        <v>6.426735218508982</v>
      </c>
      <c r="P167" t="n">
        <v>80</v>
      </c>
      <c r="Q167" t="n">
        <v>0.3333333333333333</v>
      </c>
      <c r="R167" t="n">
        <v>39.0745501285347</v>
      </c>
      <c r="S167" t="n">
        <v>24</v>
      </c>
      <c r="T167" t="n">
        <v>2.666666666666667</v>
      </c>
      <c r="U167" t="n">
        <v>39.0745501285347</v>
      </c>
      <c r="V167" t="n">
        <v>23</v>
      </c>
      <c r="W167" t="n">
        <v>2.666666666666667</v>
      </c>
      <c r="X167" t="n">
        <v>39.0745501285347</v>
      </c>
      <c r="Y167" t="n">
        <v>23</v>
      </c>
      <c r="Z167" t="n">
        <v>2.666666666666667</v>
      </c>
      <c r="AA167" t="n">
        <v>7.19794344473006</v>
      </c>
      <c r="AB167" t="n">
        <v>42</v>
      </c>
      <c r="AC167" t="n">
        <v>1.333333333333333</v>
      </c>
      <c r="AD167" t="n">
        <v>39.0745501285347</v>
      </c>
      <c r="AE167" t="n">
        <v>11</v>
      </c>
      <c r="AF167" t="n">
        <v>2.666666666666667</v>
      </c>
      <c r="AG167" t="n">
        <v>7.19794344473006</v>
      </c>
      <c r="AH167" t="n">
        <v>44</v>
      </c>
      <c r="AI167" t="n">
        <v>1.333333333333333</v>
      </c>
      <c r="AJ167" t="n">
        <v>39.0745501285347</v>
      </c>
      <c r="AK167" t="n">
        <v>23</v>
      </c>
      <c r="AL167" t="n">
        <v>2.666666666666667</v>
      </c>
      <c r="AM167" t="n">
        <v>7.19794344473006</v>
      </c>
      <c r="AN167" t="n">
        <v>41</v>
      </c>
      <c r="AO167" t="n">
        <v>1.333333333333333</v>
      </c>
      <c r="AP167" t="n">
        <v>2.056555269922855</v>
      </c>
      <c r="AQ167" t="n">
        <v>44</v>
      </c>
      <c r="AR167" t="n">
        <v>1.333333333333333</v>
      </c>
    </row>
    <row r="168">
      <c r="A168" s="6" t="inlineStr">
        <is>
          <t>baseball</t>
        </is>
      </c>
      <c r="B168" s="6" t="n">
        <v>13</v>
      </c>
      <c r="C168" s="6" t="n">
        <v>3</v>
      </c>
      <c r="D168" s="6" t="n">
        <v>2</v>
      </c>
      <c r="E168" s="6" t="inlineStr">
        <is>
          <t>numeric, numeric</t>
        </is>
      </c>
      <c r="F168" s="6" t="inlineStr">
        <is>
          <t>numeric</t>
        </is>
      </c>
      <c r="G168" s="6" t="n">
        <v>2</v>
      </c>
      <c r="H168" t="n">
        <v>1</v>
      </c>
      <c r="I168" t="n">
        <v>83.14917127071824</v>
      </c>
      <c r="J168" t="n">
        <v>4.143646408839774</v>
      </c>
      <c r="K168" t="n">
        <v>5.801104972375681</v>
      </c>
      <c r="L168" t="n">
        <v>7.182320441988943</v>
      </c>
      <c r="M168" t="n">
        <v>10</v>
      </c>
      <c r="N168" t="n">
        <v>0</v>
      </c>
      <c r="O168" t="n">
        <v>6.353591160220995</v>
      </c>
      <c r="P168" t="n">
        <v>11</v>
      </c>
      <c r="Q168" t="n">
        <v>0</v>
      </c>
      <c r="R168" t="n">
        <v>0</v>
      </c>
      <c r="S168" t="n">
        <v>4</v>
      </c>
      <c r="T168" t="n">
        <v>0</v>
      </c>
      <c r="U168" t="n">
        <v>4.696132596685077</v>
      </c>
      <c r="V168" t="n">
        <v>4</v>
      </c>
      <c r="W168" t="n">
        <v>0.5</v>
      </c>
      <c r="X168" t="n">
        <v>4.696132596685077</v>
      </c>
      <c r="Y168" t="n">
        <v>4</v>
      </c>
      <c r="Z168" t="n">
        <v>0.5</v>
      </c>
      <c r="AA168" t="n">
        <v>9.116022099447507</v>
      </c>
      <c r="AB168" t="n">
        <v>0</v>
      </c>
      <c r="AC168" t="n">
        <v>0.5</v>
      </c>
      <c r="AD168" t="n">
        <v>4.696132596685077</v>
      </c>
      <c r="AE168" t="n">
        <v>4</v>
      </c>
      <c r="AF168" t="n">
        <v>0.5</v>
      </c>
      <c r="AG168" t="n">
        <v>9.116022099447507</v>
      </c>
      <c r="AH168" t="n">
        <v>0</v>
      </c>
      <c r="AI168" t="n">
        <v>0.5</v>
      </c>
      <c r="AJ168" t="n">
        <v>4.696132596685077</v>
      </c>
      <c r="AK168" t="n">
        <v>4</v>
      </c>
      <c r="AL168" t="n">
        <v>0.5</v>
      </c>
      <c r="AM168" t="n">
        <v>9.116022099447507</v>
      </c>
      <c r="AN168" t="n">
        <v>0</v>
      </c>
      <c r="AO168" t="n">
        <v>0.5</v>
      </c>
      <c r="AP168" t="n">
        <v>9.116022099447507</v>
      </c>
      <c r="AQ168" t="n">
        <v>0</v>
      </c>
      <c r="AR168" t="n">
        <v>0.5</v>
      </c>
    </row>
    <row r="169">
      <c r="A169" s="6" t="inlineStr">
        <is>
          <t>baseball</t>
        </is>
      </c>
      <c r="B169" s="6" t="n">
        <v>13</v>
      </c>
      <c r="C169" s="6" t="n">
        <v>3</v>
      </c>
      <c r="D169" s="6" t="n">
        <v>3</v>
      </c>
      <c r="E169" s="6" t="inlineStr">
        <is>
          <t>numeric, numeric, numeric</t>
        </is>
      </c>
      <c r="F169" s="6" t="inlineStr">
        <is>
          <t>numeric</t>
        </is>
      </c>
      <c r="G169" s="6" t="n">
        <v>2</v>
      </c>
      <c r="H169" t="n">
        <v>7</v>
      </c>
      <c r="I169" t="n">
        <v>582.0441988950276</v>
      </c>
      <c r="J169" t="n">
        <v>29.00552486187844</v>
      </c>
      <c r="K169" t="n">
        <v>41.98895027624307</v>
      </c>
      <c r="L169" t="n">
        <v>43.0939226519337</v>
      </c>
      <c r="M169" t="n">
        <v>63</v>
      </c>
      <c r="N169" t="n">
        <v>0.3333333333333333</v>
      </c>
      <c r="O169" t="n">
        <v>38.67403314917127</v>
      </c>
      <c r="P169" t="n">
        <v>70</v>
      </c>
      <c r="Q169" t="n">
        <v>0.3333333333333333</v>
      </c>
      <c r="R169" t="n">
        <v>-0.8287292817679481</v>
      </c>
      <c r="S169" t="n">
        <v>21</v>
      </c>
      <c r="T169" t="n">
        <v>0.6666666666666666</v>
      </c>
      <c r="U169" t="n">
        <v>22.09944751381216</v>
      </c>
      <c r="V169" t="n">
        <v>20</v>
      </c>
      <c r="W169" t="n">
        <v>2</v>
      </c>
      <c r="X169" t="n">
        <v>22.09944751381216</v>
      </c>
      <c r="Y169" t="n">
        <v>20</v>
      </c>
      <c r="Z169" t="n">
        <v>2</v>
      </c>
      <c r="AA169" t="n">
        <v>45.85635359116023</v>
      </c>
      <c r="AB169" t="n">
        <v>34</v>
      </c>
      <c r="AC169" t="n">
        <v>2</v>
      </c>
      <c r="AD169" t="n">
        <v>27.07182320441989</v>
      </c>
      <c r="AE169" t="n">
        <v>20</v>
      </c>
      <c r="AF169" t="n">
        <v>2.333333333333333</v>
      </c>
      <c r="AG169" t="n">
        <v>45.85635359116023</v>
      </c>
      <c r="AH169" t="n">
        <v>34</v>
      </c>
      <c r="AI169" t="n">
        <v>2</v>
      </c>
      <c r="AJ169" t="n">
        <v>22.09944751381216</v>
      </c>
      <c r="AK169" t="n">
        <v>20</v>
      </c>
      <c r="AL169" t="n">
        <v>2</v>
      </c>
      <c r="AM169" t="n">
        <v>54.69613259668509</v>
      </c>
      <c r="AN169" t="n">
        <v>33</v>
      </c>
      <c r="AO169" t="n">
        <v>2.333333333333333</v>
      </c>
      <c r="AP169" t="n">
        <v>45.85635359116023</v>
      </c>
      <c r="AQ169" t="n">
        <v>33</v>
      </c>
      <c r="AR169" t="n">
        <v>2</v>
      </c>
    </row>
    <row r="170">
      <c r="A170" s="6" t="inlineStr">
        <is>
          <t>baseball</t>
        </is>
      </c>
      <c r="B170" s="6" t="n">
        <v>13</v>
      </c>
      <c r="C170" s="6" t="n">
        <v>4.000000000000001</v>
      </c>
      <c r="D170" s="6" t="n">
        <v>2</v>
      </c>
      <c r="E170" s="6" t="inlineStr">
        <is>
          <t>numeric, numeric</t>
        </is>
      </c>
      <c r="F170" s="6" t="inlineStr">
        <is>
          <t>numeric</t>
        </is>
      </c>
      <c r="G170" s="6" t="n">
        <v>2</v>
      </c>
      <c r="H170" t="n">
        <v>1</v>
      </c>
      <c r="I170" t="n">
        <v>83.0945558739255</v>
      </c>
      <c r="J170" t="n">
        <v>2.865329512893977</v>
      </c>
      <c r="K170" t="n">
        <v>5.730659025787965</v>
      </c>
      <c r="L170" t="n">
        <v>7.163323782234954</v>
      </c>
      <c r="M170" t="n">
        <v>10</v>
      </c>
      <c r="N170" t="n">
        <v>0</v>
      </c>
      <c r="O170" t="n">
        <v>6.30372492836676</v>
      </c>
      <c r="P170" t="n">
        <v>11</v>
      </c>
      <c r="Q170" t="n">
        <v>0</v>
      </c>
      <c r="R170" t="n">
        <v>0</v>
      </c>
      <c r="S170" t="n">
        <v>4</v>
      </c>
      <c r="T170" t="n">
        <v>0</v>
      </c>
      <c r="U170" t="n">
        <v>5.444126074498568</v>
      </c>
      <c r="V170" t="n">
        <v>4</v>
      </c>
      <c r="W170" t="n">
        <v>0.5</v>
      </c>
      <c r="X170" t="n">
        <v>-0.2865329512893977</v>
      </c>
      <c r="Y170" t="n">
        <v>4</v>
      </c>
      <c r="Z170" t="n">
        <v>0</v>
      </c>
      <c r="AA170" t="n">
        <v>8.882521489971351</v>
      </c>
      <c r="AB170" t="n">
        <v>0</v>
      </c>
      <c r="AC170" t="n">
        <v>0.5</v>
      </c>
      <c r="AD170" t="n">
        <v>5.444126074498568</v>
      </c>
      <c r="AE170" t="n">
        <v>4</v>
      </c>
      <c r="AF170" t="n">
        <v>0.5</v>
      </c>
      <c r="AG170" t="n">
        <v>0</v>
      </c>
      <c r="AH170" t="n">
        <v>1</v>
      </c>
      <c r="AI170" t="n">
        <v>0</v>
      </c>
      <c r="AJ170" t="n">
        <v>-0.2865329512893977</v>
      </c>
      <c r="AK170" t="n">
        <v>4</v>
      </c>
      <c r="AL170" t="n">
        <v>0</v>
      </c>
      <c r="AM170" t="n">
        <v>8.882521489971351</v>
      </c>
      <c r="AN170" t="n">
        <v>0</v>
      </c>
      <c r="AO170" t="n">
        <v>0.5</v>
      </c>
      <c r="AP170" t="n">
        <v>0</v>
      </c>
      <c r="AQ170" t="n">
        <v>1</v>
      </c>
      <c r="AR170" t="n">
        <v>0</v>
      </c>
    </row>
    <row r="171">
      <c r="A171" s="6" t="inlineStr">
        <is>
          <t>baseball</t>
        </is>
      </c>
      <c r="B171" s="6" t="n">
        <v>13</v>
      </c>
      <c r="C171" s="6" t="n">
        <v>4.000000000000001</v>
      </c>
      <c r="D171" s="6" t="n">
        <v>3</v>
      </c>
      <c r="E171" s="6" t="inlineStr">
        <is>
          <t>numeric, numeric, numeric</t>
        </is>
      </c>
      <c r="F171" s="6" t="inlineStr">
        <is>
          <t>numeric</t>
        </is>
      </c>
      <c r="G171" s="6" t="n">
        <v>2</v>
      </c>
      <c r="H171" t="n">
        <v>7</v>
      </c>
      <c r="I171" t="n">
        <v>582.5214899713467</v>
      </c>
      <c r="J171" t="n">
        <v>19.19770773638965</v>
      </c>
      <c r="K171" t="n">
        <v>37.82234957020057</v>
      </c>
      <c r="L171" t="n">
        <v>35.81661891117479</v>
      </c>
      <c r="M171" t="n">
        <v>63</v>
      </c>
      <c r="N171" t="n">
        <v>0.6666666666666666</v>
      </c>
      <c r="O171" t="n">
        <v>37.82234957020056</v>
      </c>
      <c r="P171" t="n">
        <v>70</v>
      </c>
      <c r="Q171" t="n">
        <v>0.3333333333333333</v>
      </c>
      <c r="R171" t="n">
        <v>-1.719197707736386</v>
      </c>
      <c r="S171" t="n">
        <v>21</v>
      </c>
      <c r="T171" t="n">
        <v>1</v>
      </c>
      <c r="U171" t="n">
        <v>37.53581661891118</v>
      </c>
      <c r="V171" t="n">
        <v>20</v>
      </c>
      <c r="W171" t="n">
        <v>2.333333333333333</v>
      </c>
      <c r="X171" t="n">
        <v>3.151862464183385</v>
      </c>
      <c r="Y171" t="n">
        <v>20</v>
      </c>
      <c r="Z171" t="n">
        <v>1.666666666666667</v>
      </c>
      <c r="AA171" t="n">
        <v>42.97994269340977</v>
      </c>
      <c r="AB171" t="n">
        <v>32</v>
      </c>
      <c r="AC171" t="n">
        <v>2.333333333333333</v>
      </c>
      <c r="AD171" t="n">
        <v>37.53581661891118</v>
      </c>
      <c r="AE171" t="n">
        <v>20</v>
      </c>
      <c r="AF171" t="n">
        <v>2.333333333333333</v>
      </c>
      <c r="AG171" t="n">
        <v>-1.719197707736386</v>
      </c>
      <c r="AH171" t="n">
        <v>32</v>
      </c>
      <c r="AI171" t="n">
        <v>1</v>
      </c>
      <c r="AJ171" t="n">
        <v>3.151862464183385</v>
      </c>
      <c r="AK171" t="n">
        <v>20</v>
      </c>
      <c r="AL171" t="n">
        <v>1.666666666666667</v>
      </c>
      <c r="AM171" t="n">
        <v>53.00859598853872</v>
      </c>
      <c r="AN171" t="n">
        <v>32</v>
      </c>
      <c r="AO171" t="n">
        <v>2.333333333333333</v>
      </c>
      <c r="AP171" t="n">
        <v>-1.719197707736386</v>
      </c>
      <c r="AQ171" t="n">
        <v>32</v>
      </c>
      <c r="AR171" t="n">
        <v>1</v>
      </c>
    </row>
    <row r="172">
      <c r="A172" s="6" t="inlineStr">
        <is>
          <t>baseball</t>
        </is>
      </c>
      <c r="B172" s="6" t="n">
        <v>13</v>
      </c>
      <c r="C172" s="6" t="n">
        <v>5</v>
      </c>
      <c r="D172" s="6" t="n">
        <v>2</v>
      </c>
      <c r="E172" s="6" t="inlineStr">
        <is>
          <t>numeric, numeric</t>
        </is>
      </c>
      <c r="F172" s="6" t="inlineStr">
        <is>
          <t>numeric</t>
        </is>
      </c>
      <c r="G172" s="6" t="n">
        <v>2</v>
      </c>
      <c r="H172" t="n">
        <v>1</v>
      </c>
      <c r="I172" t="n">
        <v>83.33333333333334</v>
      </c>
      <c r="J172" t="n">
        <v>6.845238095238093</v>
      </c>
      <c r="K172" t="n">
        <v>6.845238095238093</v>
      </c>
      <c r="L172" t="n">
        <v>6.845238095238093</v>
      </c>
      <c r="M172" t="n">
        <v>10</v>
      </c>
      <c r="N172" t="n">
        <v>0</v>
      </c>
      <c r="O172" t="n">
        <v>5.952380952380953</v>
      </c>
      <c r="P172" t="n">
        <v>11</v>
      </c>
      <c r="Q172" t="n">
        <v>0</v>
      </c>
      <c r="R172" t="n">
        <v>0</v>
      </c>
      <c r="S172" t="n">
        <v>4</v>
      </c>
      <c r="T172" t="n">
        <v>0</v>
      </c>
      <c r="U172" t="n">
        <v>5.357142857142849</v>
      </c>
      <c r="V172" t="n">
        <v>4</v>
      </c>
      <c r="W172" t="n">
        <v>0.5</v>
      </c>
      <c r="X172" t="n">
        <v>-0.2976190476190465</v>
      </c>
      <c r="Y172" t="n">
        <v>4</v>
      </c>
      <c r="Z172" t="n">
        <v>0</v>
      </c>
      <c r="AA172" t="n">
        <v>8.928571428571431</v>
      </c>
      <c r="AB172" t="n">
        <v>0</v>
      </c>
      <c r="AC172" t="n">
        <v>0.5</v>
      </c>
      <c r="AD172" t="n">
        <v>5.357142857142849</v>
      </c>
      <c r="AE172" t="n">
        <v>4</v>
      </c>
      <c r="AF172" t="n">
        <v>0.5</v>
      </c>
      <c r="AG172" t="n">
        <v>5.357142857142849</v>
      </c>
      <c r="AH172" t="n">
        <v>0</v>
      </c>
      <c r="AI172" t="n">
        <v>0.5</v>
      </c>
      <c r="AJ172" t="n">
        <v>-0.2976190476190465</v>
      </c>
      <c r="AK172" t="n">
        <v>4</v>
      </c>
      <c r="AL172" t="n">
        <v>0</v>
      </c>
      <c r="AM172" t="n">
        <v>8.928571428571431</v>
      </c>
      <c r="AN172" t="n">
        <v>0</v>
      </c>
      <c r="AO172" t="n">
        <v>0.5</v>
      </c>
      <c r="AP172" t="n">
        <v>5.357142857142849</v>
      </c>
      <c r="AQ172" t="n">
        <v>0</v>
      </c>
      <c r="AR172" t="n">
        <v>0.5</v>
      </c>
    </row>
    <row r="173">
      <c r="A173" s="6" t="inlineStr">
        <is>
          <t>baseball</t>
        </is>
      </c>
      <c r="B173" s="6" t="n">
        <v>13</v>
      </c>
      <c r="C173" s="6" t="n">
        <v>5</v>
      </c>
      <c r="D173" s="6" t="n">
        <v>3</v>
      </c>
      <c r="E173" s="6" t="inlineStr">
        <is>
          <t>numeric, numeric, numeric</t>
        </is>
      </c>
      <c r="F173" s="6" t="inlineStr">
        <is>
          <t>numeric</t>
        </is>
      </c>
      <c r="G173" s="6" t="n">
        <v>2</v>
      </c>
      <c r="H173" t="n">
        <v>8</v>
      </c>
      <c r="I173" t="n">
        <v>666.3690476190476</v>
      </c>
      <c r="J173" t="n">
        <v>55.05952380952381</v>
      </c>
      <c r="K173" t="n">
        <v>56.25</v>
      </c>
      <c r="L173" t="n">
        <v>47.91666666666667</v>
      </c>
      <c r="M173" t="n">
        <v>72</v>
      </c>
      <c r="N173" t="n">
        <v>0.3333333333333333</v>
      </c>
      <c r="O173" t="n">
        <v>42.26190476190477</v>
      </c>
      <c r="P173" t="n">
        <v>80</v>
      </c>
      <c r="Q173" t="n">
        <v>0.3333333333333333</v>
      </c>
      <c r="R173" t="n">
        <v>-0.5952380952380931</v>
      </c>
      <c r="S173" t="n">
        <v>24</v>
      </c>
      <c r="T173" t="n">
        <v>1</v>
      </c>
      <c r="U173" t="n">
        <v>40.7738095238095</v>
      </c>
      <c r="V173" t="n">
        <v>23</v>
      </c>
      <c r="W173" t="n">
        <v>2.666666666666667</v>
      </c>
      <c r="X173" t="n">
        <v>3.273809523809535</v>
      </c>
      <c r="Y173" t="n">
        <v>23</v>
      </c>
      <c r="Z173" t="n">
        <v>1.666666666666667</v>
      </c>
      <c r="AA173" t="n">
        <v>52.97619047619048</v>
      </c>
      <c r="AB173" t="n">
        <v>41</v>
      </c>
      <c r="AC173" t="n">
        <v>2.666666666666667</v>
      </c>
      <c r="AD173" t="n">
        <v>40.7738095238095</v>
      </c>
      <c r="AE173" t="n">
        <v>23</v>
      </c>
      <c r="AF173" t="n">
        <v>2.666666666666667</v>
      </c>
      <c r="AG173" t="n">
        <v>15.47619047619046</v>
      </c>
      <c r="AH173" t="n">
        <v>42</v>
      </c>
      <c r="AI173" t="n">
        <v>2</v>
      </c>
      <c r="AJ173" t="n">
        <v>3.273809523809535</v>
      </c>
      <c r="AK173" t="n">
        <v>23</v>
      </c>
      <c r="AL173" t="n">
        <v>1.666666666666667</v>
      </c>
      <c r="AM173" t="n">
        <v>62.5</v>
      </c>
      <c r="AN173" t="n">
        <v>41</v>
      </c>
      <c r="AO173" t="n">
        <v>2.666666666666667</v>
      </c>
      <c r="AP173" t="n">
        <v>15.47619047619046</v>
      </c>
      <c r="AQ173" t="n">
        <v>42</v>
      </c>
      <c r="AR173" t="n">
        <v>2</v>
      </c>
    </row>
    <row r="174">
      <c r="A174" s="6" t="inlineStr">
        <is>
          <t>baseball</t>
        </is>
      </c>
      <c r="B174" s="6" t="n">
        <v>13</v>
      </c>
      <c r="C174" s="6" t="n">
        <v>6</v>
      </c>
      <c r="D174" s="6" t="n">
        <v>2</v>
      </c>
      <c r="E174" s="6" t="inlineStr">
        <is>
          <t>numeric, numeric</t>
        </is>
      </c>
      <c r="F174" s="6" t="inlineStr">
        <is>
          <t>numeric</t>
        </is>
      </c>
      <c r="G174" s="6" t="n">
        <v>2</v>
      </c>
      <c r="H174" t="n">
        <v>1</v>
      </c>
      <c r="I174" t="n">
        <v>83.22981366459628</v>
      </c>
      <c r="J174" t="n">
        <v>8.385093167701863</v>
      </c>
      <c r="K174" t="n">
        <v>4.037267080745344</v>
      </c>
      <c r="L174" t="n">
        <v>7.14285714285714</v>
      </c>
      <c r="M174" t="n">
        <v>10</v>
      </c>
      <c r="N174" t="n">
        <v>0</v>
      </c>
      <c r="O174" t="n">
        <v>6.211180124223603</v>
      </c>
      <c r="P174" t="n">
        <v>11</v>
      </c>
      <c r="Q174" t="n">
        <v>0</v>
      </c>
      <c r="R174" t="n">
        <v>0</v>
      </c>
      <c r="S174" t="n">
        <v>4</v>
      </c>
      <c r="T174" t="n">
        <v>0</v>
      </c>
      <c r="U174" t="n">
        <v>8.074534161490677</v>
      </c>
      <c r="V174" t="n">
        <v>11</v>
      </c>
      <c r="W174" t="n">
        <v>0.5</v>
      </c>
      <c r="X174" t="n">
        <v>8.074534161490677</v>
      </c>
      <c r="Y174" t="n">
        <v>11</v>
      </c>
      <c r="Z174" t="n">
        <v>0.5</v>
      </c>
      <c r="AA174" t="n">
        <v>5.590062111801242</v>
      </c>
      <c r="AB174" t="n">
        <v>0</v>
      </c>
      <c r="AC174" t="n">
        <v>0.5</v>
      </c>
      <c r="AD174" t="n">
        <v>8.074534161490677</v>
      </c>
      <c r="AE174" t="n">
        <v>11</v>
      </c>
      <c r="AF174" t="n">
        <v>0.5</v>
      </c>
      <c r="AG174" t="n">
        <v>5.590062111801242</v>
      </c>
      <c r="AH174" t="n">
        <v>0</v>
      </c>
      <c r="AI174" t="n">
        <v>0.5</v>
      </c>
      <c r="AJ174" t="n">
        <v>8.074534161490677</v>
      </c>
      <c r="AK174" t="n">
        <v>11</v>
      </c>
      <c r="AL174" t="n">
        <v>0.5</v>
      </c>
      <c r="AM174" t="n">
        <v>8.074534161490677</v>
      </c>
      <c r="AN174" t="n">
        <v>0</v>
      </c>
      <c r="AO174" t="n">
        <v>0.5</v>
      </c>
      <c r="AP174" t="n">
        <v>5.590062111801242</v>
      </c>
      <c r="AQ174" t="n">
        <v>0</v>
      </c>
      <c r="AR174" t="n">
        <v>0.5</v>
      </c>
    </row>
    <row r="175">
      <c r="A175" s="6" t="inlineStr">
        <is>
          <t>baseball</t>
        </is>
      </c>
      <c r="B175" s="6" t="n">
        <v>13</v>
      </c>
      <c r="C175" s="6" t="n">
        <v>6</v>
      </c>
      <c r="D175" s="6" t="n">
        <v>3</v>
      </c>
      <c r="E175" s="6" t="inlineStr">
        <is>
          <t>numeric, numeric, numeric</t>
        </is>
      </c>
      <c r="F175" s="6" t="inlineStr">
        <is>
          <t>numeric</t>
        </is>
      </c>
      <c r="G175" s="6" t="n">
        <v>2</v>
      </c>
      <c r="H175" t="n">
        <v>8</v>
      </c>
      <c r="I175" t="n">
        <v>665.527950310559</v>
      </c>
      <c r="J175" t="n">
        <v>67.39130434782609</v>
      </c>
      <c r="K175" t="n">
        <v>33.54037267080745</v>
      </c>
      <c r="L175" t="n">
        <v>49.68944099378881</v>
      </c>
      <c r="M175" t="n">
        <v>72</v>
      </c>
      <c r="N175" t="n">
        <v>0.3333333333333333</v>
      </c>
      <c r="O175" t="n">
        <v>43.78881987577638</v>
      </c>
      <c r="P175" t="n">
        <v>80</v>
      </c>
      <c r="Q175" t="n">
        <v>0.3333333333333333</v>
      </c>
      <c r="R175" t="n">
        <v>-1.552795031055909</v>
      </c>
      <c r="S175" t="n">
        <v>24</v>
      </c>
      <c r="T175" t="n">
        <v>1.333333333333333</v>
      </c>
      <c r="U175" t="n">
        <v>64.90683229813664</v>
      </c>
      <c r="V175" t="n">
        <v>80</v>
      </c>
      <c r="W175" t="n">
        <v>2.666666666666667</v>
      </c>
      <c r="X175" t="n">
        <v>64.90683229813664</v>
      </c>
      <c r="Y175" t="n">
        <v>80</v>
      </c>
      <c r="Z175" t="n">
        <v>2.666666666666667</v>
      </c>
      <c r="AA175" t="n">
        <v>34.78260869565216</v>
      </c>
      <c r="AB175" t="n">
        <v>42</v>
      </c>
      <c r="AC175" t="n">
        <v>2.666666666666667</v>
      </c>
      <c r="AD175" t="n">
        <v>64.90683229813664</v>
      </c>
      <c r="AE175" t="n">
        <v>80</v>
      </c>
      <c r="AF175" t="n">
        <v>2.666666666666667</v>
      </c>
      <c r="AG175" t="n">
        <v>15.527950310559</v>
      </c>
      <c r="AH175" t="n">
        <v>42</v>
      </c>
      <c r="AI175" t="n">
        <v>2</v>
      </c>
      <c r="AJ175" t="n">
        <v>64.90683229813664</v>
      </c>
      <c r="AK175" t="n">
        <v>80</v>
      </c>
      <c r="AL175" t="n">
        <v>2.666666666666667</v>
      </c>
      <c r="AM175" t="n">
        <v>56.21118012422358</v>
      </c>
      <c r="AN175" t="n">
        <v>41</v>
      </c>
      <c r="AO175" t="n">
        <v>2.666666666666667</v>
      </c>
      <c r="AP175" t="n">
        <v>15.527950310559</v>
      </c>
      <c r="AQ175" t="n">
        <v>41</v>
      </c>
      <c r="AR175" t="n">
        <v>2</v>
      </c>
    </row>
    <row r="176">
      <c r="A176" s="6" t="inlineStr">
        <is>
          <t>baseball</t>
        </is>
      </c>
      <c r="B176" s="6" t="n">
        <v>13</v>
      </c>
      <c r="C176" s="6" t="n">
        <v>6.999999999999999</v>
      </c>
      <c r="D176" s="6" t="n">
        <v>2</v>
      </c>
      <c r="E176" s="6" t="inlineStr">
        <is>
          <t>numeric, numeric</t>
        </is>
      </c>
      <c r="F176" s="6" t="inlineStr">
        <is>
          <t>numeric</t>
        </is>
      </c>
      <c r="G176" s="6" t="n">
        <v>2</v>
      </c>
      <c r="H176" t="n">
        <v>1</v>
      </c>
      <c r="I176" t="n">
        <v>83.1715210355987</v>
      </c>
      <c r="J176" t="n">
        <v>5.501618122977348</v>
      </c>
      <c r="K176" t="n">
        <v>0.6472491909385147</v>
      </c>
      <c r="L176" t="n">
        <v>6.796116504854366</v>
      </c>
      <c r="M176" t="n">
        <v>10</v>
      </c>
      <c r="N176" t="n">
        <v>0</v>
      </c>
      <c r="O176" t="n">
        <v>5.825242718446599</v>
      </c>
      <c r="P176" t="n">
        <v>11</v>
      </c>
      <c r="Q176" t="n">
        <v>0</v>
      </c>
      <c r="R176" t="n">
        <v>0.3236245954692518</v>
      </c>
      <c r="S176" t="n">
        <v>4</v>
      </c>
      <c r="T176" t="n">
        <v>0</v>
      </c>
      <c r="U176" t="n">
        <v>7.766990291262132</v>
      </c>
      <c r="V176" t="n">
        <v>11</v>
      </c>
      <c r="W176" t="n">
        <v>0.5</v>
      </c>
      <c r="X176" t="n">
        <v>7.766990291262132</v>
      </c>
      <c r="Y176" t="n">
        <v>11</v>
      </c>
      <c r="Z176" t="n">
        <v>0.5</v>
      </c>
      <c r="AA176" t="n">
        <v>7.766990291262132</v>
      </c>
      <c r="AB176" t="n">
        <v>0</v>
      </c>
      <c r="AC176" t="n">
        <v>0.5</v>
      </c>
      <c r="AD176" t="n">
        <v>7.766990291262132</v>
      </c>
      <c r="AE176" t="n">
        <v>11</v>
      </c>
      <c r="AF176" t="n">
        <v>0.5</v>
      </c>
      <c r="AG176" t="n">
        <v>7.766990291262132</v>
      </c>
      <c r="AH176" t="n">
        <v>0</v>
      </c>
      <c r="AI176" t="n">
        <v>0.5</v>
      </c>
      <c r="AJ176" t="n">
        <v>7.766990291262132</v>
      </c>
      <c r="AK176" t="n">
        <v>11</v>
      </c>
      <c r="AL176" t="n">
        <v>0.5</v>
      </c>
      <c r="AM176" t="n">
        <v>7.766990291262132</v>
      </c>
      <c r="AN176" t="n">
        <v>0</v>
      </c>
      <c r="AO176" t="n">
        <v>0.5</v>
      </c>
      <c r="AP176" t="n">
        <v>0.3236245954692518</v>
      </c>
      <c r="AQ176" t="n">
        <v>1</v>
      </c>
      <c r="AR176" t="n">
        <v>0</v>
      </c>
    </row>
    <row r="177">
      <c r="A177" s="6" t="inlineStr">
        <is>
          <t>baseball</t>
        </is>
      </c>
      <c r="B177" s="6" t="n">
        <v>13</v>
      </c>
      <c r="C177" s="6" t="n">
        <v>6.999999999999999</v>
      </c>
      <c r="D177" s="6" t="n">
        <v>3</v>
      </c>
      <c r="E177" s="6" t="inlineStr">
        <is>
          <t>numeric, numeric, numeric</t>
        </is>
      </c>
      <c r="F177" s="6" t="inlineStr">
        <is>
          <t>numeric</t>
        </is>
      </c>
      <c r="G177" s="6" t="n">
        <v>2</v>
      </c>
      <c r="H177" t="n">
        <v>8</v>
      </c>
      <c r="I177" t="n">
        <v>665.6957928802589</v>
      </c>
      <c r="J177" t="n">
        <v>43.68932038834953</v>
      </c>
      <c r="K177" t="n">
        <v>15.210355987055</v>
      </c>
      <c r="L177" t="n">
        <v>47.57281553398058</v>
      </c>
      <c r="M177" t="n">
        <v>72</v>
      </c>
      <c r="N177" t="n">
        <v>0.3333333333333333</v>
      </c>
      <c r="O177" t="n">
        <v>41.10032362459546</v>
      </c>
      <c r="P177" t="n">
        <v>80</v>
      </c>
      <c r="Q177" t="n">
        <v>0.3333333333333333</v>
      </c>
      <c r="R177" t="n">
        <v>0.9708737864077666</v>
      </c>
      <c r="S177" t="n">
        <v>24</v>
      </c>
      <c r="T177" t="n">
        <v>1.333333333333333</v>
      </c>
      <c r="U177" t="n">
        <v>62.45954692556634</v>
      </c>
      <c r="V177" t="n">
        <v>80</v>
      </c>
      <c r="W177" t="n">
        <v>2.666666666666667</v>
      </c>
      <c r="X177" t="n">
        <v>62.45954692556634</v>
      </c>
      <c r="Y177" t="n">
        <v>80</v>
      </c>
      <c r="Z177" t="n">
        <v>2.666666666666667</v>
      </c>
      <c r="AA177" t="n">
        <v>46.27831715210355</v>
      </c>
      <c r="AB177" t="n">
        <v>24</v>
      </c>
      <c r="AC177" t="n">
        <v>2.666666666666667</v>
      </c>
      <c r="AD177" t="n">
        <v>62.45954692556634</v>
      </c>
      <c r="AE177" t="n">
        <v>80</v>
      </c>
      <c r="AF177" t="n">
        <v>2.666666666666667</v>
      </c>
      <c r="AG177" t="n">
        <v>31.39158576051779</v>
      </c>
      <c r="AH177" t="n">
        <v>24</v>
      </c>
      <c r="AI177" t="n">
        <v>2.666666666666667</v>
      </c>
      <c r="AJ177" t="n">
        <v>62.45954692556634</v>
      </c>
      <c r="AK177" t="n">
        <v>80</v>
      </c>
      <c r="AL177" t="n">
        <v>2.666666666666667</v>
      </c>
      <c r="AM177" t="n">
        <v>54.36893203883495</v>
      </c>
      <c r="AN177" t="n">
        <v>23</v>
      </c>
      <c r="AO177" t="n">
        <v>2.666666666666667</v>
      </c>
      <c r="AP177" t="n">
        <v>16.82847896440128</v>
      </c>
      <c r="AQ177" t="n">
        <v>24</v>
      </c>
      <c r="AR177" t="n">
        <v>1.666666666666667</v>
      </c>
    </row>
    <row r="178">
      <c r="A178" s="6" t="inlineStr">
        <is>
          <t>baseball</t>
        </is>
      </c>
      <c r="B178" s="6" t="n">
        <v>13</v>
      </c>
      <c r="C178" s="6" t="n">
        <v>8.000000000000002</v>
      </c>
      <c r="D178" s="6" t="n">
        <v>2</v>
      </c>
      <c r="E178" s="6" t="inlineStr">
        <is>
          <t>numeric, numeric</t>
        </is>
      </c>
      <c r="F178" s="6" t="inlineStr">
        <is>
          <t>numeric</t>
        </is>
      </c>
      <c r="G178" s="6" t="n">
        <v>2</v>
      </c>
      <c r="H178" t="n">
        <v>1</v>
      </c>
      <c r="I178" t="n">
        <v>83.38983050847457</v>
      </c>
      <c r="J178" t="n">
        <v>7.457627118644073</v>
      </c>
      <c r="K178" t="n">
        <v>5.084745762711873</v>
      </c>
      <c r="L178" t="n">
        <v>6.779661016949157</v>
      </c>
      <c r="M178" t="n">
        <v>10</v>
      </c>
      <c r="N178" t="n">
        <v>0</v>
      </c>
      <c r="O178" t="n">
        <v>5.423728813559325</v>
      </c>
      <c r="P178" t="n">
        <v>11</v>
      </c>
      <c r="Q178" t="n">
        <v>0</v>
      </c>
      <c r="R178" t="n">
        <v>0</v>
      </c>
      <c r="S178" t="n">
        <v>4</v>
      </c>
      <c r="T178" t="n">
        <v>0</v>
      </c>
      <c r="U178" t="n">
        <v>7.796610169491524</v>
      </c>
      <c r="V178" t="n">
        <v>11</v>
      </c>
      <c r="W178" t="n">
        <v>0.5</v>
      </c>
      <c r="X178" t="n">
        <v>7.796610169491524</v>
      </c>
      <c r="Y178" t="n">
        <v>11</v>
      </c>
      <c r="Z178" t="n">
        <v>0.5</v>
      </c>
      <c r="AA178" t="n">
        <v>7.796610169491524</v>
      </c>
      <c r="AB178" t="n">
        <v>0</v>
      </c>
      <c r="AC178" t="n">
        <v>0.5</v>
      </c>
      <c r="AD178" t="n">
        <v>7.796610169491524</v>
      </c>
      <c r="AE178" t="n">
        <v>11</v>
      </c>
      <c r="AF178" t="n">
        <v>0.5</v>
      </c>
      <c r="AG178" t="n">
        <v>7.796610169491524</v>
      </c>
      <c r="AH178" t="n">
        <v>0</v>
      </c>
      <c r="AI178" t="n">
        <v>0.5</v>
      </c>
      <c r="AJ178" t="n">
        <v>7.796610169491524</v>
      </c>
      <c r="AK178" t="n">
        <v>11</v>
      </c>
      <c r="AL178" t="n">
        <v>0.5</v>
      </c>
      <c r="AM178" t="n">
        <v>7.796610169491524</v>
      </c>
      <c r="AN178" t="n">
        <v>0</v>
      </c>
      <c r="AO178" t="n">
        <v>0.5</v>
      </c>
      <c r="AP178" t="n">
        <v>7.796610169491524</v>
      </c>
      <c r="AQ178" t="n">
        <v>0</v>
      </c>
      <c r="AR178" t="n">
        <v>0.5</v>
      </c>
    </row>
    <row r="179">
      <c r="A179" s="6" t="inlineStr">
        <is>
          <t>baseball</t>
        </is>
      </c>
      <c r="B179" s="6" t="n">
        <v>13</v>
      </c>
      <c r="C179" s="6" t="n">
        <v>8.000000000000002</v>
      </c>
      <c r="D179" s="6" t="n">
        <v>3</v>
      </c>
      <c r="E179" s="6" t="inlineStr">
        <is>
          <t>numeric, numeric, numeric</t>
        </is>
      </c>
      <c r="F179" s="6" t="inlineStr">
        <is>
          <t>numeric</t>
        </is>
      </c>
      <c r="G179" s="6" t="n">
        <v>2</v>
      </c>
      <c r="H179" t="n">
        <v>8</v>
      </c>
      <c r="I179" t="n">
        <v>666.4406779661017</v>
      </c>
      <c r="J179" t="n">
        <v>60.33898305084749</v>
      </c>
      <c r="K179" t="n">
        <v>37.62711864406783</v>
      </c>
      <c r="L179" t="n">
        <v>47.79661016949155</v>
      </c>
      <c r="M179" t="n">
        <v>72</v>
      </c>
      <c r="N179" t="n">
        <v>0.3333333333333333</v>
      </c>
      <c r="O179" t="n">
        <v>38.98305084745765</v>
      </c>
      <c r="P179" t="n">
        <v>80</v>
      </c>
      <c r="Q179" t="n">
        <v>0.3333333333333333</v>
      </c>
      <c r="R179" t="n">
        <v>-0.3389830508474634</v>
      </c>
      <c r="S179" t="n">
        <v>24</v>
      </c>
      <c r="T179" t="n">
        <v>1.333333333333333</v>
      </c>
      <c r="U179" t="n">
        <v>62.71186440677966</v>
      </c>
      <c r="V179" t="n">
        <v>80</v>
      </c>
      <c r="W179" t="n">
        <v>2.666666666666667</v>
      </c>
      <c r="X179" t="n">
        <v>62.71186440677966</v>
      </c>
      <c r="Y179" t="n">
        <v>80</v>
      </c>
      <c r="Z179" t="n">
        <v>2.666666666666667</v>
      </c>
      <c r="AA179" t="n">
        <v>55.2542372881356</v>
      </c>
      <c r="AB179" t="n">
        <v>35</v>
      </c>
      <c r="AC179" t="n">
        <v>2.666666666666667</v>
      </c>
      <c r="AD179" t="n">
        <v>62.71186440677966</v>
      </c>
      <c r="AE179" t="n">
        <v>80</v>
      </c>
      <c r="AF179" t="n">
        <v>2.666666666666667</v>
      </c>
      <c r="AG179" t="n">
        <v>54.91525423728814</v>
      </c>
      <c r="AH179" t="n">
        <v>35</v>
      </c>
      <c r="AI179" t="n">
        <v>2.333333333333333</v>
      </c>
      <c r="AJ179" t="n">
        <v>62.71186440677966</v>
      </c>
      <c r="AK179" t="n">
        <v>80</v>
      </c>
      <c r="AL179" t="n">
        <v>2.666666666666667</v>
      </c>
      <c r="AM179" t="n">
        <v>55.2542372881356</v>
      </c>
      <c r="AN179" t="n">
        <v>35</v>
      </c>
      <c r="AO179" t="n">
        <v>2.666666666666667</v>
      </c>
      <c r="AP179" t="n">
        <v>54.91525423728814</v>
      </c>
      <c r="AQ179" t="n">
        <v>35</v>
      </c>
      <c r="AR179" t="n">
        <v>2.333333333333333</v>
      </c>
    </row>
    <row r="180">
      <c r="A180" s="6" t="inlineStr">
        <is>
          <t>baseball</t>
        </is>
      </c>
      <c r="B180" s="6" t="n">
        <v>13</v>
      </c>
      <c r="C180" s="6" t="n">
        <v>9.000000000000002</v>
      </c>
      <c r="D180" s="6" t="n">
        <v>2</v>
      </c>
      <c r="E180" s="6" t="inlineStr">
        <is>
          <t>numeric, numeric</t>
        </is>
      </c>
      <c r="F180" s="6" t="inlineStr">
        <is>
          <t>numeric</t>
        </is>
      </c>
      <c r="G180" s="6" t="n">
        <v>2</v>
      </c>
      <c r="H180" t="n">
        <v>1</v>
      </c>
      <c r="I180" t="n">
        <v>83.33333333333334</v>
      </c>
      <c r="J180" t="n">
        <v>10.28368794326241</v>
      </c>
      <c r="K180" t="n">
        <v>4.964539007092195</v>
      </c>
      <c r="L180" t="n">
        <v>6.382978723404253</v>
      </c>
      <c r="M180" t="n">
        <v>10</v>
      </c>
      <c r="N180" t="n">
        <v>0</v>
      </c>
      <c r="O180" t="n">
        <v>4.964539007092195</v>
      </c>
      <c r="P180" t="n">
        <v>11</v>
      </c>
      <c r="Q180" t="n">
        <v>0</v>
      </c>
      <c r="R180" t="n">
        <v>0</v>
      </c>
      <c r="S180" t="n">
        <v>4</v>
      </c>
      <c r="T180" t="n">
        <v>0</v>
      </c>
      <c r="U180" t="n">
        <v>7.801418439716312</v>
      </c>
      <c r="V180" t="n">
        <v>11</v>
      </c>
      <c r="W180" t="n">
        <v>0.5</v>
      </c>
      <c r="X180" t="n">
        <v>7.801418439716312</v>
      </c>
      <c r="Y180" t="n">
        <v>11</v>
      </c>
      <c r="Z180" t="n">
        <v>0.5</v>
      </c>
      <c r="AA180" t="n">
        <v>7.801418439716312</v>
      </c>
      <c r="AB180" t="n">
        <v>0</v>
      </c>
      <c r="AC180" t="n">
        <v>0.5</v>
      </c>
      <c r="AD180" t="n">
        <v>7.801418439716312</v>
      </c>
      <c r="AE180" t="n">
        <v>11</v>
      </c>
      <c r="AF180" t="n">
        <v>0.5</v>
      </c>
      <c r="AG180" t="n">
        <v>7.801418439716312</v>
      </c>
      <c r="AH180" t="n">
        <v>0</v>
      </c>
      <c r="AI180" t="n">
        <v>0.5</v>
      </c>
      <c r="AJ180" t="n">
        <v>7.801418439716312</v>
      </c>
      <c r="AK180" t="n">
        <v>11</v>
      </c>
      <c r="AL180" t="n">
        <v>0.5</v>
      </c>
      <c r="AM180" t="n">
        <v>7.801418439716312</v>
      </c>
      <c r="AN180" t="n">
        <v>0</v>
      </c>
      <c r="AO180" t="n">
        <v>0.5</v>
      </c>
      <c r="AP180" t="n">
        <v>7.801418439716312</v>
      </c>
      <c r="AQ180" t="n">
        <v>0</v>
      </c>
      <c r="AR180" t="n">
        <v>0.5</v>
      </c>
    </row>
    <row r="181">
      <c r="A181" s="6" t="inlineStr">
        <is>
          <t>baseball</t>
        </is>
      </c>
      <c r="B181" s="6" t="n">
        <v>13</v>
      </c>
      <c r="C181" s="6" t="n">
        <v>9.000000000000002</v>
      </c>
      <c r="D181" s="6" t="n">
        <v>3</v>
      </c>
      <c r="E181" s="6" t="inlineStr">
        <is>
          <t>numeric, numeric, numeric</t>
        </is>
      </c>
      <c r="F181" s="6" t="inlineStr">
        <is>
          <t>numeric</t>
        </is>
      </c>
      <c r="G181" s="6" t="n">
        <v>2</v>
      </c>
      <c r="H181" t="n">
        <v>8</v>
      </c>
      <c r="I181" t="n">
        <v>665.9574468085107</v>
      </c>
      <c r="J181" t="n">
        <v>82.97872340425531</v>
      </c>
      <c r="K181" t="n">
        <v>44.68085106382976</v>
      </c>
      <c r="L181" t="n">
        <v>40.0709219858156</v>
      </c>
      <c r="M181" t="n">
        <v>72</v>
      </c>
      <c r="N181" t="n">
        <v>0.6666666666666666</v>
      </c>
      <c r="O181" t="n">
        <v>36.17021276595744</v>
      </c>
      <c r="P181" t="n">
        <v>80</v>
      </c>
      <c r="Q181" t="n">
        <v>0.3333333333333333</v>
      </c>
      <c r="R181" t="n">
        <v>-0.3546099290780091</v>
      </c>
      <c r="S181" t="n">
        <v>24</v>
      </c>
      <c r="T181" t="n">
        <v>1.333333333333333</v>
      </c>
      <c r="U181" t="n">
        <v>62.76595744680851</v>
      </c>
      <c r="V181" t="n">
        <v>80</v>
      </c>
      <c r="W181" t="n">
        <v>2.666666666666667</v>
      </c>
      <c r="X181" t="n">
        <v>62.76595744680851</v>
      </c>
      <c r="Y181" t="n">
        <v>80</v>
      </c>
      <c r="Z181" t="n">
        <v>2.666666666666667</v>
      </c>
      <c r="AA181" t="n">
        <v>55.3191489361702</v>
      </c>
      <c r="AB181" t="n">
        <v>35</v>
      </c>
      <c r="AC181" t="n">
        <v>2.666666666666667</v>
      </c>
      <c r="AD181" t="n">
        <v>62.76595744680851</v>
      </c>
      <c r="AE181" t="n">
        <v>80</v>
      </c>
      <c r="AF181" t="n">
        <v>2.666666666666667</v>
      </c>
      <c r="AG181" t="n">
        <v>54.96453900709219</v>
      </c>
      <c r="AH181" t="n">
        <v>35</v>
      </c>
      <c r="AI181" t="n">
        <v>2.333333333333333</v>
      </c>
      <c r="AJ181" t="n">
        <v>62.76595744680851</v>
      </c>
      <c r="AK181" t="n">
        <v>80</v>
      </c>
      <c r="AL181" t="n">
        <v>2.666666666666667</v>
      </c>
      <c r="AM181" t="n">
        <v>55.3191489361702</v>
      </c>
      <c r="AN181" t="n">
        <v>35</v>
      </c>
      <c r="AO181" t="n">
        <v>2.666666666666667</v>
      </c>
      <c r="AP181" t="n">
        <v>54.96453900709219</v>
      </c>
      <c r="AQ181" t="n">
        <v>35</v>
      </c>
      <c r="AR181" t="n">
        <v>2.333333333333333</v>
      </c>
    </row>
    <row r="182">
      <c r="A182" s="6" t="inlineStr">
        <is>
          <t>baseball</t>
        </is>
      </c>
      <c r="B182" s="6" t="n">
        <v>13</v>
      </c>
      <c r="C182" s="6" t="n">
        <v>10</v>
      </c>
      <c r="D182" s="6" t="n">
        <v>2</v>
      </c>
      <c r="E182" s="6" t="inlineStr">
        <is>
          <t>numeric, numeric</t>
        </is>
      </c>
      <c r="F182" s="6" t="inlineStr">
        <is>
          <t>numeric</t>
        </is>
      </c>
      <c r="G182" s="6" t="n">
        <v>2</v>
      </c>
      <c r="H182" t="n">
        <v>1</v>
      </c>
      <c r="I182" t="n">
        <v>84.01486988847584</v>
      </c>
      <c r="J182" t="n">
        <v>7.434944237918206</v>
      </c>
      <c r="K182" t="n">
        <v>6.691449814126393</v>
      </c>
      <c r="L182" t="n">
        <v>5.576208178438657</v>
      </c>
      <c r="M182" t="n">
        <v>10</v>
      </c>
      <c r="N182" t="n">
        <v>0</v>
      </c>
      <c r="O182" t="n">
        <v>4.089219330855009</v>
      </c>
      <c r="P182" t="n">
        <v>11</v>
      </c>
      <c r="Q182" t="n">
        <v>0</v>
      </c>
      <c r="R182" t="n">
        <v>0</v>
      </c>
      <c r="S182" t="n">
        <v>4</v>
      </c>
      <c r="T182" t="n">
        <v>0</v>
      </c>
      <c r="U182" t="n">
        <v>7.434944237918206</v>
      </c>
      <c r="V182" t="n">
        <v>11</v>
      </c>
      <c r="W182" t="n">
        <v>0.5</v>
      </c>
      <c r="X182" t="n">
        <v>7.434944237918206</v>
      </c>
      <c r="Y182" t="n">
        <v>11</v>
      </c>
      <c r="Z182" t="n">
        <v>0.5</v>
      </c>
      <c r="AA182" t="n">
        <v>7.434944237918206</v>
      </c>
      <c r="AB182" t="n">
        <v>0</v>
      </c>
      <c r="AC182" t="n">
        <v>0.5</v>
      </c>
      <c r="AD182" t="n">
        <v>7.434944237918206</v>
      </c>
      <c r="AE182" t="n">
        <v>11</v>
      </c>
      <c r="AF182" t="n">
        <v>0.5</v>
      </c>
      <c r="AG182" t="n">
        <v>7.434944237918206</v>
      </c>
      <c r="AH182" t="n">
        <v>0</v>
      </c>
      <c r="AI182" t="n">
        <v>0.5</v>
      </c>
      <c r="AJ182" t="n">
        <v>7.434944237918206</v>
      </c>
      <c r="AK182" t="n">
        <v>11</v>
      </c>
      <c r="AL182" t="n">
        <v>0.5</v>
      </c>
      <c r="AM182" t="n">
        <v>7.434944237918206</v>
      </c>
      <c r="AN182" t="n">
        <v>0</v>
      </c>
      <c r="AO182" t="n">
        <v>0.5</v>
      </c>
      <c r="AP182" t="n">
        <v>7.434944237918206</v>
      </c>
      <c r="AQ182" t="n">
        <v>0</v>
      </c>
      <c r="AR182" t="n">
        <v>0.5</v>
      </c>
    </row>
    <row r="183">
      <c r="A183" s="6" t="inlineStr">
        <is>
          <t>baseball</t>
        </is>
      </c>
      <c r="B183" s="6" t="n">
        <v>13</v>
      </c>
      <c r="C183" s="6" t="n">
        <v>10</v>
      </c>
      <c r="D183" s="6" t="n">
        <v>3</v>
      </c>
      <c r="E183" s="6" t="inlineStr">
        <is>
          <t>numeric, numeric, numeric</t>
        </is>
      </c>
      <c r="F183" s="6" t="inlineStr">
        <is>
          <t>numeric</t>
        </is>
      </c>
      <c r="G183" s="6" t="n">
        <v>2</v>
      </c>
      <c r="H183" t="n">
        <v>8</v>
      </c>
      <c r="I183" t="n">
        <v>671.7472118959108</v>
      </c>
      <c r="J183" t="n">
        <v>59.85130111524156</v>
      </c>
      <c r="K183" t="n">
        <v>44.60966542750926</v>
      </c>
      <c r="L183" t="n">
        <v>35.31598513011149</v>
      </c>
      <c r="M183" t="n">
        <v>72</v>
      </c>
      <c r="N183" t="n">
        <v>0.6666666666666666</v>
      </c>
      <c r="O183" t="n">
        <v>27.13754646840144</v>
      </c>
      <c r="P183" t="n">
        <v>80</v>
      </c>
      <c r="Q183" t="n">
        <v>0.6666666666666666</v>
      </c>
      <c r="R183" t="n">
        <v>-0.371747211895912</v>
      </c>
      <c r="S183" t="n">
        <v>24</v>
      </c>
      <c r="T183" t="n">
        <v>1.333333333333333</v>
      </c>
      <c r="U183" t="n">
        <v>59.47955390334567</v>
      </c>
      <c r="V183" t="n">
        <v>80</v>
      </c>
      <c r="W183" t="n">
        <v>2.666666666666667</v>
      </c>
      <c r="X183" t="n">
        <v>59.47955390334567</v>
      </c>
      <c r="Y183" t="n">
        <v>80</v>
      </c>
      <c r="Z183" t="n">
        <v>2.666666666666667</v>
      </c>
      <c r="AA183" t="n">
        <v>52.41635687732337</v>
      </c>
      <c r="AB183" t="n">
        <v>35</v>
      </c>
      <c r="AC183" t="n">
        <v>2.666666666666667</v>
      </c>
      <c r="AD183" t="n">
        <v>59.47955390334567</v>
      </c>
      <c r="AE183" t="n">
        <v>80</v>
      </c>
      <c r="AF183" t="n">
        <v>2.666666666666667</v>
      </c>
      <c r="AG183" t="n">
        <v>52.04460966542747</v>
      </c>
      <c r="AH183" t="n">
        <v>35</v>
      </c>
      <c r="AI183" t="n">
        <v>2.333333333333333</v>
      </c>
      <c r="AJ183" t="n">
        <v>59.47955390334567</v>
      </c>
      <c r="AK183" t="n">
        <v>80</v>
      </c>
      <c r="AL183" t="n">
        <v>2.666666666666667</v>
      </c>
      <c r="AM183" t="n">
        <v>52.41635687732337</v>
      </c>
      <c r="AN183" t="n">
        <v>35</v>
      </c>
      <c r="AO183" t="n">
        <v>2.666666666666667</v>
      </c>
      <c r="AP183" t="n">
        <v>52.04460966542747</v>
      </c>
      <c r="AQ183" t="n">
        <v>35</v>
      </c>
      <c r="AR183" t="n">
        <v>2.333333333333333</v>
      </c>
    </row>
    <row r="184">
      <c r="A184" s="6" t="inlineStr">
        <is>
          <t>bodyfat</t>
        </is>
      </c>
      <c r="B184" s="6" t="n">
        <v>3</v>
      </c>
      <c r="C184" s="6" t="n">
        <v>0.5000000000000001</v>
      </c>
      <c r="D184" s="6" t="n">
        <v>1</v>
      </c>
      <c r="E184" s="6" t="inlineStr">
        <is>
          <t>numeric</t>
        </is>
      </c>
      <c r="F184" s="6" t="inlineStr">
        <is>
          <t>numeric</t>
        </is>
      </c>
      <c r="G184" s="6" t="n">
        <v>2</v>
      </c>
      <c r="H184" t="n">
        <v>1</v>
      </c>
      <c r="I184" t="n">
        <v>76.05633802816901</v>
      </c>
      <c r="J184" t="n">
        <v>-32.3943661971831</v>
      </c>
      <c r="K184" t="n">
        <v>2.8169014084507</v>
      </c>
      <c r="L184" t="n">
        <v>11.26760563380281</v>
      </c>
      <c r="M184" t="n">
        <v>0</v>
      </c>
      <c r="N184" t="n">
        <v>1</v>
      </c>
      <c r="O184" t="n">
        <v>11.26760563380281</v>
      </c>
      <c r="P184" t="n">
        <v>0</v>
      </c>
      <c r="Q184" t="n">
        <v>1</v>
      </c>
      <c r="R184" t="n">
        <v>11.26760563380281</v>
      </c>
      <c r="S184" t="n">
        <v>0</v>
      </c>
      <c r="T184" t="n">
        <v>1</v>
      </c>
      <c r="U184" t="n">
        <v>11.26760563380281</v>
      </c>
      <c r="V184" t="n">
        <v>0</v>
      </c>
      <c r="W184" t="n">
        <v>1</v>
      </c>
      <c r="X184" t="n">
        <v>11.26760563380281</v>
      </c>
      <c r="Y184" t="n">
        <v>0</v>
      </c>
      <c r="Z184" t="n">
        <v>1</v>
      </c>
      <c r="AA184" t="n">
        <v>11.26760563380281</v>
      </c>
      <c r="AB184" t="n">
        <v>0</v>
      </c>
      <c r="AC184" t="n">
        <v>1</v>
      </c>
      <c r="AD184" t="n">
        <v>11.26760563380281</v>
      </c>
      <c r="AE184" t="n">
        <v>0</v>
      </c>
      <c r="AF184" t="n">
        <v>1</v>
      </c>
      <c r="AG184" t="n">
        <v>11.26760563380281</v>
      </c>
      <c r="AH184" t="n">
        <v>0</v>
      </c>
      <c r="AI184" t="n">
        <v>1</v>
      </c>
      <c r="AJ184" t="n">
        <v>11.26760563380281</v>
      </c>
      <c r="AK184" t="n">
        <v>0</v>
      </c>
      <c r="AL184" t="n">
        <v>1</v>
      </c>
      <c r="AM184" t="n">
        <v>11.26760563380281</v>
      </c>
      <c r="AN184" t="n">
        <v>0</v>
      </c>
      <c r="AO184" t="n">
        <v>1</v>
      </c>
      <c r="AP184" t="n">
        <v>11.26760563380281</v>
      </c>
      <c r="AQ184" t="n">
        <v>0</v>
      </c>
      <c r="AR184" t="n">
        <v>1</v>
      </c>
    </row>
    <row r="185">
      <c r="A185" s="6" t="inlineStr">
        <is>
          <t>bodyfat</t>
        </is>
      </c>
      <c r="B185" s="6" t="n">
        <v>3</v>
      </c>
      <c r="C185" s="6" t="n">
        <v>1</v>
      </c>
      <c r="D185" s="6" t="n">
        <v>1</v>
      </c>
      <c r="E185" s="6" t="inlineStr">
        <is>
          <t>numeric</t>
        </is>
      </c>
      <c r="F185" s="6" t="inlineStr">
        <is>
          <t>numeric</t>
        </is>
      </c>
      <c r="G185" s="6" t="n">
        <v>2</v>
      </c>
      <c r="H185" t="n">
        <v>1</v>
      </c>
      <c r="I185" t="n">
        <v>76.05633802816901</v>
      </c>
      <c r="J185" t="n">
        <v>-32.3943661971831</v>
      </c>
      <c r="K185" t="n">
        <v>2.8169014084507</v>
      </c>
      <c r="L185" t="n">
        <v>11.26760563380281</v>
      </c>
      <c r="M185" t="n">
        <v>0</v>
      </c>
      <c r="N185" t="n">
        <v>1</v>
      </c>
      <c r="O185" t="n">
        <v>11.26760563380281</v>
      </c>
      <c r="P185" t="n">
        <v>0</v>
      </c>
      <c r="Q185" t="n">
        <v>1</v>
      </c>
      <c r="R185" t="n">
        <v>11.26760563380281</v>
      </c>
      <c r="S185" t="n">
        <v>0</v>
      </c>
      <c r="T185" t="n">
        <v>1</v>
      </c>
      <c r="U185" t="n">
        <v>11.26760563380281</v>
      </c>
      <c r="V185" t="n">
        <v>0</v>
      </c>
      <c r="W185" t="n">
        <v>1</v>
      </c>
      <c r="X185" t="n">
        <v>11.26760563380281</v>
      </c>
      <c r="Y185" t="n">
        <v>0</v>
      </c>
      <c r="Z185" t="n">
        <v>1</v>
      </c>
      <c r="AA185" t="n">
        <v>11.26760563380281</v>
      </c>
      <c r="AB185" t="n">
        <v>0</v>
      </c>
      <c r="AC185" t="n">
        <v>1</v>
      </c>
      <c r="AD185" t="n">
        <v>11.26760563380281</v>
      </c>
      <c r="AE185" t="n">
        <v>0</v>
      </c>
      <c r="AF185" t="n">
        <v>1</v>
      </c>
      <c r="AG185" t="n">
        <v>11.26760563380281</v>
      </c>
      <c r="AH185" t="n">
        <v>0</v>
      </c>
      <c r="AI185" t="n">
        <v>1</v>
      </c>
      <c r="AJ185" t="n">
        <v>11.26760563380281</v>
      </c>
      <c r="AK185" t="n">
        <v>0</v>
      </c>
      <c r="AL185" t="n">
        <v>1</v>
      </c>
      <c r="AM185" t="n">
        <v>11.26760563380281</v>
      </c>
      <c r="AN185" t="n">
        <v>0</v>
      </c>
      <c r="AO185" t="n">
        <v>1</v>
      </c>
      <c r="AP185" t="n">
        <v>11.26760563380281</v>
      </c>
      <c r="AQ185" t="n">
        <v>0</v>
      </c>
      <c r="AR185" t="n">
        <v>1</v>
      </c>
    </row>
    <row r="186">
      <c r="A186" s="6" t="inlineStr">
        <is>
          <t>bodyfat</t>
        </is>
      </c>
      <c r="B186" s="6" t="n">
        <v>3</v>
      </c>
      <c r="C186" s="6" t="n">
        <v>2</v>
      </c>
      <c r="D186" s="6" t="n">
        <v>1</v>
      </c>
      <c r="E186" s="6" t="inlineStr">
        <is>
          <t>numeric</t>
        </is>
      </c>
      <c r="F186" s="6" t="inlineStr">
        <is>
          <t>numeric</t>
        </is>
      </c>
      <c r="G186" s="6" t="n">
        <v>2</v>
      </c>
      <c r="H186" t="n">
        <v>1</v>
      </c>
      <c r="I186" t="n">
        <v>76.05633802816901</v>
      </c>
      <c r="J186" t="n">
        <v>-32.3943661971831</v>
      </c>
      <c r="K186" t="n">
        <v>2.8169014084507</v>
      </c>
      <c r="L186" t="n">
        <v>11.26760563380281</v>
      </c>
      <c r="M186" t="n">
        <v>0</v>
      </c>
      <c r="N186" t="n">
        <v>1</v>
      </c>
      <c r="O186" t="n">
        <v>11.26760563380281</v>
      </c>
      <c r="P186" t="n">
        <v>0</v>
      </c>
      <c r="Q186" t="n">
        <v>1</v>
      </c>
      <c r="R186" t="n">
        <v>11.26760563380281</v>
      </c>
      <c r="S186" t="n">
        <v>0</v>
      </c>
      <c r="T186" t="n">
        <v>1</v>
      </c>
      <c r="U186" t="n">
        <v>11.26760563380281</v>
      </c>
      <c r="V186" t="n">
        <v>0</v>
      </c>
      <c r="W186" t="n">
        <v>1</v>
      </c>
      <c r="X186" t="n">
        <v>11.26760563380281</v>
      </c>
      <c r="Y186" t="n">
        <v>0</v>
      </c>
      <c r="Z186" t="n">
        <v>1</v>
      </c>
      <c r="AA186" t="n">
        <v>11.26760563380281</v>
      </c>
      <c r="AB186" t="n">
        <v>0</v>
      </c>
      <c r="AC186" t="n">
        <v>1</v>
      </c>
      <c r="AD186" t="n">
        <v>11.26760563380281</v>
      </c>
      <c r="AE186" t="n">
        <v>0</v>
      </c>
      <c r="AF186" t="n">
        <v>1</v>
      </c>
      <c r="AG186" t="n">
        <v>11.26760563380281</v>
      </c>
      <c r="AH186" t="n">
        <v>0</v>
      </c>
      <c r="AI186" t="n">
        <v>1</v>
      </c>
      <c r="AJ186" t="n">
        <v>11.26760563380281</v>
      </c>
      <c r="AK186" t="n">
        <v>0</v>
      </c>
      <c r="AL186" t="n">
        <v>1</v>
      </c>
      <c r="AM186" t="n">
        <v>11.26760563380281</v>
      </c>
      <c r="AN186" t="n">
        <v>0</v>
      </c>
      <c r="AO186" t="n">
        <v>1</v>
      </c>
      <c r="AP186" t="n">
        <v>11.26760563380281</v>
      </c>
      <c r="AQ186" t="n">
        <v>0</v>
      </c>
      <c r="AR186" t="n">
        <v>1</v>
      </c>
    </row>
    <row r="187">
      <c r="A187" s="6" t="inlineStr">
        <is>
          <t>bodyfat</t>
        </is>
      </c>
      <c r="B187" s="6" t="n">
        <v>3</v>
      </c>
      <c r="C187" s="6" t="n">
        <v>3</v>
      </c>
      <c r="D187" s="6" t="n">
        <v>1</v>
      </c>
      <c r="E187" s="6" t="inlineStr">
        <is>
          <t>numeric</t>
        </is>
      </c>
      <c r="F187" s="6" t="inlineStr">
        <is>
          <t>numeric</t>
        </is>
      </c>
      <c r="G187" s="6" t="n">
        <v>2</v>
      </c>
      <c r="H187" t="n">
        <v>2</v>
      </c>
      <c r="I187" t="n">
        <v>139.7058823529412</v>
      </c>
      <c r="J187" t="n">
        <v>1.470588235294136</v>
      </c>
      <c r="K187" t="n">
        <v>5.882352941176483</v>
      </c>
      <c r="L187" t="n">
        <v>1.06581410364015e-14</v>
      </c>
      <c r="M187" t="n">
        <v>1</v>
      </c>
      <c r="N187" t="n">
        <v>1</v>
      </c>
      <c r="O187" t="n">
        <v>1.06581410364015e-14</v>
      </c>
      <c r="P187" t="n">
        <v>2</v>
      </c>
      <c r="Q187" t="n">
        <v>1</v>
      </c>
      <c r="R187" t="n">
        <v>51.47058823529413</v>
      </c>
      <c r="S187" t="n">
        <v>0</v>
      </c>
      <c r="T187" t="n">
        <v>2</v>
      </c>
      <c r="U187" t="n">
        <v>51.47058823529413</v>
      </c>
      <c r="V187" t="n">
        <v>0</v>
      </c>
      <c r="W187" t="n">
        <v>2</v>
      </c>
      <c r="X187" t="n">
        <v>51.47058823529413</v>
      </c>
      <c r="Y187" t="n">
        <v>0</v>
      </c>
      <c r="Z187" t="n">
        <v>2</v>
      </c>
      <c r="AA187" t="n">
        <v>51.47058823529413</v>
      </c>
      <c r="AB187" t="n">
        <v>0</v>
      </c>
      <c r="AC187" t="n">
        <v>2</v>
      </c>
      <c r="AD187" t="n">
        <v>51.47058823529413</v>
      </c>
      <c r="AE187" t="n">
        <v>0</v>
      </c>
      <c r="AF187" t="n">
        <v>2</v>
      </c>
      <c r="AG187" t="n">
        <v>51.47058823529413</v>
      </c>
      <c r="AH187" t="n">
        <v>0</v>
      </c>
      <c r="AI187" t="n">
        <v>2</v>
      </c>
      <c r="AJ187" t="n">
        <v>51.47058823529413</v>
      </c>
      <c r="AK187" t="n">
        <v>0</v>
      </c>
      <c r="AL187" t="n">
        <v>2</v>
      </c>
      <c r="AM187" t="n">
        <v>51.47058823529413</v>
      </c>
      <c r="AN187" t="n">
        <v>0</v>
      </c>
      <c r="AO187" t="n">
        <v>2</v>
      </c>
      <c r="AP187" t="n">
        <v>51.47058823529413</v>
      </c>
      <c r="AQ187" t="n">
        <v>0</v>
      </c>
      <c r="AR187" t="n">
        <v>2</v>
      </c>
    </row>
    <row r="188">
      <c r="A188" s="6" t="inlineStr">
        <is>
          <t>bodyfat</t>
        </is>
      </c>
      <c r="B188" s="6" t="n">
        <v>3</v>
      </c>
      <c r="C188" s="6" t="n">
        <v>4.000000000000001</v>
      </c>
      <c r="D188" s="6" t="n">
        <v>1</v>
      </c>
      <c r="E188" s="6" t="inlineStr">
        <is>
          <t>numeric</t>
        </is>
      </c>
      <c r="F188" s="6" t="inlineStr">
        <is>
          <t>numeric</t>
        </is>
      </c>
      <c r="G188" s="6" t="n">
        <v>2</v>
      </c>
      <c r="H188" t="n">
        <v>2</v>
      </c>
      <c r="I188" t="n">
        <v>140.9090909090909</v>
      </c>
      <c r="J188" t="n">
        <v>-28.7878787878788</v>
      </c>
      <c r="K188" t="n">
        <v>10.60606060606061</v>
      </c>
      <c r="L188" t="n">
        <v>-4.545454545454533</v>
      </c>
      <c r="M188" t="n">
        <v>1</v>
      </c>
      <c r="N188" t="n">
        <v>1</v>
      </c>
      <c r="O188" t="n">
        <v>-4.545454545454533</v>
      </c>
      <c r="P188" t="n">
        <v>2</v>
      </c>
      <c r="Q188" t="n">
        <v>1</v>
      </c>
      <c r="R188" t="n">
        <v>46.96969696969698</v>
      </c>
      <c r="S188" t="n">
        <v>0</v>
      </c>
      <c r="T188" t="n">
        <v>2</v>
      </c>
      <c r="U188" t="n">
        <v>46.96969696969698</v>
      </c>
      <c r="V188" t="n">
        <v>0</v>
      </c>
      <c r="W188" t="n">
        <v>2</v>
      </c>
      <c r="X188" t="n">
        <v>46.96969696969698</v>
      </c>
      <c r="Y188" t="n">
        <v>0</v>
      </c>
      <c r="Z188" t="n">
        <v>2</v>
      </c>
      <c r="AA188" t="n">
        <v>46.96969696969698</v>
      </c>
      <c r="AB188" t="n">
        <v>0</v>
      </c>
      <c r="AC188" t="n">
        <v>2</v>
      </c>
      <c r="AD188" t="n">
        <v>46.96969696969698</v>
      </c>
      <c r="AE188" t="n">
        <v>0</v>
      </c>
      <c r="AF188" t="n">
        <v>2</v>
      </c>
      <c r="AG188" t="n">
        <v>46.96969696969698</v>
      </c>
      <c r="AH188" t="n">
        <v>0</v>
      </c>
      <c r="AI188" t="n">
        <v>2</v>
      </c>
      <c r="AJ188" t="n">
        <v>46.96969696969698</v>
      </c>
      <c r="AK188" t="n">
        <v>0</v>
      </c>
      <c r="AL188" t="n">
        <v>2</v>
      </c>
      <c r="AM188" t="n">
        <v>46.96969696969698</v>
      </c>
      <c r="AN188" t="n">
        <v>0</v>
      </c>
      <c r="AO188" t="n">
        <v>2</v>
      </c>
      <c r="AP188" t="n">
        <v>46.96969696969698</v>
      </c>
      <c r="AQ188" t="n">
        <v>0</v>
      </c>
      <c r="AR188" t="n">
        <v>2</v>
      </c>
    </row>
    <row r="189">
      <c r="A189" s="6" t="inlineStr">
        <is>
          <t>bodyfat</t>
        </is>
      </c>
      <c r="B189" s="6" t="n">
        <v>3</v>
      </c>
      <c r="C189" s="6" t="n">
        <v>5</v>
      </c>
      <c r="D189" s="6" t="n">
        <v>1</v>
      </c>
      <c r="E189" s="6" t="inlineStr">
        <is>
          <t>numeric</t>
        </is>
      </c>
      <c r="F189" s="6" t="inlineStr">
        <is>
          <t>numeric</t>
        </is>
      </c>
      <c r="G189" s="6" t="n">
        <v>2</v>
      </c>
      <c r="H189" t="n">
        <v>2</v>
      </c>
      <c r="I189" t="n">
        <v>138.0952380952381</v>
      </c>
      <c r="J189" t="n">
        <v>-4.761904761904767</v>
      </c>
      <c r="K189" t="n">
        <v>7.93650793650793</v>
      </c>
      <c r="L189" t="n">
        <v>-34.92063492063492</v>
      </c>
      <c r="M189" t="n">
        <v>3</v>
      </c>
      <c r="N189" t="n">
        <v>0</v>
      </c>
      <c r="O189" t="n">
        <v>-34.92063492063492</v>
      </c>
      <c r="P189" t="n">
        <v>4</v>
      </c>
      <c r="Q189" t="n">
        <v>0</v>
      </c>
      <c r="R189" t="n">
        <v>61.9047619047619</v>
      </c>
      <c r="S189" t="n">
        <v>0</v>
      </c>
      <c r="T189" t="n">
        <v>2</v>
      </c>
      <c r="U189" t="n">
        <v>61.9047619047619</v>
      </c>
      <c r="V189" t="n">
        <v>0</v>
      </c>
      <c r="W189" t="n">
        <v>2</v>
      </c>
      <c r="X189" t="n">
        <v>61.9047619047619</v>
      </c>
      <c r="Y189" t="n">
        <v>0</v>
      </c>
      <c r="Z189" t="n">
        <v>2</v>
      </c>
      <c r="AA189" t="n">
        <v>61.9047619047619</v>
      </c>
      <c r="AB189" t="n">
        <v>0</v>
      </c>
      <c r="AC189" t="n">
        <v>2</v>
      </c>
      <c r="AD189" t="n">
        <v>61.9047619047619</v>
      </c>
      <c r="AE189" t="n">
        <v>0</v>
      </c>
      <c r="AF189" t="n">
        <v>2</v>
      </c>
      <c r="AG189" t="n">
        <v>61.9047619047619</v>
      </c>
      <c r="AH189" t="n">
        <v>0</v>
      </c>
      <c r="AI189" t="n">
        <v>2</v>
      </c>
      <c r="AJ189" t="n">
        <v>61.9047619047619</v>
      </c>
      <c r="AK189" t="n">
        <v>0</v>
      </c>
      <c r="AL189" t="n">
        <v>2</v>
      </c>
      <c r="AM189" t="n">
        <v>61.9047619047619</v>
      </c>
      <c r="AN189" t="n">
        <v>0</v>
      </c>
      <c r="AO189" t="n">
        <v>2</v>
      </c>
      <c r="AP189" t="n">
        <v>61.9047619047619</v>
      </c>
      <c r="AQ189" t="n">
        <v>0</v>
      </c>
      <c r="AR189" t="n">
        <v>2</v>
      </c>
    </row>
    <row r="190">
      <c r="A190" s="6" t="inlineStr">
        <is>
          <t>bodyfat</t>
        </is>
      </c>
      <c r="B190" s="6" t="n">
        <v>3</v>
      </c>
      <c r="C190" s="6" t="n">
        <v>6</v>
      </c>
      <c r="D190" s="6" t="n">
        <v>1</v>
      </c>
      <c r="E190" s="6" t="inlineStr">
        <is>
          <t>numeric</t>
        </is>
      </c>
      <c r="F190" s="6" t="inlineStr">
        <is>
          <t>numeric</t>
        </is>
      </c>
      <c r="G190" s="6" t="n">
        <v>2</v>
      </c>
      <c r="H190" t="n">
        <v>2</v>
      </c>
      <c r="I190" t="n">
        <v>137.7049180327869</v>
      </c>
      <c r="J190" t="n">
        <v>-29.50819672131146</v>
      </c>
      <c r="K190" t="n">
        <v>6.557377049180335</v>
      </c>
      <c r="L190" t="n">
        <v>-37.70491803278689</v>
      </c>
      <c r="M190" t="n">
        <v>3</v>
      </c>
      <c r="N190" t="n">
        <v>0</v>
      </c>
      <c r="O190" t="n">
        <v>-37.70491803278689</v>
      </c>
      <c r="P190" t="n">
        <v>4</v>
      </c>
      <c r="Q190" t="n">
        <v>0</v>
      </c>
      <c r="R190" t="n">
        <v>62.29508196721312</v>
      </c>
      <c r="S190" t="n">
        <v>0</v>
      </c>
      <c r="T190" t="n">
        <v>2</v>
      </c>
      <c r="U190" t="n">
        <v>62.29508196721312</v>
      </c>
      <c r="V190" t="n">
        <v>0</v>
      </c>
      <c r="W190" t="n">
        <v>2</v>
      </c>
      <c r="X190" t="n">
        <v>62.29508196721312</v>
      </c>
      <c r="Y190" t="n">
        <v>0</v>
      </c>
      <c r="Z190" t="n">
        <v>2</v>
      </c>
      <c r="AA190" t="n">
        <v>62.29508196721312</v>
      </c>
      <c r="AB190" t="n">
        <v>0</v>
      </c>
      <c r="AC190" t="n">
        <v>2</v>
      </c>
      <c r="AD190" t="n">
        <v>62.29508196721312</v>
      </c>
      <c r="AE190" t="n">
        <v>0</v>
      </c>
      <c r="AF190" t="n">
        <v>2</v>
      </c>
      <c r="AG190" t="n">
        <v>62.29508196721312</v>
      </c>
      <c r="AH190" t="n">
        <v>0</v>
      </c>
      <c r="AI190" t="n">
        <v>2</v>
      </c>
      <c r="AJ190" t="n">
        <v>62.29508196721312</v>
      </c>
      <c r="AK190" t="n">
        <v>0</v>
      </c>
      <c r="AL190" t="n">
        <v>2</v>
      </c>
      <c r="AM190" t="n">
        <v>62.29508196721312</v>
      </c>
      <c r="AN190" t="n">
        <v>0</v>
      </c>
      <c r="AO190" t="n">
        <v>2</v>
      </c>
      <c r="AP190" t="n">
        <v>62.29508196721312</v>
      </c>
      <c r="AQ190" t="n">
        <v>0</v>
      </c>
      <c r="AR190" t="n">
        <v>2</v>
      </c>
    </row>
    <row r="191">
      <c r="A191" s="6" t="inlineStr">
        <is>
          <t>bodyfat</t>
        </is>
      </c>
      <c r="B191" s="6" t="n">
        <v>3</v>
      </c>
      <c r="C191" s="6" t="n">
        <v>6.999999999999999</v>
      </c>
      <c r="D191" s="6" t="n">
        <v>1</v>
      </c>
      <c r="E191" s="6" t="inlineStr">
        <is>
          <t>numeric</t>
        </is>
      </c>
      <c r="F191" s="6" t="inlineStr">
        <is>
          <t>numeric</t>
        </is>
      </c>
      <c r="G191" s="6" t="n">
        <v>2</v>
      </c>
      <c r="H191" t="n">
        <v>2</v>
      </c>
      <c r="I191" t="n">
        <v>137.9310344827586</v>
      </c>
      <c r="J191" t="n">
        <v>17.24137931034483</v>
      </c>
      <c r="K191" t="n">
        <v>8.62068965517242</v>
      </c>
      <c r="L191" t="n">
        <v>-34.48275862068966</v>
      </c>
      <c r="M191" t="n">
        <v>3</v>
      </c>
      <c r="N191" t="n">
        <v>0</v>
      </c>
      <c r="O191" t="n">
        <v>-34.48275862068966</v>
      </c>
      <c r="P191" t="n">
        <v>4</v>
      </c>
      <c r="Q191" t="n">
        <v>0</v>
      </c>
      <c r="R191" t="n">
        <v>58.62068965517241</v>
      </c>
      <c r="S191" t="n">
        <v>0</v>
      </c>
      <c r="T191" t="n">
        <v>2</v>
      </c>
      <c r="U191" t="n">
        <v>58.62068965517241</v>
      </c>
      <c r="V191" t="n">
        <v>0</v>
      </c>
      <c r="W191" t="n">
        <v>2</v>
      </c>
      <c r="X191" t="n">
        <v>58.62068965517241</v>
      </c>
      <c r="Y191" t="n">
        <v>0</v>
      </c>
      <c r="Z191" t="n">
        <v>2</v>
      </c>
      <c r="AA191" t="n">
        <v>58.62068965517241</v>
      </c>
      <c r="AB191" t="n">
        <v>0</v>
      </c>
      <c r="AC191" t="n">
        <v>2</v>
      </c>
      <c r="AD191" t="n">
        <v>58.62068965517241</v>
      </c>
      <c r="AE191" t="n">
        <v>0</v>
      </c>
      <c r="AF191" t="n">
        <v>2</v>
      </c>
      <c r="AG191" t="n">
        <v>58.62068965517241</v>
      </c>
      <c r="AH191" t="n">
        <v>0</v>
      </c>
      <c r="AI191" t="n">
        <v>2</v>
      </c>
      <c r="AJ191" t="n">
        <v>58.62068965517241</v>
      </c>
      <c r="AK191" t="n">
        <v>0</v>
      </c>
      <c r="AL191" t="n">
        <v>2</v>
      </c>
      <c r="AM191" t="n">
        <v>58.62068965517241</v>
      </c>
      <c r="AN191" t="n">
        <v>0</v>
      </c>
      <c r="AO191" t="n">
        <v>2</v>
      </c>
      <c r="AP191" t="n">
        <v>58.62068965517241</v>
      </c>
      <c r="AQ191" t="n">
        <v>0</v>
      </c>
      <c r="AR191" t="n">
        <v>2</v>
      </c>
    </row>
    <row r="192">
      <c r="A192" s="6" t="inlineStr">
        <is>
          <t>bodyfat</t>
        </is>
      </c>
      <c r="B192" s="6" t="n">
        <v>3</v>
      </c>
      <c r="C192" s="6" t="n">
        <v>8.000000000000002</v>
      </c>
      <c r="D192" s="6" t="n">
        <v>1</v>
      </c>
      <c r="E192" s="6" t="inlineStr">
        <is>
          <t>numeric</t>
        </is>
      </c>
      <c r="F192" s="6" t="inlineStr">
        <is>
          <t>numeric</t>
        </is>
      </c>
      <c r="G192" s="6" t="n">
        <v>2</v>
      </c>
      <c r="H192" t="n">
        <v>2</v>
      </c>
      <c r="I192" t="n">
        <v>139.2857142857143</v>
      </c>
      <c r="J192" t="n">
        <v>24.99999999999999</v>
      </c>
      <c r="K192" t="n">
        <v>8.92857142857142</v>
      </c>
      <c r="L192" t="n">
        <v>-32.14285714285715</v>
      </c>
      <c r="M192" t="n">
        <v>2</v>
      </c>
      <c r="N192" t="n">
        <v>0</v>
      </c>
      <c r="O192" t="n">
        <v>-32.14285714285715</v>
      </c>
      <c r="P192" t="n">
        <v>4</v>
      </c>
      <c r="Q192" t="n">
        <v>0</v>
      </c>
      <c r="R192" t="n">
        <v>49.99999999999999</v>
      </c>
      <c r="S192" t="n">
        <v>0</v>
      </c>
      <c r="T192" t="n">
        <v>2</v>
      </c>
      <c r="U192" t="n">
        <v>49.99999999999999</v>
      </c>
      <c r="V192" t="n">
        <v>0</v>
      </c>
      <c r="W192" t="n">
        <v>2</v>
      </c>
      <c r="X192" t="n">
        <v>49.99999999999999</v>
      </c>
      <c r="Y192" t="n">
        <v>0</v>
      </c>
      <c r="Z192" t="n">
        <v>2</v>
      </c>
      <c r="AA192" t="n">
        <v>49.99999999999999</v>
      </c>
      <c r="AB192" t="n">
        <v>0</v>
      </c>
      <c r="AC192" t="n">
        <v>2</v>
      </c>
      <c r="AD192" t="n">
        <v>49.99999999999999</v>
      </c>
      <c r="AE192" t="n">
        <v>0</v>
      </c>
      <c r="AF192" t="n">
        <v>2</v>
      </c>
      <c r="AG192" t="n">
        <v>49.99999999999999</v>
      </c>
      <c r="AH192" t="n">
        <v>0</v>
      </c>
      <c r="AI192" t="n">
        <v>2</v>
      </c>
      <c r="AJ192" t="n">
        <v>49.99999999999999</v>
      </c>
      <c r="AK192" t="n">
        <v>0</v>
      </c>
      <c r="AL192" t="n">
        <v>2</v>
      </c>
      <c r="AM192" t="n">
        <v>49.99999999999999</v>
      </c>
      <c r="AN192" t="n">
        <v>0</v>
      </c>
      <c r="AO192" t="n">
        <v>2</v>
      </c>
      <c r="AP192" t="n">
        <v>49.99999999999999</v>
      </c>
      <c r="AQ192" t="n">
        <v>0</v>
      </c>
      <c r="AR192" t="n">
        <v>2</v>
      </c>
    </row>
    <row r="193">
      <c r="A193" s="6" t="inlineStr">
        <is>
          <t>bodyfat</t>
        </is>
      </c>
      <c r="B193" s="6" t="n">
        <v>3</v>
      </c>
      <c r="C193" s="6" t="n">
        <v>9.000000000000002</v>
      </c>
      <c r="D193" s="6" t="n">
        <v>1</v>
      </c>
      <c r="E193" s="6" t="inlineStr">
        <is>
          <t>numeric</t>
        </is>
      </c>
      <c r="F193" s="6" t="inlineStr">
        <is>
          <t>numeric</t>
        </is>
      </c>
      <c r="G193" s="6" t="n">
        <v>2</v>
      </c>
      <c r="H193" t="n">
        <v>2</v>
      </c>
      <c r="I193" t="n">
        <v>135.8490566037736</v>
      </c>
      <c r="J193" t="n">
        <v>30.18867924528302</v>
      </c>
      <c r="K193" t="n">
        <v>5.660377358490565</v>
      </c>
      <c r="L193" t="n">
        <v>0</v>
      </c>
      <c r="M193" t="n">
        <v>3</v>
      </c>
      <c r="N193" t="n">
        <v>0</v>
      </c>
      <c r="O193" t="n">
        <v>0</v>
      </c>
      <c r="P193" t="n">
        <v>4</v>
      </c>
      <c r="Q193" t="n">
        <v>0</v>
      </c>
      <c r="R193" t="n">
        <v>60.37735849056604</v>
      </c>
      <c r="S193" t="n">
        <v>0</v>
      </c>
      <c r="T193" t="n">
        <v>2</v>
      </c>
      <c r="U193" t="n">
        <v>60.37735849056604</v>
      </c>
      <c r="V193" t="n">
        <v>0</v>
      </c>
      <c r="W193" t="n">
        <v>2</v>
      </c>
      <c r="X193" t="n">
        <v>60.37735849056604</v>
      </c>
      <c r="Y193" t="n">
        <v>0</v>
      </c>
      <c r="Z193" t="n">
        <v>2</v>
      </c>
      <c r="AA193" t="n">
        <v>60.37735849056604</v>
      </c>
      <c r="AB193" t="n">
        <v>0</v>
      </c>
      <c r="AC193" t="n">
        <v>2</v>
      </c>
      <c r="AD193" t="n">
        <v>60.37735849056604</v>
      </c>
      <c r="AE193" t="n">
        <v>0</v>
      </c>
      <c r="AF193" t="n">
        <v>2</v>
      </c>
      <c r="AG193" t="n">
        <v>60.37735849056604</v>
      </c>
      <c r="AH193" t="n">
        <v>0</v>
      </c>
      <c r="AI193" t="n">
        <v>2</v>
      </c>
      <c r="AJ193" t="n">
        <v>60.37735849056604</v>
      </c>
      <c r="AK193" t="n">
        <v>0</v>
      </c>
      <c r="AL193" t="n">
        <v>2</v>
      </c>
      <c r="AM193" t="n">
        <v>60.37735849056604</v>
      </c>
      <c r="AN193" t="n">
        <v>0</v>
      </c>
      <c r="AO193" t="n">
        <v>2</v>
      </c>
      <c r="AP193" t="n">
        <v>60.37735849056604</v>
      </c>
      <c r="AQ193" t="n">
        <v>0</v>
      </c>
      <c r="AR193" t="n">
        <v>2</v>
      </c>
    </row>
    <row r="194">
      <c r="A194" s="6" t="inlineStr">
        <is>
          <t>bodyfat</t>
        </is>
      </c>
      <c r="B194" s="6" t="n">
        <v>3</v>
      </c>
      <c r="C194" s="6" t="n">
        <v>10</v>
      </c>
      <c r="D194" s="6" t="n">
        <v>1</v>
      </c>
      <c r="E194" s="6" t="inlineStr">
        <is>
          <t>numeric</t>
        </is>
      </c>
      <c r="F194" s="6" t="inlineStr">
        <is>
          <t>numeric</t>
        </is>
      </c>
      <c r="G194" s="6" t="n">
        <v>2</v>
      </c>
      <c r="H194" t="n">
        <v>2</v>
      </c>
      <c r="I194" t="n">
        <v>137.2549019607843</v>
      </c>
      <c r="J194" t="n">
        <v>27.45098039215687</v>
      </c>
      <c r="K194" t="n">
        <v>11.76470588235296</v>
      </c>
      <c r="L194" t="n">
        <v>0</v>
      </c>
      <c r="M194" t="n">
        <v>2</v>
      </c>
      <c r="N194" t="n">
        <v>0</v>
      </c>
      <c r="O194" t="n">
        <v>0</v>
      </c>
      <c r="P194" t="n">
        <v>4</v>
      </c>
      <c r="Q194" t="n">
        <v>0</v>
      </c>
      <c r="R194" t="n">
        <v>54.90196078431374</v>
      </c>
      <c r="S194" t="n">
        <v>0</v>
      </c>
      <c r="T194" t="n">
        <v>2</v>
      </c>
      <c r="U194" t="n">
        <v>54.90196078431374</v>
      </c>
      <c r="V194" t="n">
        <v>0</v>
      </c>
      <c r="W194" t="n">
        <v>2</v>
      </c>
      <c r="X194" t="n">
        <v>54.90196078431374</v>
      </c>
      <c r="Y194" t="n">
        <v>0</v>
      </c>
      <c r="Z194" t="n">
        <v>2</v>
      </c>
      <c r="AA194" t="n">
        <v>54.90196078431374</v>
      </c>
      <c r="AB194" t="n">
        <v>0</v>
      </c>
      <c r="AC194" t="n">
        <v>2</v>
      </c>
      <c r="AD194" t="n">
        <v>54.90196078431374</v>
      </c>
      <c r="AE194" t="n">
        <v>0</v>
      </c>
      <c r="AF194" t="n">
        <v>2</v>
      </c>
      <c r="AG194" t="n">
        <v>54.90196078431374</v>
      </c>
      <c r="AH194" t="n">
        <v>0</v>
      </c>
      <c r="AI194" t="n">
        <v>2</v>
      </c>
      <c r="AJ194" t="n">
        <v>54.90196078431374</v>
      </c>
      <c r="AK194" t="n">
        <v>0</v>
      </c>
      <c r="AL194" t="n">
        <v>2</v>
      </c>
      <c r="AM194" t="n">
        <v>54.90196078431374</v>
      </c>
      <c r="AN194" t="n">
        <v>0</v>
      </c>
      <c r="AO194" t="n">
        <v>2</v>
      </c>
      <c r="AP194" t="n">
        <v>54.90196078431374</v>
      </c>
      <c r="AQ194" t="n">
        <v>0</v>
      </c>
      <c r="AR194" t="n">
        <v>2</v>
      </c>
    </row>
    <row r="195">
      <c r="A195" s="6" t="inlineStr">
        <is>
          <t>breast-cancer-wisc</t>
        </is>
      </c>
      <c r="B195" s="6" t="n">
        <v>5</v>
      </c>
      <c r="C195" s="6" t="n">
        <v>0.5000000000000001</v>
      </c>
      <c r="D195" s="6" t="n">
        <v>1</v>
      </c>
      <c r="E195" s="6" t="inlineStr">
        <is>
          <t>numeric</t>
        </is>
      </c>
      <c r="F195" s="6" t="inlineStr">
        <is>
          <t>numeric</t>
        </is>
      </c>
      <c r="G195" s="6" t="n">
        <v>2</v>
      </c>
      <c r="H195" t="n">
        <v>2</v>
      </c>
      <c r="I195" t="n">
        <v>69.26829268292683</v>
      </c>
      <c r="J195" t="n">
        <v>61.46341463414635</v>
      </c>
      <c r="K195" t="n">
        <v>109.2682926829268</v>
      </c>
      <c r="L195" t="n">
        <v>107.3170731707317</v>
      </c>
      <c r="M195" t="n">
        <v>0</v>
      </c>
      <c r="N195" t="n">
        <v>2</v>
      </c>
      <c r="O195" t="n">
        <v>107.3170731707317</v>
      </c>
      <c r="P195" t="n">
        <v>0</v>
      </c>
      <c r="Q195" t="n">
        <v>2</v>
      </c>
      <c r="R195" t="n">
        <v>107.3170731707317</v>
      </c>
      <c r="S195" t="n">
        <v>0</v>
      </c>
      <c r="T195" t="n">
        <v>2</v>
      </c>
      <c r="U195" t="n">
        <v>107.3170731707317</v>
      </c>
      <c r="V195" t="n">
        <v>0</v>
      </c>
      <c r="W195" t="n">
        <v>2</v>
      </c>
      <c r="X195" t="n">
        <v>107.3170731707317</v>
      </c>
      <c r="Y195" t="n">
        <v>0</v>
      </c>
      <c r="Z195" t="n">
        <v>2</v>
      </c>
      <c r="AA195" t="n">
        <v>107.3170731707317</v>
      </c>
      <c r="AB195" t="n">
        <v>0</v>
      </c>
      <c r="AC195" t="n">
        <v>2</v>
      </c>
      <c r="AD195" t="n">
        <v>107.3170731707317</v>
      </c>
      <c r="AE195" t="n">
        <v>0</v>
      </c>
      <c r="AF195" t="n">
        <v>2</v>
      </c>
      <c r="AG195" t="n">
        <v>107.3170731707317</v>
      </c>
      <c r="AH195" t="n">
        <v>0</v>
      </c>
      <c r="AI195" t="n">
        <v>2</v>
      </c>
      <c r="AJ195" t="n">
        <v>107.3170731707317</v>
      </c>
      <c r="AK195" t="n">
        <v>0</v>
      </c>
      <c r="AL195" t="n">
        <v>2</v>
      </c>
      <c r="AM195" t="n">
        <v>107.3170731707317</v>
      </c>
      <c r="AN195" t="n">
        <v>0</v>
      </c>
      <c r="AO195" t="n">
        <v>2</v>
      </c>
      <c r="AP195" t="n">
        <v>107.3170731707317</v>
      </c>
      <c r="AQ195" t="n">
        <v>0</v>
      </c>
      <c r="AR195" t="n">
        <v>2</v>
      </c>
    </row>
    <row r="196">
      <c r="A196" s="6" t="inlineStr">
        <is>
          <t>breast-cancer-wisc</t>
        </is>
      </c>
      <c r="B196" s="6" t="n">
        <v>5</v>
      </c>
      <c r="C196" s="6" t="n">
        <v>0.5000000000000001</v>
      </c>
      <c r="D196" s="6" t="n">
        <v>2</v>
      </c>
      <c r="E196" s="6" t="inlineStr">
        <is>
          <t>numeric, numeric</t>
        </is>
      </c>
      <c r="F196" s="6" t="inlineStr">
        <is>
          <t>numeric</t>
        </is>
      </c>
      <c r="G196" s="6" t="n">
        <v>2</v>
      </c>
      <c r="H196" t="n">
        <v>3</v>
      </c>
      <c r="I196" t="n">
        <v>103.9024390243902</v>
      </c>
      <c r="J196" t="n">
        <v>92.19512195121953</v>
      </c>
      <c r="K196" t="n">
        <v>166.8292682926829</v>
      </c>
      <c r="L196" t="n">
        <v>110.2439024390244</v>
      </c>
      <c r="M196" t="n">
        <v>2</v>
      </c>
      <c r="N196" t="n">
        <v>1.5</v>
      </c>
      <c r="O196" t="n">
        <v>110.2439024390244</v>
      </c>
      <c r="P196" t="n">
        <v>6</v>
      </c>
      <c r="Q196" t="n">
        <v>1.5</v>
      </c>
      <c r="R196" t="n">
        <v>110.2439024390244</v>
      </c>
      <c r="S196" t="n">
        <v>0</v>
      </c>
      <c r="T196" t="n">
        <v>1.5</v>
      </c>
      <c r="U196" t="n">
        <v>110.2439024390244</v>
      </c>
      <c r="V196" t="n">
        <v>6</v>
      </c>
      <c r="W196" t="n">
        <v>1.5</v>
      </c>
      <c r="X196" t="n">
        <v>110.2439024390244</v>
      </c>
      <c r="Y196" t="n">
        <v>6</v>
      </c>
      <c r="Z196" t="n">
        <v>1.5</v>
      </c>
      <c r="AA196" t="n">
        <v>110.2439024390244</v>
      </c>
      <c r="AB196" t="n">
        <v>6</v>
      </c>
      <c r="AC196" t="n">
        <v>1.5</v>
      </c>
      <c r="AD196" t="n">
        <v>110.2439024390244</v>
      </c>
      <c r="AE196" t="n">
        <v>6</v>
      </c>
      <c r="AF196" t="n">
        <v>1.5</v>
      </c>
      <c r="AG196" t="n">
        <v>110.2439024390244</v>
      </c>
      <c r="AH196" t="n">
        <v>6</v>
      </c>
      <c r="AI196" t="n">
        <v>1.5</v>
      </c>
      <c r="AJ196" t="n">
        <v>110.2439024390244</v>
      </c>
      <c r="AK196" t="n">
        <v>6</v>
      </c>
      <c r="AL196" t="n">
        <v>1.5</v>
      </c>
      <c r="AM196" t="n">
        <v>110.2439024390244</v>
      </c>
      <c r="AN196" t="n">
        <v>6</v>
      </c>
      <c r="AO196" t="n">
        <v>1.5</v>
      </c>
      <c r="AP196" t="n">
        <v>110.2439024390244</v>
      </c>
      <c r="AQ196" t="n">
        <v>6</v>
      </c>
      <c r="AR196" t="n">
        <v>1.5</v>
      </c>
    </row>
    <row r="197">
      <c r="A197" s="6" t="inlineStr">
        <is>
          <t>breast-cancer-wisc</t>
        </is>
      </c>
      <c r="B197" s="6" t="n">
        <v>5</v>
      </c>
      <c r="C197" s="6" t="n">
        <v>1</v>
      </c>
      <c r="D197" s="6" t="n">
        <v>1</v>
      </c>
      <c r="E197" s="6" t="inlineStr">
        <is>
          <t>numeric</t>
        </is>
      </c>
      <c r="F197" s="6" t="inlineStr">
        <is>
          <t>numeric</t>
        </is>
      </c>
      <c r="G197" s="6" t="n">
        <v>2</v>
      </c>
      <c r="H197" t="n">
        <v>2</v>
      </c>
      <c r="I197" t="n">
        <v>68.96551724137932</v>
      </c>
      <c r="J197" t="n">
        <v>102.4630541871921</v>
      </c>
      <c r="K197" t="n">
        <v>110.3448275862069</v>
      </c>
      <c r="L197" t="n">
        <v>111.8226600985222</v>
      </c>
      <c r="M197" t="n">
        <v>0</v>
      </c>
      <c r="N197" t="n">
        <v>2</v>
      </c>
      <c r="O197" t="n">
        <v>111.8226600985222</v>
      </c>
      <c r="P197" t="n">
        <v>0</v>
      </c>
      <c r="Q197" t="n">
        <v>2</v>
      </c>
      <c r="R197" t="n">
        <v>111.8226600985222</v>
      </c>
      <c r="S197" t="n">
        <v>0</v>
      </c>
      <c r="T197" t="n">
        <v>2</v>
      </c>
      <c r="U197" t="n">
        <v>111.8226600985222</v>
      </c>
      <c r="V197" t="n">
        <v>0</v>
      </c>
      <c r="W197" t="n">
        <v>2</v>
      </c>
      <c r="X197" t="n">
        <v>111.8226600985222</v>
      </c>
      <c r="Y197" t="n">
        <v>0</v>
      </c>
      <c r="Z197" t="n">
        <v>2</v>
      </c>
      <c r="AA197" t="n">
        <v>111.8226600985222</v>
      </c>
      <c r="AB197" t="n">
        <v>0</v>
      </c>
      <c r="AC197" t="n">
        <v>2</v>
      </c>
      <c r="AD197" t="n">
        <v>111.8226600985222</v>
      </c>
      <c r="AE197" t="n">
        <v>0</v>
      </c>
      <c r="AF197" t="n">
        <v>2</v>
      </c>
      <c r="AG197" t="n">
        <v>111.8226600985222</v>
      </c>
      <c r="AH197" t="n">
        <v>0</v>
      </c>
      <c r="AI197" t="n">
        <v>2</v>
      </c>
      <c r="AJ197" t="n">
        <v>111.8226600985222</v>
      </c>
      <c r="AK197" t="n">
        <v>0</v>
      </c>
      <c r="AL197" t="n">
        <v>2</v>
      </c>
      <c r="AM197" t="n">
        <v>111.8226600985222</v>
      </c>
      <c r="AN197" t="n">
        <v>0</v>
      </c>
      <c r="AO197" t="n">
        <v>2</v>
      </c>
      <c r="AP197" t="n">
        <v>111.8226600985222</v>
      </c>
      <c r="AQ197" t="n">
        <v>0</v>
      </c>
      <c r="AR197" t="n">
        <v>2</v>
      </c>
    </row>
    <row r="198">
      <c r="A198" s="6" t="inlineStr">
        <is>
          <t>breast-cancer-wisc</t>
        </is>
      </c>
      <c r="B198" s="6" t="n">
        <v>5</v>
      </c>
      <c r="C198" s="6" t="n">
        <v>1</v>
      </c>
      <c r="D198" s="6" t="n">
        <v>2</v>
      </c>
      <c r="E198" s="6" t="inlineStr">
        <is>
          <t>numeric, numeric</t>
        </is>
      </c>
      <c r="F198" s="6" t="inlineStr">
        <is>
          <t>numeric</t>
        </is>
      </c>
      <c r="G198" s="6" t="n">
        <v>2</v>
      </c>
      <c r="H198" t="n">
        <v>3</v>
      </c>
      <c r="I198" t="n">
        <v>103.448275862069</v>
      </c>
      <c r="J198" t="n">
        <v>153.6945812807882</v>
      </c>
      <c r="K198" t="n">
        <v>166.9950738916256</v>
      </c>
      <c r="L198" t="n">
        <v>114.7783251231527</v>
      </c>
      <c r="M198" t="n">
        <v>3</v>
      </c>
      <c r="N198" t="n">
        <v>1.5</v>
      </c>
      <c r="O198" t="n">
        <v>114.7783251231527</v>
      </c>
      <c r="P198" t="n">
        <v>9</v>
      </c>
      <c r="Q198" t="n">
        <v>1.5</v>
      </c>
      <c r="R198" t="n">
        <v>114.7783251231527</v>
      </c>
      <c r="S198" t="n">
        <v>0</v>
      </c>
      <c r="T198" t="n">
        <v>1.5</v>
      </c>
      <c r="U198" t="n">
        <v>114.7783251231527</v>
      </c>
      <c r="V198" t="n">
        <v>6</v>
      </c>
      <c r="W198" t="n">
        <v>1.5</v>
      </c>
      <c r="X198" t="n">
        <v>114.7783251231527</v>
      </c>
      <c r="Y198" t="n">
        <v>6</v>
      </c>
      <c r="Z198" t="n">
        <v>1.5</v>
      </c>
      <c r="AA198" t="n">
        <v>114.7783251231527</v>
      </c>
      <c r="AB198" t="n">
        <v>6</v>
      </c>
      <c r="AC198" t="n">
        <v>1.5</v>
      </c>
      <c r="AD198" t="n">
        <v>114.7783251231527</v>
      </c>
      <c r="AE198" t="n">
        <v>6</v>
      </c>
      <c r="AF198" t="n">
        <v>1.5</v>
      </c>
      <c r="AG198" t="n">
        <v>114.7783251231527</v>
      </c>
      <c r="AH198" t="n">
        <v>6</v>
      </c>
      <c r="AI198" t="n">
        <v>1.5</v>
      </c>
      <c r="AJ198" t="n">
        <v>114.7783251231527</v>
      </c>
      <c r="AK198" t="n">
        <v>6</v>
      </c>
      <c r="AL198" t="n">
        <v>1.5</v>
      </c>
      <c r="AM198" t="n">
        <v>114.7783251231527</v>
      </c>
      <c r="AN198" t="n">
        <v>6</v>
      </c>
      <c r="AO198" t="n">
        <v>1.5</v>
      </c>
      <c r="AP198" t="n">
        <v>114.7783251231527</v>
      </c>
      <c r="AQ198" t="n">
        <v>6</v>
      </c>
      <c r="AR198" t="n">
        <v>1.5</v>
      </c>
    </row>
    <row r="199">
      <c r="A199" s="6" t="inlineStr">
        <is>
          <t>breast-cancer-wisc</t>
        </is>
      </c>
      <c r="B199" s="6" t="n">
        <v>5</v>
      </c>
      <c r="C199" s="6" t="n">
        <v>2</v>
      </c>
      <c r="D199" s="6" t="n">
        <v>1</v>
      </c>
      <c r="E199" s="6" t="inlineStr">
        <is>
          <t>numeric</t>
        </is>
      </c>
      <c r="F199" s="6" t="inlineStr">
        <is>
          <t>numeric</t>
        </is>
      </c>
      <c r="G199" s="6" t="n">
        <v>2</v>
      </c>
      <c r="H199" t="n">
        <v>2</v>
      </c>
      <c r="I199" t="n">
        <v>66.32653061224489</v>
      </c>
      <c r="J199" t="n">
        <v>87.75510204081634</v>
      </c>
      <c r="K199" t="n">
        <v>121.4285714285714</v>
      </c>
      <c r="L199" t="n">
        <v>118.3673469387755</v>
      </c>
      <c r="M199" t="n">
        <v>0</v>
      </c>
      <c r="N199" t="n">
        <v>2</v>
      </c>
      <c r="O199" t="n">
        <v>118.3673469387755</v>
      </c>
      <c r="P199" t="n">
        <v>0</v>
      </c>
      <c r="Q199" t="n">
        <v>2</v>
      </c>
      <c r="R199" t="n">
        <v>118.3673469387755</v>
      </c>
      <c r="S199" t="n">
        <v>0</v>
      </c>
      <c r="T199" t="n">
        <v>2</v>
      </c>
      <c r="U199" t="n">
        <v>118.3673469387755</v>
      </c>
      <c r="V199" t="n">
        <v>0</v>
      </c>
      <c r="W199" t="n">
        <v>2</v>
      </c>
      <c r="X199" t="n">
        <v>118.3673469387755</v>
      </c>
      <c r="Y199" t="n">
        <v>0</v>
      </c>
      <c r="Z199" t="n">
        <v>2</v>
      </c>
      <c r="AA199" t="n">
        <v>118.3673469387755</v>
      </c>
      <c r="AB199" t="n">
        <v>0</v>
      </c>
      <c r="AC199" t="n">
        <v>2</v>
      </c>
      <c r="AD199" t="n">
        <v>118.3673469387755</v>
      </c>
      <c r="AE199" t="n">
        <v>0</v>
      </c>
      <c r="AF199" t="n">
        <v>2</v>
      </c>
      <c r="AG199" t="n">
        <v>118.3673469387755</v>
      </c>
      <c r="AH199" t="n">
        <v>0</v>
      </c>
      <c r="AI199" t="n">
        <v>2</v>
      </c>
      <c r="AJ199" t="n">
        <v>118.3673469387755</v>
      </c>
      <c r="AK199" t="n">
        <v>0</v>
      </c>
      <c r="AL199" t="n">
        <v>2</v>
      </c>
      <c r="AM199" t="n">
        <v>118.3673469387755</v>
      </c>
      <c r="AN199" t="n">
        <v>0</v>
      </c>
      <c r="AO199" t="n">
        <v>2</v>
      </c>
      <c r="AP199" t="n">
        <v>118.3673469387755</v>
      </c>
      <c r="AQ199" t="n">
        <v>0</v>
      </c>
      <c r="AR199" t="n">
        <v>2</v>
      </c>
    </row>
    <row r="200">
      <c r="A200" s="6" t="inlineStr">
        <is>
          <t>breast-cancer-wisc</t>
        </is>
      </c>
      <c r="B200" s="6" t="n">
        <v>5</v>
      </c>
      <c r="C200" s="6" t="n">
        <v>2</v>
      </c>
      <c r="D200" s="6" t="n">
        <v>2</v>
      </c>
      <c r="E200" s="6" t="inlineStr">
        <is>
          <t>numeric, numeric</t>
        </is>
      </c>
      <c r="F200" s="6" t="inlineStr">
        <is>
          <t>numeric</t>
        </is>
      </c>
      <c r="G200" s="6" t="n">
        <v>2</v>
      </c>
      <c r="H200" t="n">
        <v>3</v>
      </c>
      <c r="I200" t="n">
        <v>99.48979591836735</v>
      </c>
      <c r="J200" t="n">
        <v>131.6326530612245</v>
      </c>
      <c r="K200" t="n">
        <v>179.5918367346939</v>
      </c>
      <c r="L200" t="n">
        <v>120.9183673469388</v>
      </c>
      <c r="M200" t="n">
        <v>3</v>
      </c>
      <c r="N200" t="n">
        <v>1.5</v>
      </c>
      <c r="O200" t="n">
        <v>120.9183673469388</v>
      </c>
      <c r="P200" t="n">
        <v>9</v>
      </c>
      <c r="Q200" t="n">
        <v>1.5</v>
      </c>
      <c r="R200" t="n">
        <v>120.9183673469388</v>
      </c>
      <c r="S200" t="n">
        <v>0</v>
      </c>
      <c r="T200" t="n">
        <v>1.5</v>
      </c>
      <c r="U200" t="n">
        <v>120.9183673469388</v>
      </c>
      <c r="V200" t="n">
        <v>6</v>
      </c>
      <c r="W200" t="n">
        <v>1.5</v>
      </c>
      <c r="X200" t="n">
        <v>120.9183673469388</v>
      </c>
      <c r="Y200" t="n">
        <v>6</v>
      </c>
      <c r="Z200" t="n">
        <v>1.5</v>
      </c>
      <c r="AA200" t="n">
        <v>120.9183673469388</v>
      </c>
      <c r="AB200" t="n">
        <v>6</v>
      </c>
      <c r="AC200" t="n">
        <v>1.5</v>
      </c>
      <c r="AD200" t="n">
        <v>120.9183673469388</v>
      </c>
      <c r="AE200" t="n">
        <v>6</v>
      </c>
      <c r="AF200" t="n">
        <v>1.5</v>
      </c>
      <c r="AG200" t="n">
        <v>120.9183673469388</v>
      </c>
      <c r="AH200" t="n">
        <v>6</v>
      </c>
      <c r="AI200" t="n">
        <v>1.5</v>
      </c>
      <c r="AJ200" t="n">
        <v>120.9183673469388</v>
      </c>
      <c r="AK200" t="n">
        <v>6</v>
      </c>
      <c r="AL200" t="n">
        <v>1.5</v>
      </c>
      <c r="AM200" t="n">
        <v>120.9183673469388</v>
      </c>
      <c r="AN200" t="n">
        <v>6</v>
      </c>
      <c r="AO200" t="n">
        <v>1.5</v>
      </c>
      <c r="AP200" t="n">
        <v>120.9183673469388</v>
      </c>
      <c r="AQ200" t="n">
        <v>6</v>
      </c>
      <c r="AR200" t="n">
        <v>1.5</v>
      </c>
    </row>
    <row r="201">
      <c r="A201" s="6" t="inlineStr">
        <is>
          <t>breast-cancer-wisc</t>
        </is>
      </c>
      <c r="B201" s="6" t="n">
        <v>5</v>
      </c>
      <c r="C201" s="6" t="n">
        <v>3</v>
      </c>
      <c r="D201" s="6" t="n">
        <v>1</v>
      </c>
      <c r="E201" s="6" t="inlineStr">
        <is>
          <t>numeric</t>
        </is>
      </c>
      <c r="F201" s="6" t="inlineStr">
        <is>
          <t>numeric</t>
        </is>
      </c>
      <c r="G201" s="6" t="n">
        <v>2</v>
      </c>
      <c r="H201" t="n">
        <v>2</v>
      </c>
      <c r="I201" t="n">
        <v>66.66666666666666</v>
      </c>
      <c r="J201" t="n">
        <v>85.71428571428569</v>
      </c>
      <c r="K201" t="n">
        <v>121.6931216931217</v>
      </c>
      <c r="L201" t="n">
        <v>117.4603174603174</v>
      </c>
      <c r="M201" t="n">
        <v>0</v>
      </c>
      <c r="N201" t="n">
        <v>2</v>
      </c>
      <c r="O201" t="n">
        <v>117.4603174603174</v>
      </c>
      <c r="P201" t="n">
        <v>0</v>
      </c>
      <c r="Q201" t="n">
        <v>2</v>
      </c>
      <c r="R201" t="n">
        <v>117.4603174603174</v>
      </c>
      <c r="S201" t="n">
        <v>0</v>
      </c>
      <c r="T201" t="n">
        <v>2</v>
      </c>
      <c r="U201" t="n">
        <v>117.4603174603174</v>
      </c>
      <c r="V201" t="n">
        <v>0</v>
      </c>
      <c r="W201" t="n">
        <v>2</v>
      </c>
      <c r="X201" t="n">
        <v>117.4603174603174</v>
      </c>
      <c r="Y201" t="n">
        <v>0</v>
      </c>
      <c r="Z201" t="n">
        <v>2</v>
      </c>
      <c r="AA201" t="n">
        <v>117.4603174603174</v>
      </c>
      <c r="AB201" t="n">
        <v>0</v>
      </c>
      <c r="AC201" t="n">
        <v>2</v>
      </c>
      <c r="AD201" t="n">
        <v>117.4603174603174</v>
      </c>
      <c r="AE201" t="n">
        <v>0</v>
      </c>
      <c r="AF201" t="n">
        <v>2</v>
      </c>
      <c r="AG201" t="n">
        <v>117.4603174603174</v>
      </c>
      <c r="AH201" t="n">
        <v>0</v>
      </c>
      <c r="AI201" t="n">
        <v>2</v>
      </c>
      <c r="AJ201" t="n">
        <v>117.4603174603174</v>
      </c>
      <c r="AK201" t="n">
        <v>0</v>
      </c>
      <c r="AL201" t="n">
        <v>2</v>
      </c>
      <c r="AM201" t="n">
        <v>117.4603174603174</v>
      </c>
      <c r="AN201" t="n">
        <v>0</v>
      </c>
      <c r="AO201" t="n">
        <v>2</v>
      </c>
      <c r="AP201" t="n">
        <v>117.4603174603174</v>
      </c>
      <c r="AQ201" t="n">
        <v>0</v>
      </c>
      <c r="AR201" t="n">
        <v>2</v>
      </c>
    </row>
    <row r="202">
      <c r="A202" s="6" t="inlineStr">
        <is>
          <t>breast-cancer-wisc</t>
        </is>
      </c>
      <c r="B202" s="6" t="n">
        <v>5</v>
      </c>
      <c r="C202" s="6" t="n">
        <v>3</v>
      </c>
      <c r="D202" s="6" t="n">
        <v>2</v>
      </c>
      <c r="E202" s="6" t="inlineStr">
        <is>
          <t>numeric, numeric</t>
        </is>
      </c>
      <c r="F202" s="6" t="inlineStr">
        <is>
          <t>numeric</t>
        </is>
      </c>
      <c r="G202" s="6" t="n">
        <v>2</v>
      </c>
      <c r="H202" t="n">
        <v>3</v>
      </c>
      <c r="I202" t="n">
        <v>99.99999999999999</v>
      </c>
      <c r="J202" t="n">
        <v>128.5714285714286</v>
      </c>
      <c r="K202" t="n">
        <v>173.5449735449735</v>
      </c>
      <c r="L202" t="n">
        <v>121.1640211640212</v>
      </c>
      <c r="M202" t="n">
        <v>3</v>
      </c>
      <c r="N202" t="n">
        <v>1.5</v>
      </c>
      <c r="O202" t="n">
        <v>121.1640211640212</v>
      </c>
      <c r="P202" t="n">
        <v>9</v>
      </c>
      <c r="Q202" t="n">
        <v>1.5</v>
      </c>
      <c r="R202" t="n">
        <v>121.1640211640212</v>
      </c>
      <c r="S202" t="n">
        <v>0</v>
      </c>
      <c r="T202" t="n">
        <v>1.5</v>
      </c>
      <c r="U202" t="n">
        <v>121.1640211640212</v>
      </c>
      <c r="V202" t="n">
        <v>6</v>
      </c>
      <c r="W202" t="n">
        <v>1.5</v>
      </c>
      <c r="X202" t="n">
        <v>121.1640211640212</v>
      </c>
      <c r="Y202" t="n">
        <v>6</v>
      </c>
      <c r="Z202" t="n">
        <v>1.5</v>
      </c>
      <c r="AA202" t="n">
        <v>121.1640211640212</v>
      </c>
      <c r="AB202" t="n">
        <v>6</v>
      </c>
      <c r="AC202" t="n">
        <v>1.5</v>
      </c>
      <c r="AD202" t="n">
        <v>121.1640211640212</v>
      </c>
      <c r="AE202" t="n">
        <v>6</v>
      </c>
      <c r="AF202" t="n">
        <v>1.5</v>
      </c>
      <c r="AG202" t="n">
        <v>121.1640211640212</v>
      </c>
      <c r="AH202" t="n">
        <v>6</v>
      </c>
      <c r="AI202" t="n">
        <v>1.5</v>
      </c>
      <c r="AJ202" t="n">
        <v>121.1640211640212</v>
      </c>
      <c r="AK202" t="n">
        <v>6</v>
      </c>
      <c r="AL202" t="n">
        <v>1.5</v>
      </c>
      <c r="AM202" t="n">
        <v>121.1640211640212</v>
      </c>
      <c r="AN202" t="n">
        <v>6</v>
      </c>
      <c r="AO202" t="n">
        <v>1.5</v>
      </c>
      <c r="AP202" t="n">
        <v>121.1640211640212</v>
      </c>
      <c r="AQ202" t="n">
        <v>6</v>
      </c>
      <c r="AR202" t="n">
        <v>1.5</v>
      </c>
    </row>
    <row r="203">
      <c r="A203" s="6" t="inlineStr">
        <is>
          <t>breast-cancer-wisc</t>
        </is>
      </c>
      <c r="B203" s="6" t="n">
        <v>5</v>
      </c>
      <c r="C203" s="6" t="n">
        <v>4.000000000000001</v>
      </c>
      <c r="D203" s="6" t="n">
        <v>1</v>
      </c>
      <c r="E203" s="6" t="inlineStr">
        <is>
          <t>numeric</t>
        </is>
      </c>
      <c r="F203" s="6" t="inlineStr">
        <is>
          <t>numeric</t>
        </is>
      </c>
      <c r="G203" s="6" t="n">
        <v>2</v>
      </c>
      <c r="H203" t="n">
        <v>2</v>
      </c>
      <c r="I203" t="n">
        <v>69.23076923076923</v>
      </c>
      <c r="J203" t="n">
        <v>112.0879120879121</v>
      </c>
      <c r="K203" t="n">
        <v>109.3406593406594</v>
      </c>
      <c r="L203" t="n">
        <v>114.2857142857143</v>
      </c>
      <c r="M203" t="n">
        <v>0</v>
      </c>
      <c r="N203" t="n">
        <v>2</v>
      </c>
      <c r="O203" t="n">
        <v>114.2857142857143</v>
      </c>
      <c r="P203" t="n">
        <v>0</v>
      </c>
      <c r="Q203" t="n">
        <v>2</v>
      </c>
      <c r="R203" t="n">
        <v>114.2857142857143</v>
      </c>
      <c r="S203" t="n">
        <v>0</v>
      </c>
      <c r="T203" t="n">
        <v>2</v>
      </c>
      <c r="U203" t="n">
        <v>114.2857142857143</v>
      </c>
      <c r="V203" t="n">
        <v>0</v>
      </c>
      <c r="W203" t="n">
        <v>2</v>
      </c>
      <c r="X203" t="n">
        <v>114.2857142857143</v>
      </c>
      <c r="Y203" t="n">
        <v>0</v>
      </c>
      <c r="Z203" t="n">
        <v>2</v>
      </c>
      <c r="AA203" t="n">
        <v>114.2857142857143</v>
      </c>
      <c r="AB203" t="n">
        <v>0</v>
      </c>
      <c r="AC203" t="n">
        <v>2</v>
      </c>
      <c r="AD203" t="n">
        <v>114.2857142857143</v>
      </c>
      <c r="AE203" t="n">
        <v>0</v>
      </c>
      <c r="AF203" t="n">
        <v>2</v>
      </c>
      <c r="AG203" t="n">
        <v>114.2857142857143</v>
      </c>
      <c r="AH203" t="n">
        <v>0</v>
      </c>
      <c r="AI203" t="n">
        <v>2</v>
      </c>
      <c r="AJ203" t="n">
        <v>114.2857142857143</v>
      </c>
      <c r="AK203" t="n">
        <v>0</v>
      </c>
      <c r="AL203" t="n">
        <v>2</v>
      </c>
      <c r="AM203" t="n">
        <v>114.2857142857143</v>
      </c>
      <c r="AN203" t="n">
        <v>0</v>
      </c>
      <c r="AO203" t="n">
        <v>2</v>
      </c>
      <c r="AP203" t="n">
        <v>114.2857142857143</v>
      </c>
      <c r="AQ203" t="n">
        <v>0</v>
      </c>
      <c r="AR203" t="n">
        <v>2</v>
      </c>
    </row>
    <row r="204">
      <c r="A204" s="6" t="inlineStr">
        <is>
          <t>breast-cancer-wisc</t>
        </is>
      </c>
      <c r="B204" s="6" t="n">
        <v>5</v>
      </c>
      <c r="C204" s="6" t="n">
        <v>4.000000000000001</v>
      </c>
      <c r="D204" s="6" t="n">
        <v>2</v>
      </c>
      <c r="E204" s="6" t="inlineStr">
        <is>
          <t>numeric, numeric</t>
        </is>
      </c>
      <c r="F204" s="6" t="inlineStr">
        <is>
          <t>numeric</t>
        </is>
      </c>
      <c r="G204" s="6" t="n">
        <v>2</v>
      </c>
      <c r="H204" t="n">
        <v>3</v>
      </c>
      <c r="I204" t="n">
        <v>103.8461538461538</v>
      </c>
      <c r="J204" t="n">
        <v>168.1318681318681</v>
      </c>
      <c r="K204" t="n">
        <v>175.2747252747253</v>
      </c>
      <c r="L204" t="n">
        <v>117.5824175824176</v>
      </c>
      <c r="M204" t="n">
        <v>3</v>
      </c>
      <c r="N204" t="n">
        <v>1.5</v>
      </c>
      <c r="O204" t="n">
        <v>117.5824175824176</v>
      </c>
      <c r="P204" t="n">
        <v>9</v>
      </c>
      <c r="Q204" t="n">
        <v>1.5</v>
      </c>
      <c r="R204" t="n">
        <v>117.5824175824176</v>
      </c>
      <c r="S204" t="n">
        <v>0</v>
      </c>
      <c r="T204" t="n">
        <v>1.5</v>
      </c>
      <c r="U204" t="n">
        <v>117.5824175824176</v>
      </c>
      <c r="V204" t="n">
        <v>6</v>
      </c>
      <c r="W204" t="n">
        <v>1.5</v>
      </c>
      <c r="X204" t="n">
        <v>117.5824175824176</v>
      </c>
      <c r="Y204" t="n">
        <v>6</v>
      </c>
      <c r="Z204" t="n">
        <v>1.5</v>
      </c>
      <c r="AA204" t="n">
        <v>117.5824175824176</v>
      </c>
      <c r="AB204" t="n">
        <v>6</v>
      </c>
      <c r="AC204" t="n">
        <v>1.5</v>
      </c>
      <c r="AD204" t="n">
        <v>117.5824175824176</v>
      </c>
      <c r="AE204" t="n">
        <v>6</v>
      </c>
      <c r="AF204" t="n">
        <v>1.5</v>
      </c>
      <c r="AG204" t="n">
        <v>117.5824175824176</v>
      </c>
      <c r="AH204" t="n">
        <v>6</v>
      </c>
      <c r="AI204" t="n">
        <v>1.5</v>
      </c>
      <c r="AJ204" t="n">
        <v>117.5824175824176</v>
      </c>
      <c r="AK204" t="n">
        <v>6</v>
      </c>
      <c r="AL204" t="n">
        <v>1.5</v>
      </c>
      <c r="AM204" t="n">
        <v>117.5824175824176</v>
      </c>
      <c r="AN204" t="n">
        <v>6</v>
      </c>
      <c r="AO204" t="n">
        <v>1.5</v>
      </c>
      <c r="AP204" t="n">
        <v>117.5824175824176</v>
      </c>
      <c r="AQ204" t="n">
        <v>6</v>
      </c>
      <c r="AR204" t="n">
        <v>1.5</v>
      </c>
    </row>
    <row r="205">
      <c r="A205" s="6" t="inlineStr">
        <is>
          <t>breast-cancer-wisc</t>
        </is>
      </c>
      <c r="B205" s="6" t="n">
        <v>5</v>
      </c>
      <c r="C205" s="6" t="n">
        <v>5</v>
      </c>
      <c r="D205" s="6" t="n">
        <v>1</v>
      </c>
      <c r="E205" s="6" t="inlineStr">
        <is>
          <t>numeric</t>
        </is>
      </c>
      <c r="F205" s="6" t="inlineStr">
        <is>
          <t>numeric</t>
        </is>
      </c>
      <c r="G205" s="6" t="n">
        <v>2</v>
      </c>
      <c r="H205" t="n">
        <v>2</v>
      </c>
      <c r="I205" t="n">
        <v>69.71428571428572</v>
      </c>
      <c r="J205" t="n">
        <v>107.4285714285714</v>
      </c>
      <c r="K205" t="n">
        <v>105.7142857142857</v>
      </c>
      <c r="L205" t="n">
        <v>114.2857142857143</v>
      </c>
      <c r="M205" t="n">
        <v>0</v>
      </c>
      <c r="N205" t="n">
        <v>2</v>
      </c>
      <c r="O205" t="n">
        <v>114.2857142857143</v>
      </c>
      <c r="P205" t="n">
        <v>0</v>
      </c>
      <c r="Q205" t="n">
        <v>2</v>
      </c>
      <c r="R205" t="n">
        <v>114.2857142857143</v>
      </c>
      <c r="S205" t="n">
        <v>0</v>
      </c>
      <c r="T205" t="n">
        <v>2</v>
      </c>
      <c r="U205" t="n">
        <v>57.14285714285714</v>
      </c>
      <c r="V205" t="n">
        <v>4</v>
      </c>
      <c r="W205" t="n">
        <v>1</v>
      </c>
      <c r="X205" t="n">
        <v>57.14285714285714</v>
      </c>
      <c r="Y205" t="n">
        <v>4</v>
      </c>
      <c r="Z205" t="n">
        <v>1</v>
      </c>
      <c r="AA205" t="n">
        <v>114.2857142857143</v>
      </c>
      <c r="AB205" t="n">
        <v>0</v>
      </c>
      <c r="AC205" t="n">
        <v>2</v>
      </c>
      <c r="AD205" t="n">
        <v>57.14285714285714</v>
      </c>
      <c r="AE205" t="n">
        <v>4</v>
      </c>
      <c r="AF205" t="n">
        <v>1</v>
      </c>
      <c r="AG205" t="n">
        <v>114.2857142857143</v>
      </c>
      <c r="AH205" t="n">
        <v>0</v>
      </c>
      <c r="AI205" t="n">
        <v>2</v>
      </c>
      <c r="AJ205" t="n">
        <v>57.14285714285714</v>
      </c>
      <c r="AK205" t="n">
        <v>4</v>
      </c>
      <c r="AL205" t="n">
        <v>1</v>
      </c>
      <c r="AM205" t="n">
        <v>114.2857142857143</v>
      </c>
      <c r="AN205" t="n">
        <v>0</v>
      </c>
      <c r="AO205" t="n">
        <v>2</v>
      </c>
      <c r="AP205" t="n">
        <v>114.2857142857143</v>
      </c>
      <c r="AQ205" t="n">
        <v>0</v>
      </c>
      <c r="AR205" t="n">
        <v>2</v>
      </c>
    </row>
    <row r="206">
      <c r="A206" s="6" t="inlineStr">
        <is>
          <t>breast-cancer-wisc</t>
        </is>
      </c>
      <c r="B206" s="6" t="n">
        <v>5</v>
      </c>
      <c r="C206" s="6" t="n">
        <v>5</v>
      </c>
      <c r="D206" s="6" t="n">
        <v>2</v>
      </c>
      <c r="E206" s="6" t="inlineStr">
        <is>
          <t>numeric, numeric</t>
        </is>
      </c>
      <c r="F206" s="6" t="inlineStr">
        <is>
          <t>numeric</t>
        </is>
      </c>
      <c r="G206" s="6" t="n">
        <v>2</v>
      </c>
      <c r="H206" t="n">
        <v>3</v>
      </c>
      <c r="I206" t="n">
        <v>104.5714285714286</v>
      </c>
      <c r="J206" t="n">
        <v>161.1428571428572</v>
      </c>
      <c r="K206" t="n">
        <v>165.7142857142857</v>
      </c>
      <c r="L206" t="n">
        <v>117.1428571428572</v>
      </c>
      <c r="M206" t="n">
        <v>3</v>
      </c>
      <c r="N206" t="n">
        <v>1.5</v>
      </c>
      <c r="O206" t="n">
        <v>117.1428571428572</v>
      </c>
      <c r="P206" t="n">
        <v>9</v>
      </c>
      <c r="Q206" t="n">
        <v>1.5</v>
      </c>
      <c r="R206" t="n">
        <v>117.1428571428572</v>
      </c>
      <c r="S206" t="n">
        <v>0</v>
      </c>
      <c r="T206" t="n">
        <v>1.5</v>
      </c>
      <c r="U206" t="n">
        <v>117.1428571428572</v>
      </c>
      <c r="V206" t="n">
        <v>6</v>
      </c>
      <c r="W206" t="n">
        <v>1.5</v>
      </c>
      <c r="X206" t="n">
        <v>117.1428571428572</v>
      </c>
      <c r="Y206" t="n">
        <v>6</v>
      </c>
      <c r="Z206" t="n">
        <v>1.5</v>
      </c>
      <c r="AA206" t="n">
        <v>117.1428571428572</v>
      </c>
      <c r="AB206" t="n">
        <v>6</v>
      </c>
      <c r="AC206" t="n">
        <v>1.5</v>
      </c>
      <c r="AD206" t="n">
        <v>117.1428571428572</v>
      </c>
      <c r="AE206" t="n">
        <v>6</v>
      </c>
      <c r="AF206" t="n">
        <v>1.5</v>
      </c>
      <c r="AG206" t="n">
        <v>117.1428571428572</v>
      </c>
      <c r="AH206" t="n">
        <v>6</v>
      </c>
      <c r="AI206" t="n">
        <v>1.5</v>
      </c>
      <c r="AJ206" t="n">
        <v>117.1428571428572</v>
      </c>
      <c r="AK206" t="n">
        <v>6</v>
      </c>
      <c r="AL206" t="n">
        <v>1.5</v>
      </c>
      <c r="AM206" t="n">
        <v>117.1428571428572</v>
      </c>
      <c r="AN206" t="n">
        <v>6</v>
      </c>
      <c r="AO206" t="n">
        <v>1.5</v>
      </c>
      <c r="AP206" t="n">
        <v>117.1428571428572</v>
      </c>
      <c r="AQ206" t="n">
        <v>6</v>
      </c>
      <c r="AR206" t="n">
        <v>1.5</v>
      </c>
    </row>
    <row r="207">
      <c r="A207" s="6" t="inlineStr">
        <is>
          <t>breast-cancer-wisc</t>
        </is>
      </c>
      <c r="B207" s="6" t="n">
        <v>5</v>
      </c>
      <c r="C207" s="6" t="n">
        <v>6</v>
      </c>
      <c r="D207" s="6" t="n">
        <v>1</v>
      </c>
      <c r="E207" s="6" t="inlineStr">
        <is>
          <t>numeric</t>
        </is>
      </c>
      <c r="F207" s="6" t="inlineStr">
        <is>
          <t>numeric</t>
        </is>
      </c>
      <c r="G207" s="6" t="n">
        <v>2</v>
      </c>
      <c r="H207" t="n">
        <v>2</v>
      </c>
      <c r="I207" t="n">
        <v>67.85714285714286</v>
      </c>
      <c r="J207" t="n">
        <v>119.0476190476191</v>
      </c>
      <c r="K207" t="n">
        <v>114.2857142857143</v>
      </c>
      <c r="L207" t="n">
        <v>116.6666666666667</v>
      </c>
      <c r="M207" t="n">
        <v>0</v>
      </c>
      <c r="N207" t="n">
        <v>2</v>
      </c>
      <c r="O207" t="n">
        <v>116.6666666666667</v>
      </c>
      <c r="P207" t="n">
        <v>0</v>
      </c>
      <c r="Q207" t="n">
        <v>2</v>
      </c>
      <c r="R207" t="n">
        <v>116.6666666666667</v>
      </c>
      <c r="S207" t="n">
        <v>0</v>
      </c>
      <c r="T207" t="n">
        <v>2</v>
      </c>
      <c r="U207" t="n">
        <v>58.33333333333334</v>
      </c>
      <c r="V207" t="n">
        <v>4</v>
      </c>
      <c r="W207" t="n">
        <v>1</v>
      </c>
      <c r="X207" t="n">
        <v>58.33333333333334</v>
      </c>
      <c r="Y207" t="n">
        <v>4</v>
      </c>
      <c r="Z207" t="n">
        <v>1</v>
      </c>
      <c r="AA207" t="n">
        <v>116.6666666666667</v>
      </c>
      <c r="AB207" t="n">
        <v>0</v>
      </c>
      <c r="AC207" t="n">
        <v>2</v>
      </c>
      <c r="AD207" t="n">
        <v>58.33333333333334</v>
      </c>
      <c r="AE207" t="n">
        <v>4</v>
      </c>
      <c r="AF207" t="n">
        <v>1</v>
      </c>
      <c r="AG207" t="n">
        <v>116.6666666666667</v>
      </c>
      <c r="AH207" t="n">
        <v>0</v>
      </c>
      <c r="AI207" t="n">
        <v>2</v>
      </c>
      <c r="AJ207" t="n">
        <v>58.33333333333334</v>
      </c>
      <c r="AK207" t="n">
        <v>4</v>
      </c>
      <c r="AL207" t="n">
        <v>1</v>
      </c>
      <c r="AM207" t="n">
        <v>116.6666666666667</v>
      </c>
      <c r="AN207" t="n">
        <v>0</v>
      </c>
      <c r="AO207" t="n">
        <v>2</v>
      </c>
      <c r="AP207" t="n">
        <v>116.6666666666667</v>
      </c>
      <c r="AQ207" t="n">
        <v>0</v>
      </c>
      <c r="AR207" t="n">
        <v>2</v>
      </c>
    </row>
    <row r="208">
      <c r="A208" s="6" t="inlineStr">
        <is>
          <t>breast-cancer-wisc</t>
        </is>
      </c>
      <c r="B208" s="6" t="n">
        <v>5</v>
      </c>
      <c r="C208" s="6" t="n">
        <v>6</v>
      </c>
      <c r="D208" s="6" t="n">
        <v>2</v>
      </c>
      <c r="E208" s="6" t="inlineStr">
        <is>
          <t>numeric, numeric</t>
        </is>
      </c>
      <c r="F208" s="6" t="inlineStr">
        <is>
          <t>numeric</t>
        </is>
      </c>
      <c r="G208" s="6" t="n">
        <v>2</v>
      </c>
      <c r="H208" t="n">
        <v>3</v>
      </c>
      <c r="I208" t="n">
        <v>101.7857142857143</v>
      </c>
      <c r="J208" t="n">
        <v>178.5714285714286</v>
      </c>
      <c r="K208" t="n">
        <v>177.3809523809524</v>
      </c>
      <c r="L208" t="n">
        <v>118.4523809523809</v>
      </c>
      <c r="M208" t="n">
        <v>3</v>
      </c>
      <c r="N208" t="n">
        <v>1.5</v>
      </c>
      <c r="O208" t="n">
        <v>118.4523809523809</v>
      </c>
      <c r="P208" t="n">
        <v>9</v>
      </c>
      <c r="Q208" t="n">
        <v>1.5</v>
      </c>
      <c r="R208" t="n">
        <v>118.4523809523809</v>
      </c>
      <c r="S208" t="n">
        <v>0</v>
      </c>
      <c r="T208" t="n">
        <v>1.5</v>
      </c>
      <c r="U208" t="n">
        <v>118.4523809523809</v>
      </c>
      <c r="V208" t="n">
        <v>6</v>
      </c>
      <c r="W208" t="n">
        <v>1.5</v>
      </c>
      <c r="X208" t="n">
        <v>118.4523809523809</v>
      </c>
      <c r="Y208" t="n">
        <v>6</v>
      </c>
      <c r="Z208" t="n">
        <v>1.5</v>
      </c>
      <c r="AA208" t="n">
        <v>118.4523809523809</v>
      </c>
      <c r="AB208" t="n">
        <v>6</v>
      </c>
      <c r="AC208" t="n">
        <v>1.5</v>
      </c>
      <c r="AD208" t="n">
        <v>118.4523809523809</v>
      </c>
      <c r="AE208" t="n">
        <v>6</v>
      </c>
      <c r="AF208" t="n">
        <v>1.5</v>
      </c>
      <c r="AG208" t="n">
        <v>118.4523809523809</v>
      </c>
      <c r="AH208" t="n">
        <v>6</v>
      </c>
      <c r="AI208" t="n">
        <v>1.5</v>
      </c>
      <c r="AJ208" t="n">
        <v>118.4523809523809</v>
      </c>
      <c r="AK208" t="n">
        <v>6</v>
      </c>
      <c r="AL208" t="n">
        <v>1.5</v>
      </c>
      <c r="AM208" t="n">
        <v>118.4523809523809</v>
      </c>
      <c r="AN208" t="n">
        <v>6</v>
      </c>
      <c r="AO208" t="n">
        <v>1.5</v>
      </c>
      <c r="AP208" t="n">
        <v>118.4523809523809</v>
      </c>
      <c r="AQ208" t="n">
        <v>6</v>
      </c>
      <c r="AR208" t="n">
        <v>1.5</v>
      </c>
    </row>
    <row r="209">
      <c r="A209" s="6" t="inlineStr">
        <is>
          <t>breast-cancer-wisc</t>
        </is>
      </c>
      <c r="B209" s="6" t="n">
        <v>5</v>
      </c>
      <c r="C209" s="6" t="n">
        <v>6.999999999999999</v>
      </c>
      <c r="D209" s="6" t="n">
        <v>1</v>
      </c>
      <c r="E209" s="6" t="inlineStr">
        <is>
          <t>numeric</t>
        </is>
      </c>
      <c r="F209" s="6" t="inlineStr">
        <is>
          <t>numeric</t>
        </is>
      </c>
      <c r="G209" s="6" t="n">
        <v>2</v>
      </c>
      <c r="H209" t="n">
        <v>2</v>
      </c>
      <c r="I209" t="n">
        <v>67.08074534161491</v>
      </c>
      <c r="J209" t="n">
        <v>109.3167701863354</v>
      </c>
      <c r="K209" t="n">
        <v>113.6645962732919</v>
      </c>
      <c r="L209" t="n">
        <v>118.0124223602484</v>
      </c>
      <c r="M209" t="n">
        <v>0</v>
      </c>
      <c r="N209" t="n">
        <v>2</v>
      </c>
      <c r="O209" t="n">
        <v>118.0124223602484</v>
      </c>
      <c r="P209" t="n">
        <v>0</v>
      </c>
      <c r="Q209" t="n">
        <v>2</v>
      </c>
      <c r="R209" t="n">
        <v>118.0124223602484</v>
      </c>
      <c r="S209" t="n">
        <v>0</v>
      </c>
      <c r="T209" t="n">
        <v>2</v>
      </c>
      <c r="U209" t="n">
        <v>59.00621118012421</v>
      </c>
      <c r="V209" t="n">
        <v>4</v>
      </c>
      <c r="W209" t="n">
        <v>1</v>
      </c>
      <c r="X209" t="n">
        <v>59.00621118012421</v>
      </c>
      <c r="Y209" t="n">
        <v>4</v>
      </c>
      <c r="Z209" t="n">
        <v>1</v>
      </c>
      <c r="AA209" t="n">
        <v>118.0124223602484</v>
      </c>
      <c r="AB209" t="n">
        <v>0</v>
      </c>
      <c r="AC209" t="n">
        <v>2</v>
      </c>
      <c r="AD209" t="n">
        <v>59.00621118012421</v>
      </c>
      <c r="AE209" t="n">
        <v>4</v>
      </c>
      <c r="AF209" t="n">
        <v>1</v>
      </c>
      <c r="AG209" t="n">
        <v>118.0124223602484</v>
      </c>
      <c r="AH209" t="n">
        <v>0</v>
      </c>
      <c r="AI209" t="n">
        <v>2</v>
      </c>
      <c r="AJ209" t="n">
        <v>59.00621118012421</v>
      </c>
      <c r="AK209" t="n">
        <v>4</v>
      </c>
      <c r="AL209" t="n">
        <v>1</v>
      </c>
      <c r="AM209" t="n">
        <v>118.0124223602484</v>
      </c>
      <c r="AN209" t="n">
        <v>0</v>
      </c>
      <c r="AO209" t="n">
        <v>2</v>
      </c>
      <c r="AP209" t="n">
        <v>118.0124223602484</v>
      </c>
      <c r="AQ209" t="n">
        <v>0</v>
      </c>
      <c r="AR209" t="n">
        <v>2</v>
      </c>
    </row>
    <row r="210">
      <c r="A210" s="6" t="inlineStr">
        <is>
          <t>breast-cancer-wisc</t>
        </is>
      </c>
      <c r="B210" s="6" t="n">
        <v>5</v>
      </c>
      <c r="C210" s="6" t="n">
        <v>6.999999999999999</v>
      </c>
      <c r="D210" s="6" t="n">
        <v>2</v>
      </c>
      <c r="E210" s="6" t="inlineStr">
        <is>
          <t>numeric, numeric</t>
        </is>
      </c>
      <c r="F210" s="6" t="inlineStr">
        <is>
          <t>numeric</t>
        </is>
      </c>
      <c r="G210" s="6" t="n">
        <v>2</v>
      </c>
      <c r="H210" t="n">
        <v>3</v>
      </c>
      <c r="I210" t="n">
        <v>100.6211180124224</v>
      </c>
      <c r="J210" t="n">
        <v>163.9751552795031</v>
      </c>
      <c r="K210" t="n">
        <v>167.0807453416149</v>
      </c>
      <c r="L210" t="n">
        <v>119.2546583850931</v>
      </c>
      <c r="M210" t="n">
        <v>3</v>
      </c>
      <c r="N210" t="n">
        <v>1.5</v>
      </c>
      <c r="O210" t="n">
        <v>119.2546583850931</v>
      </c>
      <c r="P210" t="n">
        <v>9</v>
      </c>
      <c r="Q210" t="n">
        <v>1.5</v>
      </c>
      <c r="R210" t="n">
        <v>119.2546583850931</v>
      </c>
      <c r="S210" t="n">
        <v>0</v>
      </c>
      <c r="T210" t="n">
        <v>1.5</v>
      </c>
      <c r="U210" t="n">
        <v>119.2546583850931</v>
      </c>
      <c r="V210" t="n">
        <v>6</v>
      </c>
      <c r="W210" t="n">
        <v>1.5</v>
      </c>
      <c r="X210" t="n">
        <v>119.2546583850931</v>
      </c>
      <c r="Y210" t="n">
        <v>6</v>
      </c>
      <c r="Z210" t="n">
        <v>1.5</v>
      </c>
      <c r="AA210" t="n">
        <v>119.2546583850931</v>
      </c>
      <c r="AB210" t="n">
        <v>6</v>
      </c>
      <c r="AC210" t="n">
        <v>1.5</v>
      </c>
      <c r="AD210" t="n">
        <v>119.2546583850931</v>
      </c>
      <c r="AE210" t="n">
        <v>6</v>
      </c>
      <c r="AF210" t="n">
        <v>1.5</v>
      </c>
      <c r="AG210" t="n">
        <v>119.2546583850931</v>
      </c>
      <c r="AH210" t="n">
        <v>6</v>
      </c>
      <c r="AI210" t="n">
        <v>1.5</v>
      </c>
      <c r="AJ210" t="n">
        <v>119.2546583850931</v>
      </c>
      <c r="AK210" t="n">
        <v>6</v>
      </c>
      <c r="AL210" t="n">
        <v>1.5</v>
      </c>
      <c r="AM210" t="n">
        <v>119.2546583850931</v>
      </c>
      <c r="AN210" t="n">
        <v>6</v>
      </c>
      <c r="AO210" t="n">
        <v>1.5</v>
      </c>
      <c r="AP210" t="n">
        <v>119.2546583850931</v>
      </c>
      <c r="AQ210" t="n">
        <v>6</v>
      </c>
      <c r="AR210" t="n">
        <v>1.5</v>
      </c>
    </row>
    <row r="211">
      <c r="A211" s="6" t="inlineStr">
        <is>
          <t>breast-cancer-wisc</t>
        </is>
      </c>
      <c r="B211" s="6" t="n">
        <v>5</v>
      </c>
      <c r="C211" s="6" t="n">
        <v>8.000000000000002</v>
      </c>
      <c r="D211" s="6" t="n">
        <v>1</v>
      </c>
      <c r="E211" s="6" t="inlineStr">
        <is>
          <t>numeric</t>
        </is>
      </c>
      <c r="F211" s="6" t="inlineStr">
        <is>
          <t>numeric</t>
        </is>
      </c>
      <c r="G211" s="6" t="n">
        <v>2</v>
      </c>
      <c r="H211" t="n">
        <v>2</v>
      </c>
      <c r="I211" t="n">
        <v>66.23376623376625</v>
      </c>
      <c r="J211" t="n">
        <v>109.0909090909091</v>
      </c>
      <c r="K211" t="n">
        <v>114.9350649350649</v>
      </c>
      <c r="L211" t="n">
        <v>119.4805194805195</v>
      </c>
      <c r="M211" t="n">
        <v>0</v>
      </c>
      <c r="N211" t="n">
        <v>2</v>
      </c>
      <c r="O211" t="n">
        <v>119.4805194805195</v>
      </c>
      <c r="P211" t="n">
        <v>0</v>
      </c>
      <c r="Q211" t="n">
        <v>2</v>
      </c>
      <c r="R211" t="n">
        <v>119.4805194805195</v>
      </c>
      <c r="S211" t="n">
        <v>0</v>
      </c>
      <c r="T211" t="n">
        <v>2</v>
      </c>
      <c r="U211" t="n">
        <v>59.74025974025974</v>
      </c>
      <c r="V211" t="n">
        <v>4</v>
      </c>
      <c r="W211" t="n">
        <v>1</v>
      </c>
      <c r="X211" t="n">
        <v>59.74025974025974</v>
      </c>
      <c r="Y211" t="n">
        <v>4</v>
      </c>
      <c r="Z211" t="n">
        <v>1</v>
      </c>
      <c r="AA211" t="n">
        <v>119.4805194805195</v>
      </c>
      <c r="AB211" t="n">
        <v>0</v>
      </c>
      <c r="AC211" t="n">
        <v>2</v>
      </c>
      <c r="AD211" t="n">
        <v>59.74025974025974</v>
      </c>
      <c r="AE211" t="n">
        <v>4</v>
      </c>
      <c r="AF211" t="n">
        <v>1</v>
      </c>
      <c r="AG211" t="n">
        <v>119.4805194805195</v>
      </c>
      <c r="AH211" t="n">
        <v>0</v>
      </c>
      <c r="AI211" t="n">
        <v>2</v>
      </c>
      <c r="AJ211" t="n">
        <v>59.74025974025974</v>
      </c>
      <c r="AK211" t="n">
        <v>4</v>
      </c>
      <c r="AL211" t="n">
        <v>1</v>
      </c>
      <c r="AM211" t="n">
        <v>119.4805194805195</v>
      </c>
      <c r="AN211" t="n">
        <v>0</v>
      </c>
      <c r="AO211" t="n">
        <v>2</v>
      </c>
      <c r="AP211" t="n">
        <v>119.4805194805195</v>
      </c>
      <c r="AQ211" t="n">
        <v>0</v>
      </c>
      <c r="AR211" t="n">
        <v>2</v>
      </c>
    </row>
    <row r="212">
      <c r="A212" s="6" t="inlineStr">
        <is>
          <t>breast-cancer-wisc</t>
        </is>
      </c>
      <c r="B212" s="6" t="n">
        <v>5</v>
      </c>
      <c r="C212" s="6" t="n">
        <v>8.000000000000002</v>
      </c>
      <c r="D212" s="6" t="n">
        <v>2</v>
      </c>
      <c r="E212" s="6" t="inlineStr">
        <is>
          <t>numeric, numeric</t>
        </is>
      </c>
      <c r="F212" s="6" t="inlineStr">
        <is>
          <t>numeric</t>
        </is>
      </c>
      <c r="G212" s="6" t="n">
        <v>2</v>
      </c>
      <c r="H212" t="n">
        <v>3</v>
      </c>
      <c r="I212" t="n">
        <v>99.35064935064938</v>
      </c>
      <c r="J212" t="n">
        <v>163.6363636363636</v>
      </c>
      <c r="K212" t="n">
        <v>175.3246753246753</v>
      </c>
      <c r="L212" t="n">
        <v>120.1298701298701</v>
      </c>
      <c r="M212" t="n">
        <v>3</v>
      </c>
      <c r="N212" t="n">
        <v>1.5</v>
      </c>
      <c r="O212" t="n">
        <v>120.1298701298701</v>
      </c>
      <c r="P212" t="n">
        <v>9</v>
      </c>
      <c r="Q212" t="n">
        <v>1.5</v>
      </c>
      <c r="R212" t="n">
        <v>120.1298701298701</v>
      </c>
      <c r="S212" t="n">
        <v>0</v>
      </c>
      <c r="T212" t="n">
        <v>1.5</v>
      </c>
      <c r="U212" t="n">
        <v>120.1298701298701</v>
      </c>
      <c r="V212" t="n">
        <v>6</v>
      </c>
      <c r="W212" t="n">
        <v>1.5</v>
      </c>
      <c r="X212" t="n">
        <v>120.1298701298701</v>
      </c>
      <c r="Y212" t="n">
        <v>6</v>
      </c>
      <c r="Z212" t="n">
        <v>1.5</v>
      </c>
      <c r="AA212" t="n">
        <v>120.1298701298701</v>
      </c>
      <c r="AB212" t="n">
        <v>6</v>
      </c>
      <c r="AC212" t="n">
        <v>1.5</v>
      </c>
      <c r="AD212" t="n">
        <v>120.1298701298701</v>
      </c>
      <c r="AE212" t="n">
        <v>6</v>
      </c>
      <c r="AF212" t="n">
        <v>1.5</v>
      </c>
      <c r="AG212" t="n">
        <v>120.1298701298701</v>
      </c>
      <c r="AH212" t="n">
        <v>6</v>
      </c>
      <c r="AI212" t="n">
        <v>1.5</v>
      </c>
      <c r="AJ212" t="n">
        <v>120.1298701298701</v>
      </c>
      <c r="AK212" t="n">
        <v>6</v>
      </c>
      <c r="AL212" t="n">
        <v>1.5</v>
      </c>
      <c r="AM212" t="n">
        <v>120.1298701298701</v>
      </c>
      <c r="AN212" t="n">
        <v>6</v>
      </c>
      <c r="AO212" t="n">
        <v>1.5</v>
      </c>
      <c r="AP212" t="n">
        <v>120.1298701298701</v>
      </c>
      <c r="AQ212" t="n">
        <v>6</v>
      </c>
      <c r="AR212" t="n">
        <v>1.5</v>
      </c>
    </row>
    <row r="213">
      <c r="A213" s="6" t="inlineStr">
        <is>
          <t>breast-cancer-wisc</t>
        </is>
      </c>
      <c r="B213" s="6" t="n">
        <v>5</v>
      </c>
      <c r="C213" s="6" t="n">
        <v>9.000000000000002</v>
      </c>
      <c r="D213" s="6" t="n">
        <v>1</v>
      </c>
      <c r="E213" s="6" t="inlineStr">
        <is>
          <t>numeric</t>
        </is>
      </c>
      <c r="F213" s="6" t="inlineStr">
        <is>
          <t>numeric</t>
        </is>
      </c>
      <c r="G213" s="6" t="n">
        <v>2</v>
      </c>
      <c r="H213" t="n">
        <v>2</v>
      </c>
      <c r="I213" t="n">
        <v>66.66666666666666</v>
      </c>
      <c r="J213" t="n">
        <v>115.6462585034014</v>
      </c>
      <c r="K213" t="n">
        <v>123.8095238095238</v>
      </c>
      <c r="L213" t="n">
        <v>119.7278911564626</v>
      </c>
      <c r="M213" t="n">
        <v>0</v>
      </c>
      <c r="N213" t="n">
        <v>2</v>
      </c>
      <c r="O213" t="n">
        <v>119.7278911564626</v>
      </c>
      <c r="P213" t="n">
        <v>0</v>
      </c>
      <c r="Q213" t="n">
        <v>2</v>
      </c>
      <c r="R213" t="n">
        <v>119.7278911564626</v>
      </c>
      <c r="S213" t="n">
        <v>0</v>
      </c>
      <c r="T213" t="n">
        <v>2</v>
      </c>
      <c r="U213" t="n">
        <v>59.8639455782313</v>
      </c>
      <c r="V213" t="n">
        <v>4</v>
      </c>
      <c r="W213" t="n">
        <v>1</v>
      </c>
      <c r="X213" t="n">
        <v>59.8639455782313</v>
      </c>
      <c r="Y213" t="n">
        <v>4</v>
      </c>
      <c r="Z213" t="n">
        <v>1</v>
      </c>
      <c r="AA213" t="n">
        <v>119.7278911564626</v>
      </c>
      <c r="AB213" t="n">
        <v>0</v>
      </c>
      <c r="AC213" t="n">
        <v>2</v>
      </c>
      <c r="AD213" t="n">
        <v>59.8639455782313</v>
      </c>
      <c r="AE213" t="n">
        <v>4</v>
      </c>
      <c r="AF213" t="n">
        <v>1</v>
      </c>
      <c r="AG213" t="n">
        <v>119.7278911564626</v>
      </c>
      <c r="AH213" t="n">
        <v>0</v>
      </c>
      <c r="AI213" t="n">
        <v>2</v>
      </c>
      <c r="AJ213" t="n">
        <v>59.8639455782313</v>
      </c>
      <c r="AK213" t="n">
        <v>4</v>
      </c>
      <c r="AL213" t="n">
        <v>1</v>
      </c>
      <c r="AM213" t="n">
        <v>119.7278911564626</v>
      </c>
      <c r="AN213" t="n">
        <v>0</v>
      </c>
      <c r="AO213" t="n">
        <v>2</v>
      </c>
      <c r="AP213" t="n">
        <v>119.7278911564626</v>
      </c>
      <c r="AQ213" t="n">
        <v>0</v>
      </c>
      <c r="AR213" t="n">
        <v>2</v>
      </c>
    </row>
    <row r="214">
      <c r="A214" s="6" t="inlineStr">
        <is>
          <t>breast-cancer-wisc</t>
        </is>
      </c>
      <c r="B214" s="6" t="n">
        <v>5</v>
      </c>
      <c r="C214" s="6" t="n">
        <v>9.000000000000002</v>
      </c>
      <c r="D214" s="6" t="n">
        <v>2</v>
      </c>
      <c r="E214" s="6" t="inlineStr">
        <is>
          <t>numeric, numeric</t>
        </is>
      </c>
      <c r="F214" s="6" t="inlineStr">
        <is>
          <t>numeric</t>
        </is>
      </c>
      <c r="G214" s="6" t="n">
        <v>2</v>
      </c>
      <c r="H214" t="n">
        <v>3</v>
      </c>
      <c r="I214" t="n">
        <v>99.99999999999999</v>
      </c>
      <c r="J214" t="n">
        <v>173.469387755102</v>
      </c>
      <c r="K214" t="n">
        <v>178.2312925170068</v>
      </c>
      <c r="L214" t="n">
        <v>120.4081632653061</v>
      </c>
      <c r="M214" t="n">
        <v>3</v>
      </c>
      <c r="N214" t="n">
        <v>1.5</v>
      </c>
      <c r="O214" t="n">
        <v>120.4081632653061</v>
      </c>
      <c r="P214" t="n">
        <v>9</v>
      </c>
      <c r="Q214" t="n">
        <v>1.5</v>
      </c>
      <c r="R214" t="n">
        <v>120.4081632653061</v>
      </c>
      <c r="S214" t="n">
        <v>0</v>
      </c>
      <c r="T214" t="n">
        <v>1.5</v>
      </c>
      <c r="U214" t="n">
        <v>120.4081632653061</v>
      </c>
      <c r="V214" t="n">
        <v>6</v>
      </c>
      <c r="W214" t="n">
        <v>1.5</v>
      </c>
      <c r="X214" t="n">
        <v>120.4081632653061</v>
      </c>
      <c r="Y214" t="n">
        <v>6</v>
      </c>
      <c r="Z214" t="n">
        <v>1.5</v>
      </c>
      <c r="AA214" t="n">
        <v>120.4081632653061</v>
      </c>
      <c r="AB214" t="n">
        <v>6</v>
      </c>
      <c r="AC214" t="n">
        <v>1.5</v>
      </c>
      <c r="AD214" t="n">
        <v>120.4081632653061</v>
      </c>
      <c r="AE214" t="n">
        <v>6</v>
      </c>
      <c r="AF214" t="n">
        <v>1.5</v>
      </c>
      <c r="AG214" t="n">
        <v>120.4081632653061</v>
      </c>
      <c r="AH214" t="n">
        <v>6</v>
      </c>
      <c r="AI214" t="n">
        <v>1.5</v>
      </c>
      <c r="AJ214" t="n">
        <v>120.4081632653061</v>
      </c>
      <c r="AK214" t="n">
        <v>6</v>
      </c>
      <c r="AL214" t="n">
        <v>1.5</v>
      </c>
      <c r="AM214" t="n">
        <v>120.4081632653061</v>
      </c>
      <c r="AN214" t="n">
        <v>6</v>
      </c>
      <c r="AO214" t="n">
        <v>1.5</v>
      </c>
      <c r="AP214" t="n">
        <v>120.4081632653061</v>
      </c>
      <c r="AQ214" t="n">
        <v>6</v>
      </c>
      <c r="AR214" t="n">
        <v>1.5</v>
      </c>
    </row>
    <row r="215">
      <c r="A215" s="6" t="inlineStr">
        <is>
          <t>breast-cancer-wisc</t>
        </is>
      </c>
      <c r="B215" s="6" t="n">
        <v>5</v>
      </c>
      <c r="C215" s="6" t="n">
        <v>10</v>
      </c>
      <c r="D215" s="6" t="n">
        <v>1</v>
      </c>
      <c r="E215" s="6" t="inlineStr">
        <is>
          <t>numeric</t>
        </is>
      </c>
      <c r="F215" s="6" t="inlineStr">
        <is>
          <t>numeric</t>
        </is>
      </c>
      <c r="G215" s="6" t="n">
        <v>2</v>
      </c>
      <c r="H215" t="n">
        <v>2</v>
      </c>
      <c r="I215" t="n">
        <v>68.08510638297872</v>
      </c>
      <c r="J215" t="n">
        <v>109.2198581560284</v>
      </c>
      <c r="K215" t="n">
        <v>119.1489361702128</v>
      </c>
      <c r="L215" t="n">
        <v>117.7304964539007</v>
      </c>
      <c r="M215" t="n">
        <v>0</v>
      </c>
      <c r="N215" t="n">
        <v>2</v>
      </c>
      <c r="O215" t="n">
        <v>117.7304964539007</v>
      </c>
      <c r="P215" t="n">
        <v>0</v>
      </c>
      <c r="Q215" t="n">
        <v>2</v>
      </c>
      <c r="R215" t="n">
        <v>117.7304964539007</v>
      </c>
      <c r="S215" t="n">
        <v>0</v>
      </c>
      <c r="T215" t="n">
        <v>2</v>
      </c>
      <c r="U215" t="n">
        <v>58.86524822695037</v>
      </c>
      <c r="V215" t="n">
        <v>4</v>
      </c>
      <c r="W215" t="n">
        <v>1</v>
      </c>
      <c r="X215" t="n">
        <v>58.86524822695037</v>
      </c>
      <c r="Y215" t="n">
        <v>4</v>
      </c>
      <c r="Z215" t="n">
        <v>1</v>
      </c>
      <c r="AA215" t="n">
        <v>117.7304964539007</v>
      </c>
      <c r="AB215" t="n">
        <v>0</v>
      </c>
      <c r="AC215" t="n">
        <v>2</v>
      </c>
      <c r="AD215" t="n">
        <v>58.86524822695037</v>
      </c>
      <c r="AE215" t="n">
        <v>4</v>
      </c>
      <c r="AF215" t="n">
        <v>1</v>
      </c>
      <c r="AG215" t="n">
        <v>117.7304964539007</v>
      </c>
      <c r="AH215" t="n">
        <v>0</v>
      </c>
      <c r="AI215" t="n">
        <v>2</v>
      </c>
      <c r="AJ215" t="n">
        <v>58.86524822695037</v>
      </c>
      <c r="AK215" t="n">
        <v>4</v>
      </c>
      <c r="AL215" t="n">
        <v>1</v>
      </c>
      <c r="AM215" t="n">
        <v>117.7304964539007</v>
      </c>
      <c r="AN215" t="n">
        <v>0</v>
      </c>
      <c r="AO215" t="n">
        <v>2</v>
      </c>
      <c r="AP215" t="n">
        <v>117.7304964539007</v>
      </c>
      <c r="AQ215" t="n">
        <v>0</v>
      </c>
      <c r="AR215" t="n">
        <v>2</v>
      </c>
    </row>
    <row r="216">
      <c r="A216" s="6" t="inlineStr">
        <is>
          <t>breast-cancer-wisc</t>
        </is>
      </c>
      <c r="B216" s="6" t="n">
        <v>5</v>
      </c>
      <c r="C216" s="6" t="n">
        <v>10</v>
      </c>
      <c r="D216" s="6" t="n">
        <v>2</v>
      </c>
      <c r="E216" s="6" t="inlineStr">
        <is>
          <t>numeric, numeric</t>
        </is>
      </c>
      <c r="F216" s="6" t="inlineStr">
        <is>
          <t>numeric</t>
        </is>
      </c>
      <c r="G216" s="6" t="n">
        <v>2</v>
      </c>
      <c r="H216" t="n">
        <v>3</v>
      </c>
      <c r="I216" t="n">
        <v>102.1276595744681</v>
      </c>
      <c r="J216" t="n">
        <v>163.8297872340426</v>
      </c>
      <c r="K216" t="n">
        <v>175.886524822695</v>
      </c>
      <c r="L216" t="n">
        <v>118.4397163120568</v>
      </c>
      <c r="M216" t="n">
        <v>3</v>
      </c>
      <c r="N216" t="n">
        <v>1.5</v>
      </c>
      <c r="O216" t="n">
        <v>118.4397163120568</v>
      </c>
      <c r="P216" t="n">
        <v>9</v>
      </c>
      <c r="Q216" t="n">
        <v>1.5</v>
      </c>
      <c r="R216" t="n">
        <v>118.4397163120568</v>
      </c>
      <c r="S216" t="n">
        <v>0</v>
      </c>
      <c r="T216" t="n">
        <v>1.5</v>
      </c>
      <c r="U216" t="n">
        <v>118.4397163120568</v>
      </c>
      <c r="V216" t="n">
        <v>6</v>
      </c>
      <c r="W216" t="n">
        <v>1.5</v>
      </c>
      <c r="X216" t="n">
        <v>118.4397163120568</v>
      </c>
      <c r="Y216" t="n">
        <v>6</v>
      </c>
      <c r="Z216" t="n">
        <v>1.5</v>
      </c>
      <c r="AA216" t="n">
        <v>118.4397163120568</v>
      </c>
      <c r="AB216" t="n">
        <v>6</v>
      </c>
      <c r="AC216" t="n">
        <v>1.5</v>
      </c>
      <c r="AD216" t="n">
        <v>118.4397163120568</v>
      </c>
      <c r="AE216" t="n">
        <v>6</v>
      </c>
      <c r="AF216" t="n">
        <v>1.5</v>
      </c>
      <c r="AG216" t="n">
        <v>118.4397163120568</v>
      </c>
      <c r="AH216" t="n">
        <v>6</v>
      </c>
      <c r="AI216" t="n">
        <v>1.5</v>
      </c>
      <c r="AJ216" t="n">
        <v>118.4397163120568</v>
      </c>
      <c r="AK216" t="n">
        <v>6</v>
      </c>
      <c r="AL216" t="n">
        <v>1.5</v>
      </c>
      <c r="AM216" t="n">
        <v>118.4397163120568</v>
      </c>
      <c r="AN216" t="n">
        <v>6</v>
      </c>
      <c r="AO216" t="n">
        <v>1.5</v>
      </c>
      <c r="AP216" t="n">
        <v>118.4397163120568</v>
      </c>
      <c r="AQ216" t="n">
        <v>6</v>
      </c>
      <c r="AR216" t="n">
        <v>1.5</v>
      </c>
    </row>
    <row r="217">
      <c r="A217" s="6" t="inlineStr">
        <is>
          <t>breast-cancer-wisc-diag</t>
        </is>
      </c>
      <c r="B217" s="6" t="n">
        <v>19</v>
      </c>
      <c r="C217" s="6" t="n">
        <v>0.5000000000000001</v>
      </c>
      <c r="D217" s="6" t="n">
        <v>1</v>
      </c>
      <c r="E217" s="6" t="inlineStr">
        <is>
          <t>numeric</t>
        </is>
      </c>
      <c r="F217" s="6" t="inlineStr">
        <is>
          <t>numeric</t>
        </is>
      </c>
      <c r="G217" s="6" t="n">
        <v>2</v>
      </c>
      <c r="H217" t="n">
        <v>1</v>
      </c>
      <c r="I217" t="n">
        <v>80.72289156626506</v>
      </c>
      <c r="J217" t="n">
        <v>6.626506024096379</v>
      </c>
      <c r="K217" t="n">
        <v>11.44578313253012</v>
      </c>
      <c r="L217" t="n">
        <v>11.44578313253012</v>
      </c>
      <c r="M217" t="n">
        <v>15</v>
      </c>
      <c r="N217" t="n">
        <v>1</v>
      </c>
      <c r="O217" t="n">
        <v>7.831325301204817</v>
      </c>
      <c r="P217" t="n">
        <v>0</v>
      </c>
      <c r="Q217" t="n">
        <v>1</v>
      </c>
      <c r="R217" t="n">
        <v>0</v>
      </c>
      <c r="S217" t="n">
        <v>3</v>
      </c>
      <c r="T217" t="n">
        <v>0</v>
      </c>
      <c r="U217" t="n">
        <v>0</v>
      </c>
      <c r="V217" t="n">
        <v>2</v>
      </c>
      <c r="W217" t="n">
        <v>0</v>
      </c>
      <c r="X217" t="n">
        <v>0</v>
      </c>
      <c r="Y217" t="n">
        <v>2</v>
      </c>
      <c r="Z217" t="n">
        <v>0</v>
      </c>
      <c r="AA217" t="n">
        <v>0</v>
      </c>
      <c r="AB217" t="n">
        <v>2</v>
      </c>
      <c r="AC217" t="n">
        <v>0</v>
      </c>
      <c r="AD217" t="n">
        <v>0</v>
      </c>
      <c r="AE217" t="n">
        <v>2</v>
      </c>
      <c r="AF217" t="n">
        <v>0</v>
      </c>
      <c r="AG217" t="n">
        <v>0</v>
      </c>
      <c r="AH217" t="n">
        <v>2</v>
      </c>
      <c r="AI217" t="n">
        <v>0</v>
      </c>
      <c r="AJ217" t="n">
        <v>0</v>
      </c>
      <c r="AK217" t="n">
        <v>2</v>
      </c>
      <c r="AL217" t="n">
        <v>0</v>
      </c>
      <c r="AM217" t="n">
        <v>0</v>
      </c>
      <c r="AN217" t="n">
        <v>2</v>
      </c>
      <c r="AO217" t="n">
        <v>0</v>
      </c>
      <c r="AP217" t="n">
        <v>0</v>
      </c>
      <c r="AQ217" t="n">
        <v>2</v>
      </c>
      <c r="AR217" t="n">
        <v>0</v>
      </c>
    </row>
    <row r="218">
      <c r="A218" s="6" t="inlineStr">
        <is>
          <t>breast-cancer-wisc-diag</t>
        </is>
      </c>
      <c r="B218" s="6" t="n">
        <v>19</v>
      </c>
      <c r="C218" s="6" t="n">
        <v>0.5000000000000001</v>
      </c>
      <c r="D218" s="6" t="n">
        <v>2</v>
      </c>
      <c r="E218" s="6" t="inlineStr">
        <is>
          <t>numeric, numeric</t>
        </is>
      </c>
      <c r="F218" s="6" t="inlineStr">
        <is>
          <t>numeric</t>
        </is>
      </c>
      <c r="G218" s="6" t="n">
        <v>2</v>
      </c>
      <c r="H218" t="n">
        <v>7</v>
      </c>
      <c r="I218" t="n">
        <v>530.1204819277109</v>
      </c>
      <c r="J218" t="n">
        <v>81.32530120481923</v>
      </c>
      <c r="K218" t="n">
        <v>115.0602409638554</v>
      </c>
      <c r="L218" t="n">
        <v>79.51807228915662</v>
      </c>
      <c r="M218" t="n">
        <v>100</v>
      </c>
      <c r="N218" t="n">
        <v>3.5</v>
      </c>
      <c r="O218" t="n">
        <v>62.04819277108431</v>
      </c>
      <c r="P218" t="n">
        <v>73</v>
      </c>
      <c r="Q218" t="n">
        <v>3.5</v>
      </c>
      <c r="R218" t="n">
        <v>0</v>
      </c>
      <c r="S218" t="n">
        <v>27</v>
      </c>
      <c r="T218" t="n">
        <v>0.5</v>
      </c>
      <c r="U218" t="n">
        <v>12.65060240963856</v>
      </c>
      <c r="V218" t="n">
        <v>68</v>
      </c>
      <c r="W218" t="n">
        <v>1</v>
      </c>
      <c r="X218" t="n">
        <v>12.65060240963856</v>
      </c>
      <c r="Y218" t="n">
        <v>68</v>
      </c>
      <c r="Z218" t="n">
        <v>1</v>
      </c>
      <c r="AA218" t="n">
        <v>12.65060240963856</v>
      </c>
      <c r="AB218" t="n">
        <v>68</v>
      </c>
      <c r="AC218" t="n">
        <v>1</v>
      </c>
      <c r="AD218" t="n">
        <v>12.65060240963856</v>
      </c>
      <c r="AE218" t="n">
        <v>68</v>
      </c>
      <c r="AF218" t="n">
        <v>1</v>
      </c>
      <c r="AG218" t="n">
        <v>12.65060240963856</v>
      </c>
      <c r="AH218" t="n">
        <v>68</v>
      </c>
      <c r="AI218" t="n">
        <v>1</v>
      </c>
      <c r="AJ218" t="n">
        <v>12.65060240963856</v>
      </c>
      <c r="AK218" t="n">
        <v>68</v>
      </c>
      <c r="AL218" t="n">
        <v>1</v>
      </c>
      <c r="AM218" t="n">
        <v>12.65060240963856</v>
      </c>
      <c r="AN218" t="n">
        <v>68</v>
      </c>
      <c r="AO218" t="n">
        <v>1</v>
      </c>
      <c r="AP218" t="n">
        <v>12.65060240963856</v>
      </c>
      <c r="AQ218" t="n">
        <v>68</v>
      </c>
      <c r="AR218" t="n">
        <v>1</v>
      </c>
    </row>
    <row r="219">
      <c r="A219" s="6" t="inlineStr">
        <is>
          <t>breast-cancer-wisc-diag</t>
        </is>
      </c>
      <c r="B219" s="6" t="n">
        <v>19</v>
      </c>
      <c r="C219" s="6" t="n">
        <v>0.5000000000000001</v>
      </c>
      <c r="D219" s="6" t="n">
        <v>3</v>
      </c>
      <c r="E219" s="6" t="inlineStr">
        <is>
          <t>numeric, numeric, numeric</t>
        </is>
      </c>
      <c r="F219" s="6" t="inlineStr">
        <is>
          <t>numeric</t>
        </is>
      </c>
      <c r="G219" s="6" t="n">
        <v>2</v>
      </c>
      <c r="H219" t="n">
        <v>32</v>
      </c>
      <c r="I219" t="n">
        <v>2238.55421686747</v>
      </c>
      <c r="J219" t="n">
        <v>556.6265060240962</v>
      </c>
      <c r="K219" t="n">
        <v>698.1927710843372</v>
      </c>
      <c r="L219" t="n">
        <v>350.6024096385541</v>
      </c>
      <c r="M219" t="n">
        <v>429</v>
      </c>
      <c r="N219" t="n">
        <v>10.66666666666667</v>
      </c>
      <c r="O219" t="n">
        <v>304.2168674698794</v>
      </c>
      <c r="P219" t="n">
        <v>413</v>
      </c>
      <c r="Q219" t="n">
        <v>10.66666666666667</v>
      </c>
      <c r="R219" t="n">
        <v>15.66265060240965</v>
      </c>
      <c r="S219" t="n">
        <v>115</v>
      </c>
      <c r="T219" t="n">
        <v>2.333333333333333</v>
      </c>
      <c r="U219" t="n">
        <v>140.3614457831325</v>
      </c>
      <c r="V219" t="n">
        <v>423</v>
      </c>
      <c r="W219" t="n">
        <v>5.666666666666666</v>
      </c>
      <c r="X219" t="n">
        <v>140.3614457831325</v>
      </c>
      <c r="Y219" t="n">
        <v>423</v>
      </c>
      <c r="Z219" t="n">
        <v>5.666666666666666</v>
      </c>
      <c r="AA219" t="n">
        <v>146.9879518072289</v>
      </c>
      <c r="AB219" t="n">
        <v>408</v>
      </c>
      <c r="AC219" t="n">
        <v>5.666666666666666</v>
      </c>
      <c r="AD219" t="n">
        <v>140.3614457831325</v>
      </c>
      <c r="AE219" t="n">
        <v>423</v>
      </c>
      <c r="AF219" t="n">
        <v>5.666666666666666</v>
      </c>
      <c r="AG219" t="n">
        <v>146.9879518072289</v>
      </c>
      <c r="AH219" t="n">
        <v>408</v>
      </c>
      <c r="AI219" t="n">
        <v>5.666666666666666</v>
      </c>
      <c r="AJ219" t="n">
        <v>140.3614457831325</v>
      </c>
      <c r="AK219" t="n">
        <v>423</v>
      </c>
      <c r="AL219" t="n">
        <v>5.666666666666666</v>
      </c>
      <c r="AM219" t="n">
        <v>146.9879518072289</v>
      </c>
      <c r="AN219" t="n">
        <v>408</v>
      </c>
      <c r="AO219" t="n">
        <v>5.666666666666666</v>
      </c>
      <c r="AP219" t="n">
        <v>146.9879518072289</v>
      </c>
      <c r="AQ219" t="n">
        <v>408</v>
      </c>
      <c r="AR219" t="n">
        <v>5.666666666666666</v>
      </c>
    </row>
    <row r="220">
      <c r="A220" s="6" t="inlineStr">
        <is>
          <t>breast-cancer-wisc-diag</t>
        </is>
      </c>
      <c r="B220" s="6" t="n">
        <v>19</v>
      </c>
      <c r="C220" s="6" t="n">
        <v>1</v>
      </c>
      <c r="D220" s="6" t="n">
        <v>1</v>
      </c>
      <c r="E220" s="6" t="inlineStr">
        <is>
          <t>numeric</t>
        </is>
      </c>
      <c r="F220" s="6" t="inlineStr">
        <is>
          <t>numeric</t>
        </is>
      </c>
      <c r="G220" s="6" t="n">
        <v>2</v>
      </c>
      <c r="H220" t="n">
        <v>2</v>
      </c>
      <c r="I220" t="n">
        <v>152.1212121212121</v>
      </c>
      <c r="J220" t="n">
        <v>15.15151515151514</v>
      </c>
      <c r="K220" t="n">
        <v>35.15151515151514</v>
      </c>
      <c r="L220" t="n">
        <v>22.42424242424242</v>
      </c>
      <c r="M220" t="n">
        <v>20</v>
      </c>
      <c r="N220" t="n">
        <v>1</v>
      </c>
      <c r="O220" t="n">
        <v>20.6060606060606</v>
      </c>
      <c r="P220" t="n">
        <v>15</v>
      </c>
      <c r="Q220" t="n">
        <v>1</v>
      </c>
      <c r="R220" t="n">
        <v>10.9090909090909</v>
      </c>
      <c r="S220" t="n">
        <v>7</v>
      </c>
      <c r="T220" t="n">
        <v>0</v>
      </c>
      <c r="U220" t="n">
        <v>10.9090909090909</v>
      </c>
      <c r="V220" t="n">
        <v>5</v>
      </c>
      <c r="W220" t="n">
        <v>0</v>
      </c>
      <c r="X220" t="n">
        <v>10.9090909090909</v>
      </c>
      <c r="Y220" t="n">
        <v>5</v>
      </c>
      <c r="Z220" t="n">
        <v>0</v>
      </c>
      <c r="AA220" t="n">
        <v>10.9090909090909</v>
      </c>
      <c r="AB220" t="n">
        <v>5</v>
      </c>
      <c r="AC220" t="n">
        <v>0</v>
      </c>
      <c r="AD220" t="n">
        <v>10.9090909090909</v>
      </c>
      <c r="AE220" t="n">
        <v>5</v>
      </c>
      <c r="AF220" t="n">
        <v>0</v>
      </c>
      <c r="AG220" t="n">
        <v>10.9090909090909</v>
      </c>
      <c r="AH220" t="n">
        <v>5</v>
      </c>
      <c r="AI220" t="n">
        <v>0</v>
      </c>
      <c r="AJ220" t="n">
        <v>10.9090909090909</v>
      </c>
      <c r="AK220" t="n">
        <v>5</v>
      </c>
      <c r="AL220" t="n">
        <v>0</v>
      </c>
      <c r="AM220" t="n">
        <v>10.9090909090909</v>
      </c>
      <c r="AN220" t="n">
        <v>5</v>
      </c>
      <c r="AO220" t="n">
        <v>0</v>
      </c>
      <c r="AP220" t="n">
        <v>10.9090909090909</v>
      </c>
      <c r="AQ220" t="n">
        <v>5</v>
      </c>
      <c r="AR220" t="n">
        <v>0</v>
      </c>
    </row>
    <row r="221">
      <c r="A221" s="6" t="inlineStr">
        <is>
          <t>breast-cancer-wisc-diag</t>
        </is>
      </c>
      <c r="B221" s="6" t="n">
        <v>19</v>
      </c>
      <c r="C221" s="6" t="n">
        <v>1</v>
      </c>
      <c r="D221" s="6" t="n">
        <v>2</v>
      </c>
      <c r="E221" s="6" t="inlineStr">
        <is>
          <t>numeric, numeric</t>
        </is>
      </c>
      <c r="F221" s="6" t="inlineStr">
        <is>
          <t>numeric</t>
        </is>
      </c>
      <c r="G221" s="6" t="n">
        <v>2</v>
      </c>
      <c r="H221" t="n">
        <v>18</v>
      </c>
      <c r="I221" t="n">
        <v>1288.484848484848</v>
      </c>
      <c r="J221" t="n">
        <v>216.9696969696969</v>
      </c>
      <c r="K221" t="n">
        <v>392.7272727272727</v>
      </c>
      <c r="L221" t="n">
        <v>196.9696969696969</v>
      </c>
      <c r="M221" t="n">
        <v>184</v>
      </c>
      <c r="N221" t="n">
        <v>4</v>
      </c>
      <c r="O221" t="n">
        <v>187.2727272727272</v>
      </c>
      <c r="P221" t="n">
        <v>226</v>
      </c>
      <c r="Q221" t="n">
        <v>4</v>
      </c>
      <c r="R221" t="n">
        <v>137.5757575757575</v>
      </c>
      <c r="S221" t="n">
        <v>74</v>
      </c>
      <c r="T221" t="n">
        <v>1.5</v>
      </c>
      <c r="U221" t="n">
        <v>179.3939393939393</v>
      </c>
      <c r="V221" t="n">
        <v>192</v>
      </c>
      <c r="W221" t="n">
        <v>2.5</v>
      </c>
      <c r="X221" t="n">
        <v>179.3939393939393</v>
      </c>
      <c r="Y221" t="n">
        <v>192</v>
      </c>
      <c r="Z221" t="n">
        <v>2.5</v>
      </c>
      <c r="AA221" t="n">
        <v>175.1515151515151</v>
      </c>
      <c r="AB221" t="n">
        <v>176</v>
      </c>
      <c r="AC221" t="n">
        <v>2.5</v>
      </c>
      <c r="AD221" t="n">
        <v>179.3939393939393</v>
      </c>
      <c r="AE221" t="n">
        <v>192</v>
      </c>
      <c r="AF221" t="n">
        <v>2.5</v>
      </c>
      <c r="AG221" t="n">
        <v>175.1515151515151</v>
      </c>
      <c r="AH221" t="n">
        <v>176</v>
      </c>
      <c r="AI221" t="n">
        <v>2.5</v>
      </c>
      <c r="AJ221" t="n">
        <v>179.3939393939393</v>
      </c>
      <c r="AK221" t="n">
        <v>192</v>
      </c>
      <c r="AL221" t="n">
        <v>2.5</v>
      </c>
      <c r="AM221" t="n">
        <v>175.1515151515151</v>
      </c>
      <c r="AN221" t="n">
        <v>176</v>
      </c>
      <c r="AO221" t="n">
        <v>2.5</v>
      </c>
      <c r="AP221" t="n">
        <v>175.1515151515151</v>
      </c>
      <c r="AQ221" t="n">
        <v>176</v>
      </c>
      <c r="AR221" t="n">
        <v>2.5</v>
      </c>
    </row>
    <row r="222">
      <c r="A222" s="6" t="inlineStr">
        <is>
          <t>breast-cancer-wisc-diag</t>
        </is>
      </c>
      <c r="B222" s="6" t="n">
        <v>19</v>
      </c>
      <c r="C222" s="6" t="n">
        <v>1</v>
      </c>
      <c r="D222" s="6" t="n">
        <v>3</v>
      </c>
      <c r="E222" s="6" t="inlineStr">
        <is>
          <t>numeric, numeric, numeric</t>
        </is>
      </c>
      <c r="F222" s="6" t="inlineStr">
        <is>
          <t>numeric</t>
        </is>
      </c>
      <c r="G222" s="6" t="n">
        <v>2</v>
      </c>
      <c r="H222" t="n">
        <v>92</v>
      </c>
      <c r="I222" t="n">
        <v>6266.060606060606</v>
      </c>
      <c r="J222" t="n">
        <v>1428.484848484848</v>
      </c>
      <c r="K222" t="n">
        <v>2281.818181818182</v>
      </c>
      <c r="L222" t="n">
        <v>906.0606060606059</v>
      </c>
      <c r="M222" t="n">
        <v>1009</v>
      </c>
      <c r="N222" t="n">
        <v>16</v>
      </c>
      <c r="O222" t="n">
        <v>875.151515151515</v>
      </c>
      <c r="P222" t="n">
        <v>1229</v>
      </c>
      <c r="Q222" t="n">
        <v>16</v>
      </c>
      <c r="R222" t="n">
        <v>739.3939393939393</v>
      </c>
      <c r="S222" t="n">
        <v>353</v>
      </c>
      <c r="T222" t="n">
        <v>9.666666666666666</v>
      </c>
      <c r="U222" t="n">
        <v>1196.969696969697</v>
      </c>
      <c r="V222" t="n">
        <v>1267</v>
      </c>
      <c r="W222" t="n">
        <v>16.66666666666666</v>
      </c>
      <c r="X222" t="n">
        <v>1196.969696969697</v>
      </c>
      <c r="Y222" t="n">
        <v>1268</v>
      </c>
      <c r="Z222" t="n">
        <v>16.66666666666666</v>
      </c>
      <c r="AA222" t="n">
        <v>1156.969696969697</v>
      </c>
      <c r="AB222" t="n">
        <v>1252</v>
      </c>
      <c r="AC222" t="n">
        <v>16.66666666666666</v>
      </c>
      <c r="AD222" t="n">
        <v>1213.333333333333</v>
      </c>
      <c r="AE222" t="n">
        <v>1267</v>
      </c>
      <c r="AF222" t="n">
        <v>16.66666666666666</v>
      </c>
      <c r="AG222" t="n">
        <v>1147.272727272727</v>
      </c>
      <c r="AH222" t="n">
        <v>1252</v>
      </c>
      <c r="AI222" t="n">
        <v>16.33333333333333</v>
      </c>
      <c r="AJ222" t="n">
        <v>1196.969696969697</v>
      </c>
      <c r="AK222" t="n">
        <v>1268</v>
      </c>
      <c r="AL222" t="n">
        <v>16.66666666666666</v>
      </c>
      <c r="AM222" t="n">
        <v>1156.969696969697</v>
      </c>
      <c r="AN222" t="n">
        <v>1252</v>
      </c>
      <c r="AO222" t="n">
        <v>16.66666666666666</v>
      </c>
      <c r="AP222" t="n">
        <v>1147.272727272727</v>
      </c>
      <c r="AQ222" t="n">
        <v>1252</v>
      </c>
      <c r="AR222" t="n">
        <v>16.33333333333333</v>
      </c>
    </row>
    <row r="223">
      <c r="A223" s="6" t="inlineStr">
        <is>
          <t>breast-cancer-wisc-diag</t>
        </is>
      </c>
      <c r="B223" s="6" t="n">
        <v>19</v>
      </c>
      <c r="C223" s="6" t="n">
        <v>2</v>
      </c>
      <c r="D223" s="6" t="n">
        <v>1</v>
      </c>
      <c r="E223" s="6" t="inlineStr">
        <is>
          <t>numeric</t>
        </is>
      </c>
      <c r="F223" s="6" t="inlineStr">
        <is>
          <t>numeric</t>
        </is>
      </c>
      <c r="G223" s="6" t="n">
        <v>2</v>
      </c>
      <c r="H223" t="n">
        <v>2</v>
      </c>
      <c r="I223" t="n">
        <v>152.2012578616352</v>
      </c>
      <c r="J223" t="n">
        <v>31.44654088050315</v>
      </c>
      <c r="K223" t="n">
        <v>36.47798742138365</v>
      </c>
      <c r="L223" t="n">
        <v>14.46540880503144</v>
      </c>
      <c r="M223" t="n">
        <v>32</v>
      </c>
      <c r="N223" t="n">
        <v>1</v>
      </c>
      <c r="O223" t="n">
        <v>-11.94968553459119</v>
      </c>
      <c r="P223" t="n">
        <v>18</v>
      </c>
      <c r="Q223" t="n">
        <v>1</v>
      </c>
      <c r="R223" t="n">
        <v>3.144654088050314</v>
      </c>
      <c r="S223" t="n">
        <v>9</v>
      </c>
      <c r="T223" t="n">
        <v>0</v>
      </c>
      <c r="U223" t="n">
        <v>12.57861635220126</v>
      </c>
      <c r="V223" t="n">
        <v>3</v>
      </c>
      <c r="W223" t="n">
        <v>1</v>
      </c>
      <c r="X223" t="n">
        <v>12.57861635220126</v>
      </c>
      <c r="Y223" t="n">
        <v>3</v>
      </c>
      <c r="Z223" t="n">
        <v>1</v>
      </c>
      <c r="AA223" t="n">
        <v>23.27044025157234</v>
      </c>
      <c r="AB223" t="n">
        <v>2</v>
      </c>
      <c r="AC223" t="n">
        <v>1</v>
      </c>
      <c r="AD223" t="n">
        <v>12.57861635220126</v>
      </c>
      <c r="AE223" t="n">
        <v>3</v>
      </c>
      <c r="AF223" t="n">
        <v>1</v>
      </c>
      <c r="AG223" t="n">
        <v>6.918238993710691</v>
      </c>
      <c r="AH223" t="n">
        <v>5</v>
      </c>
      <c r="AI223" t="n">
        <v>0</v>
      </c>
      <c r="AJ223" t="n">
        <v>12.57861635220126</v>
      </c>
      <c r="AK223" t="n">
        <v>3</v>
      </c>
      <c r="AL223" t="n">
        <v>1</v>
      </c>
      <c r="AM223" t="n">
        <v>23.27044025157234</v>
      </c>
      <c r="AN223" t="n">
        <v>2</v>
      </c>
      <c r="AO223" t="n">
        <v>1</v>
      </c>
      <c r="AP223" t="n">
        <v>6.918238993710691</v>
      </c>
      <c r="AQ223" t="n">
        <v>5</v>
      </c>
      <c r="AR223" t="n">
        <v>0</v>
      </c>
    </row>
    <row r="224">
      <c r="A224" s="6" t="inlineStr">
        <is>
          <t>breast-cancer-wisc-diag</t>
        </is>
      </c>
      <c r="B224" s="6" t="n">
        <v>19</v>
      </c>
      <c r="C224" s="6" t="n">
        <v>2</v>
      </c>
      <c r="D224" s="6" t="n">
        <v>2</v>
      </c>
      <c r="E224" s="6" t="inlineStr">
        <is>
          <t>numeric, numeric</t>
        </is>
      </c>
      <c r="F224" s="6" t="inlineStr">
        <is>
          <t>numeric</t>
        </is>
      </c>
      <c r="G224" s="6" t="n">
        <v>2</v>
      </c>
      <c r="H224" t="n">
        <v>22</v>
      </c>
      <c r="I224" t="n">
        <v>1603.77358490566</v>
      </c>
      <c r="J224" t="n">
        <v>416.3522012578617</v>
      </c>
      <c r="K224" t="n">
        <v>430.1886792452831</v>
      </c>
      <c r="L224" t="n">
        <v>149.0566037735849</v>
      </c>
      <c r="M224" t="n">
        <v>316</v>
      </c>
      <c r="N224" t="n">
        <v>5.5</v>
      </c>
      <c r="O224" t="n">
        <v>-44.6540880503144</v>
      </c>
      <c r="P224" t="n">
        <v>300</v>
      </c>
      <c r="Q224" t="n">
        <v>5</v>
      </c>
      <c r="R224" t="n">
        <v>41.50943396226414</v>
      </c>
      <c r="S224" t="n">
        <v>91</v>
      </c>
      <c r="T224" t="n">
        <v>2</v>
      </c>
      <c r="U224" t="n">
        <v>171.6981132075472</v>
      </c>
      <c r="V224" t="n">
        <v>199</v>
      </c>
      <c r="W224" t="n">
        <v>6</v>
      </c>
      <c r="X224" t="n">
        <v>177.9874213836478</v>
      </c>
      <c r="Y224" t="n">
        <v>199</v>
      </c>
      <c r="Z224" t="n">
        <v>6</v>
      </c>
      <c r="AA224" t="n">
        <v>258.4905660377359</v>
      </c>
      <c r="AB224" t="n">
        <v>191</v>
      </c>
      <c r="AC224" t="n">
        <v>7</v>
      </c>
      <c r="AD224" t="n">
        <v>171.6981132075472</v>
      </c>
      <c r="AE224" t="n">
        <v>199</v>
      </c>
      <c r="AF224" t="n">
        <v>6</v>
      </c>
      <c r="AG224" t="n">
        <v>93.08176100628931</v>
      </c>
      <c r="AH224" t="n">
        <v>198</v>
      </c>
      <c r="AI224" t="n">
        <v>2.5</v>
      </c>
      <c r="AJ224" t="n">
        <v>177.9874213836478</v>
      </c>
      <c r="AK224" t="n">
        <v>199</v>
      </c>
      <c r="AL224" t="n">
        <v>6</v>
      </c>
      <c r="AM224" t="n">
        <v>258.4905660377359</v>
      </c>
      <c r="AN224" t="n">
        <v>191</v>
      </c>
      <c r="AO224" t="n">
        <v>7</v>
      </c>
      <c r="AP224" t="n">
        <v>93.08176100628931</v>
      </c>
      <c r="AQ224" t="n">
        <v>198</v>
      </c>
      <c r="AR224" t="n">
        <v>2.5</v>
      </c>
    </row>
    <row r="225">
      <c r="A225" s="6" t="inlineStr">
        <is>
          <t>breast-cancer-wisc-diag</t>
        </is>
      </c>
      <c r="B225" s="6" t="n">
        <v>19</v>
      </c>
      <c r="C225" s="6" t="n">
        <v>2</v>
      </c>
      <c r="D225" s="6" t="n">
        <v>3</v>
      </c>
      <c r="E225" s="6" t="inlineStr">
        <is>
          <t>numeric, numeric, numeric</t>
        </is>
      </c>
      <c r="F225" s="6" t="inlineStr">
        <is>
          <t>numeric</t>
        </is>
      </c>
      <c r="G225" s="6" t="n">
        <v>2</v>
      </c>
      <c r="H225" t="n">
        <v>126</v>
      </c>
      <c r="I225" t="n">
        <v>8937.106918238993</v>
      </c>
      <c r="J225" t="n">
        <v>2632.704402515723</v>
      </c>
      <c r="K225" t="n">
        <v>2577.358490566038</v>
      </c>
      <c r="L225" t="n">
        <v>848.4276729559749</v>
      </c>
      <c r="M225" t="n">
        <v>1644</v>
      </c>
      <c r="N225" t="n">
        <v>25</v>
      </c>
      <c r="O225" t="n">
        <v>300.6289308176103</v>
      </c>
      <c r="P225" t="n">
        <v>1715</v>
      </c>
      <c r="Q225" t="n">
        <v>22.66666666666666</v>
      </c>
      <c r="R225" t="n">
        <v>247.1698113207547</v>
      </c>
      <c r="S225" t="n">
        <v>459</v>
      </c>
      <c r="T225" t="n">
        <v>14.33333333333333</v>
      </c>
      <c r="U225" t="n">
        <v>1186.792452830189</v>
      </c>
      <c r="V225" t="n">
        <v>1671</v>
      </c>
      <c r="W225" t="n">
        <v>28.33333333333333</v>
      </c>
      <c r="X225" t="n">
        <v>1210.062893081761</v>
      </c>
      <c r="Y225" t="n">
        <v>1672</v>
      </c>
      <c r="Z225" t="n">
        <v>28</v>
      </c>
      <c r="AA225" t="n">
        <v>1337.106918238994</v>
      </c>
      <c r="AB225" t="n">
        <v>1652</v>
      </c>
      <c r="AC225" t="n">
        <v>30.33333333333333</v>
      </c>
      <c r="AD225" t="n">
        <v>1186.792452830189</v>
      </c>
      <c r="AE225" t="n">
        <v>1671</v>
      </c>
      <c r="AF225" t="n">
        <v>28.33333333333333</v>
      </c>
      <c r="AG225" t="n">
        <v>581.7610062893083</v>
      </c>
      <c r="AH225" t="n">
        <v>1657</v>
      </c>
      <c r="AI225" t="n">
        <v>18.66666666666666</v>
      </c>
      <c r="AJ225" t="n">
        <v>1210.062893081761</v>
      </c>
      <c r="AK225" t="n">
        <v>1672</v>
      </c>
      <c r="AL225" t="n">
        <v>28</v>
      </c>
      <c r="AM225" t="n">
        <v>1337.106918238994</v>
      </c>
      <c r="AN225" t="n">
        <v>1652</v>
      </c>
      <c r="AO225" t="n">
        <v>30.33333333333333</v>
      </c>
      <c r="AP225" t="n">
        <v>581.7610062893083</v>
      </c>
      <c r="AQ225" t="n">
        <v>1657</v>
      </c>
      <c r="AR225" t="n">
        <v>18.66666666666666</v>
      </c>
    </row>
    <row r="226">
      <c r="A226" s="6" t="inlineStr">
        <is>
          <t>breast-cancer-wisc-diag</t>
        </is>
      </c>
      <c r="B226" s="6" t="n">
        <v>19</v>
      </c>
      <c r="C226" s="6" t="n">
        <v>3</v>
      </c>
      <c r="D226" s="6" t="n">
        <v>1</v>
      </c>
      <c r="E226" s="6" t="inlineStr">
        <is>
          <t>numeric</t>
        </is>
      </c>
      <c r="F226" s="6" t="inlineStr">
        <is>
          <t>numeric</t>
        </is>
      </c>
      <c r="G226" s="6" t="n">
        <v>2</v>
      </c>
      <c r="H226" t="n">
        <v>2</v>
      </c>
      <c r="I226" t="n">
        <v>151.948051948052</v>
      </c>
      <c r="J226" t="n">
        <v>22.07792207792206</v>
      </c>
      <c r="K226" t="n">
        <v>38.96103896103897</v>
      </c>
      <c r="L226" t="n">
        <v>13.63636363636362</v>
      </c>
      <c r="M226" t="n">
        <v>28</v>
      </c>
      <c r="N226" t="n">
        <v>0</v>
      </c>
      <c r="O226" t="n">
        <v>-11.03896103896105</v>
      </c>
      <c r="P226" t="n">
        <v>27</v>
      </c>
      <c r="Q226" t="n">
        <v>0</v>
      </c>
      <c r="R226" t="n">
        <v>3.246753246753242</v>
      </c>
      <c r="S226" t="n">
        <v>12</v>
      </c>
      <c r="T226" t="n">
        <v>0</v>
      </c>
      <c r="U226" t="n">
        <v>12.98701298701298</v>
      </c>
      <c r="V226" t="n">
        <v>3</v>
      </c>
      <c r="W226" t="n">
        <v>1</v>
      </c>
      <c r="X226" t="n">
        <v>12.98701298701298</v>
      </c>
      <c r="Y226" t="n">
        <v>3</v>
      </c>
      <c r="Z226" t="n">
        <v>1</v>
      </c>
      <c r="AA226" t="n">
        <v>18.18181818181818</v>
      </c>
      <c r="AB226" t="n">
        <v>2</v>
      </c>
      <c r="AC226" t="n">
        <v>1</v>
      </c>
      <c r="AD226" t="n">
        <v>12.98701298701298</v>
      </c>
      <c r="AE226" t="n">
        <v>3</v>
      </c>
      <c r="AF226" t="n">
        <v>1</v>
      </c>
      <c r="AG226" t="n">
        <v>3.246753246753242</v>
      </c>
      <c r="AH226" t="n">
        <v>4</v>
      </c>
      <c r="AI226" t="n">
        <v>0</v>
      </c>
      <c r="AJ226" t="n">
        <v>12.98701298701298</v>
      </c>
      <c r="AK226" t="n">
        <v>3</v>
      </c>
      <c r="AL226" t="n">
        <v>1</v>
      </c>
      <c r="AM226" t="n">
        <v>18.18181818181818</v>
      </c>
      <c r="AN226" t="n">
        <v>2</v>
      </c>
      <c r="AO226" t="n">
        <v>1</v>
      </c>
      <c r="AP226" t="n">
        <v>3.246753246753242</v>
      </c>
      <c r="AQ226" t="n">
        <v>4</v>
      </c>
      <c r="AR226" t="n">
        <v>0</v>
      </c>
    </row>
    <row r="227">
      <c r="A227" s="6" t="inlineStr">
        <is>
          <t>breast-cancer-wisc-diag</t>
        </is>
      </c>
      <c r="B227" s="6" t="n">
        <v>19</v>
      </c>
      <c r="C227" s="6" t="n">
        <v>3</v>
      </c>
      <c r="D227" s="6" t="n">
        <v>2</v>
      </c>
      <c r="E227" s="6" t="inlineStr">
        <is>
          <t>numeric, numeric</t>
        </is>
      </c>
      <c r="F227" s="6" t="inlineStr">
        <is>
          <t>numeric</t>
        </is>
      </c>
      <c r="G227" s="6" t="n">
        <v>2</v>
      </c>
      <c r="H227" t="n">
        <v>20</v>
      </c>
      <c r="I227" t="n">
        <v>1444.155844155844</v>
      </c>
      <c r="J227" t="n">
        <v>296.103896103896</v>
      </c>
      <c r="K227" t="n">
        <v>446.7532467532467</v>
      </c>
      <c r="L227" t="n">
        <v>143.5064935064934</v>
      </c>
      <c r="M227" t="n">
        <v>260</v>
      </c>
      <c r="N227" t="n">
        <v>3.5</v>
      </c>
      <c r="O227" t="n">
        <v>-50.64935064935071</v>
      </c>
      <c r="P227" t="n">
        <v>275</v>
      </c>
      <c r="Q227" t="n">
        <v>3</v>
      </c>
      <c r="R227" t="n">
        <v>53.89610389610386</v>
      </c>
      <c r="S227" t="n">
        <v>92</v>
      </c>
      <c r="T227" t="n">
        <v>2</v>
      </c>
      <c r="U227" t="n">
        <v>170.7792207792207</v>
      </c>
      <c r="V227" t="n">
        <v>167</v>
      </c>
      <c r="W227" t="n">
        <v>6</v>
      </c>
      <c r="X227" t="n">
        <v>172.7272727272727</v>
      </c>
      <c r="Y227" t="n">
        <v>166</v>
      </c>
      <c r="Z227" t="n">
        <v>6</v>
      </c>
      <c r="AA227" t="n">
        <v>218.8311688311688</v>
      </c>
      <c r="AB227" t="n">
        <v>175</v>
      </c>
      <c r="AC227" t="n">
        <v>7</v>
      </c>
      <c r="AD227" t="n">
        <v>170.7792207792207</v>
      </c>
      <c r="AE227" t="n">
        <v>167</v>
      </c>
      <c r="AF227" t="n">
        <v>6</v>
      </c>
      <c r="AG227" t="n">
        <v>79.22077922077919</v>
      </c>
      <c r="AH227" t="n">
        <v>179</v>
      </c>
      <c r="AI227" t="n">
        <v>3</v>
      </c>
      <c r="AJ227" t="n">
        <v>172.7272727272727</v>
      </c>
      <c r="AK227" t="n">
        <v>166</v>
      </c>
      <c r="AL227" t="n">
        <v>6</v>
      </c>
      <c r="AM227" t="n">
        <v>218.8311688311688</v>
      </c>
      <c r="AN227" t="n">
        <v>175</v>
      </c>
      <c r="AO227" t="n">
        <v>7</v>
      </c>
      <c r="AP227" t="n">
        <v>79.22077922077919</v>
      </c>
      <c r="AQ227" t="n">
        <v>179</v>
      </c>
      <c r="AR227" t="n">
        <v>3</v>
      </c>
    </row>
    <row r="228">
      <c r="A228" s="6" t="inlineStr">
        <is>
          <t>breast-cancer-wisc-diag</t>
        </is>
      </c>
      <c r="B228" s="6" t="n">
        <v>19</v>
      </c>
      <c r="C228" s="6" t="n">
        <v>3</v>
      </c>
      <c r="D228" s="6" t="n">
        <v>3</v>
      </c>
      <c r="E228" s="6" t="inlineStr">
        <is>
          <t>numeric, numeric, numeric</t>
        </is>
      </c>
      <c r="F228" s="6" t="inlineStr">
        <is>
          <t>numeric</t>
        </is>
      </c>
      <c r="G228" s="6" t="n">
        <v>2</v>
      </c>
      <c r="H228" t="n">
        <v>114</v>
      </c>
      <c r="I228" t="n">
        <v>7985.064935064936</v>
      </c>
      <c r="J228" t="n">
        <v>1934.415584415584</v>
      </c>
      <c r="K228" t="n">
        <v>2648.701298701299</v>
      </c>
      <c r="L228" t="n">
        <v>834.4155844155842</v>
      </c>
      <c r="M228" t="n">
        <v>1415</v>
      </c>
      <c r="N228" t="n">
        <v>23.66666666666666</v>
      </c>
      <c r="O228" t="n">
        <v>244.8051948051946</v>
      </c>
      <c r="P228" t="n">
        <v>1535</v>
      </c>
      <c r="Q228" t="n">
        <v>21.33333333333333</v>
      </c>
      <c r="R228" t="n">
        <v>373.3766233766233</v>
      </c>
      <c r="S228" t="n">
        <v>442</v>
      </c>
      <c r="T228" t="n">
        <v>15.33333333333333</v>
      </c>
      <c r="U228" t="n">
        <v>1172.727272727273</v>
      </c>
      <c r="V228" t="n">
        <v>1420</v>
      </c>
      <c r="W228" t="n">
        <v>30</v>
      </c>
      <c r="X228" t="n">
        <v>1195.454545454545</v>
      </c>
      <c r="Y228" t="n">
        <v>1419</v>
      </c>
      <c r="Z228" t="n">
        <v>30</v>
      </c>
      <c r="AA228" t="n">
        <v>1198.701298701299</v>
      </c>
      <c r="AB228" t="n">
        <v>1414</v>
      </c>
      <c r="AC228" t="n">
        <v>30.33333333333333</v>
      </c>
      <c r="AD228" t="n">
        <v>1181.818181818182</v>
      </c>
      <c r="AE228" t="n">
        <v>1418</v>
      </c>
      <c r="AF228" t="n">
        <v>30.33333333333333</v>
      </c>
      <c r="AG228" t="n">
        <v>599.3506493506493</v>
      </c>
      <c r="AH228" t="n">
        <v>1418</v>
      </c>
      <c r="AI228" t="n">
        <v>21.66666666666666</v>
      </c>
      <c r="AJ228" t="n">
        <v>1195.454545454545</v>
      </c>
      <c r="AK228" t="n">
        <v>1419</v>
      </c>
      <c r="AL228" t="n">
        <v>30</v>
      </c>
      <c r="AM228" t="n">
        <v>1198.701298701299</v>
      </c>
      <c r="AN228" t="n">
        <v>1414</v>
      </c>
      <c r="AO228" t="n">
        <v>30.33333333333333</v>
      </c>
      <c r="AP228" t="n">
        <v>599.3506493506493</v>
      </c>
      <c r="AQ228" t="n">
        <v>1418</v>
      </c>
      <c r="AR228" t="n">
        <v>21.66666666666666</v>
      </c>
    </row>
    <row r="229">
      <c r="A229" s="6" t="inlineStr">
        <is>
          <t>breast-cancer-wisc-diag</t>
        </is>
      </c>
      <c r="B229" s="6" t="n">
        <v>19</v>
      </c>
      <c r="C229" s="6" t="n">
        <v>4.000000000000001</v>
      </c>
      <c r="D229" s="6" t="n">
        <v>1</v>
      </c>
      <c r="E229" s="6" t="inlineStr">
        <is>
          <t>numeric</t>
        </is>
      </c>
      <c r="F229" s="6" t="inlineStr">
        <is>
          <t>numeric</t>
        </is>
      </c>
      <c r="G229" s="6" t="n">
        <v>2</v>
      </c>
      <c r="H229" t="n">
        <v>1</v>
      </c>
      <c r="I229" t="n">
        <v>71.62162162162163</v>
      </c>
      <c r="J229" t="n">
        <v>12.83783783783784</v>
      </c>
      <c r="K229" t="n">
        <v>20.94594594594594</v>
      </c>
      <c r="L229" t="n">
        <v>3.378378378378377</v>
      </c>
      <c r="M229" t="n">
        <v>13</v>
      </c>
      <c r="N229" t="n">
        <v>0</v>
      </c>
      <c r="O229" t="n">
        <v>-20.94594594594594</v>
      </c>
      <c r="P229" t="n">
        <v>17</v>
      </c>
      <c r="Q229" t="n">
        <v>0</v>
      </c>
      <c r="R229" t="n">
        <v>3.378378378378377</v>
      </c>
      <c r="S229" t="n">
        <v>5</v>
      </c>
      <c r="T229" t="n">
        <v>0</v>
      </c>
      <c r="U229" t="n">
        <v>18.91891891891892</v>
      </c>
      <c r="V229" t="n">
        <v>0</v>
      </c>
      <c r="W229" t="n">
        <v>1</v>
      </c>
      <c r="X229" t="n">
        <v>18.91891891891892</v>
      </c>
      <c r="Y229" t="n">
        <v>0</v>
      </c>
      <c r="Z229" t="n">
        <v>1</v>
      </c>
      <c r="AA229" t="n">
        <v>18.91891891891892</v>
      </c>
      <c r="AB229" t="n">
        <v>0</v>
      </c>
      <c r="AC229" t="n">
        <v>1</v>
      </c>
      <c r="AD229" t="n">
        <v>18.91891891891892</v>
      </c>
      <c r="AE229" t="n">
        <v>0</v>
      </c>
      <c r="AF229" t="n">
        <v>1</v>
      </c>
      <c r="AG229" t="n">
        <v>3.378378378378377</v>
      </c>
      <c r="AH229" t="n">
        <v>2</v>
      </c>
      <c r="AI229" t="n">
        <v>0</v>
      </c>
      <c r="AJ229" t="n">
        <v>18.91891891891892</v>
      </c>
      <c r="AK229" t="n">
        <v>0</v>
      </c>
      <c r="AL229" t="n">
        <v>1</v>
      </c>
      <c r="AM229" t="n">
        <v>18.91891891891892</v>
      </c>
      <c r="AN229" t="n">
        <v>0</v>
      </c>
      <c r="AO229" t="n">
        <v>1</v>
      </c>
      <c r="AP229" t="n">
        <v>3.378378378378377</v>
      </c>
      <c r="AQ229" t="n">
        <v>2</v>
      </c>
      <c r="AR229" t="n">
        <v>0</v>
      </c>
    </row>
    <row r="230">
      <c r="A230" s="6" t="inlineStr">
        <is>
          <t>breast-cancer-wisc-diag</t>
        </is>
      </c>
      <c r="B230" s="6" t="n">
        <v>19</v>
      </c>
      <c r="C230" s="6" t="n">
        <v>4.000000000000001</v>
      </c>
      <c r="D230" s="6" t="n">
        <v>2</v>
      </c>
      <c r="E230" s="6" t="inlineStr">
        <is>
          <t>numeric, numeric</t>
        </is>
      </c>
      <c r="F230" s="6" t="inlineStr">
        <is>
          <t>numeric</t>
        </is>
      </c>
      <c r="G230" s="6" t="n">
        <v>2</v>
      </c>
      <c r="H230" t="n">
        <v>13</v>
      </c>
      <c r="I230" t="n">
        <v>894.5945945945946</v>
      </c>
      <c r="J230" t="n">
        <v>203.3783783783784</v>
      </c>
      <c r="K230" t="n">
        <v>297.2972972972973</v>
      </c>
      <c r="L230" t="n">
        <v>77.70270270270269</v>
      </c>
      <c r="M230" t="n">
        <v>159</v>
      </c>
      <c r="N230" t="n">
        <v>3</v>
      </c>
      <c r="O230" t="n">
        <v>-116.8918918918919</v>
      </c>
      <c r="P230" t="n">
        <v>179</v>
      </c>
      <c r="Q230" t="n">
        <v>2.5</v>
      </c>
      <c r="R230" t="n">
        <v>43.24324324324323</v>
      </c>
      <c r="S230" t="n">
        <v>53</v>
      </c>
      <c r="T230" t="n">
        <v>1.5</v>
      </c>
      <c r="U230" t="n">
        <v>246.6216216216216</v>
      </c>
      <c r="V230" t="n">
        <v>158</v>
      </c>
      <c r="W230" t="n">
        <v>6</v>
      </c>
      <c r="X230" t="n">
        <v>246.6216216216216</v>
      </c>
      <c r="Y230" t="n">
        <v>158</v>
      </c>
      <c r="Z230" t="n">
        <v>6</v>
      </c>
      <c r="AA230" t="n">
        <v>222.2972972972973</v>
      </c>
      <c r="AB230" t="n">
        <v>106</v>
      </c>
      <c r="AC230" t="n">
        <v>6.5</v>
      </c>
      <c r="AD230" t="n">
        <v>246.6216216216216</v>
      </c>
      <c r="AE230" t="n">
        <v>158</v>
      </c>
      <c r="AF230" t="n">
        <v>6</v>
      </c>
      <c r="AG230" t="n">
        <v>54.05405405405404</v>
      </c>
      <c r="AH230" t="n">
        <v>110</v>
      </c>
      <c r="AI230" t="n">
        <v>2</v>
      </c>
      <c r="AJ230" t="n">
        <v>246.6216216216216</v>
      </c>
      <c r="AK230" t="n">
        <v>158</v>
      </c>
      <c r="AL230" t="n">
        <v>6</v>
      </c>
      <c r="AM230" t="n">
        <v>222.2972972972973</v>
      </c>
      <c r="AN230" t="n">
        <v>106</v>
      </c>
      <c r="AO230" t="n">
        <v>6.5</v>
      </c>
      <c r="AP230" t="n">
        <v>54.05405405405404</v>
      </c>
      <c r="AQ230" t="n">
        <v>110</v>
      </c>
      <c r="AR230" t="n">
        <v>2</v>
      </c>
    </row>
    <row r="231">
      <c r="A231" s="6" t="inlineStr">
        <is>
          <t>breast-cancer-wisc-diag</t>
        </is>
      </c>
      <c r="B231" s="6" t="n">
        <v>19</v>
      </c>
      <c r="C231" s="6" t="n">
        <v>4.000000000000001</v>
      </c>
      <c r="D231" s="6" t="n">
        <v>3</v>
      </c>
      <c r="E231" s="6" t="inlineStr">
        <is>
          <t>numeric, numeric, numeric</t>
        </is>
      </c>
      <c r="F231" s="6" t="inlineStr">
        <is>
          <t>numeric</t>
        </is>
      </c>
      <c r="G231" s="6" t="n">
        <v>2</v>
      </c>
      <c r="H231" t="n">
        <v>83</v>
      </c>
      <c r="I231" t="n">
        <v>5591.891891891892</v>
      </c>
      <c r="J231" t="n">
        <v>1418.243243243244</v>
      </c>
      <c r="K231" t="n">
        <v>1963.513513513514</v>
      </c>
      <c r="L231" t="n">
        <v>574.3243243243243</v>
      </c>
      <c r="M231" t="n">
        <v>991</v>
      </c>
      <c r="N231" t="n">
        <v>20</v>
      </c>
      <c r="O231" t="n">
        <v>-22.29729729729722</v>
      </c>
      <c r="P231" t="n">
        <v>1109</v>
      </c>
      <c r="Q231" t="n">
        <v>17.33333333333333</v>
      </c>
      <c r="R231" t="n">
        <v>262.8378378378379</v>
      </c>
      <c r="S231" t="n">
        <v>313</v>
      </c>
      <c r="T231" t="n">
        <v>12.33333333333333</v>
      </c>
      <c r="U231" t="n">
        <v>1446.621621621622</v>
      </c>
      <c r="V231" t="n">
        <v>1107</v>
      </c>
      <c r="W231" t="n">
        <v>25.33333333333333</v>
      </c>
      <c r="X231" t="n">
        <v>1439.189189189189</v>
      </c>
      <c r="Y231" t="n">
        <v>1108</v>
      </c>
      <c r="Z231" t="n">
        <v>25.66666666666666</v>
      </c>
      <c r="AA231" t="n">
        <v>1146.621621621622</v>
      </c>
      <c r="AB231" t="n">
        <v>986</v>
      </c>
      <c r="AC231" t="n">
        <v>27.66666666666666</v>
      </c>
      <c r="AD231" t="n">
        <v>1446.621621621622</v>
      </c>
      <c r="AE231" t="n">
        <v>1107</v>
      </c>
      <c r="AF231" t="n">
        <v>25.33333333333333</v>
      </c>
      <c r="AG231" t="n">
        <v>388.5135135135135</v>
      </c>
      <c r="AH231" t="n">
        <v>990</v>
      </c>
      <c r="AI231" t="n">
        <v>16.66666666666666</v>
      </c>
      <c r="AJ231" t="n">
        <v>1439.189189189189</v>
      </c>
      <c r="AK231" t="n">
        <v>1108</v>
      </c>
      <c r="AL231" t="n">
        <v>25.66666666666666</v>
      </c>
      <c r="AM231" t="n">
        <v>1146.621621621622</v>
      </c>
      <c r="AN231" t="n">
        <v>986</v>
      </c>
      <c r="AO231" t="n">
        <v>27.66666666666666</v>
      </c>
      <c r="AP231" t="n">
        <v>388.5135135135135</v>
      </c>
      <c r="AQ231" t="n">
        <v>990</v>
      </c>
      <c r="AR231" t="n">
        <v>16.66666666666666</v>
      </c>
    </row>
    <row r="232">
      <c r="A232" s="6" t="inlineStr">
        <is>
          <t>breast-cancer-wisc-diag</t>
        </is>
      </c>
      <c r="B232" s="6" t="n">
        <v>19</v>
      </c>
      <c r="C232" s="6" t="n">
        <v>5</v>
      </c>
      <c r="D232" s="6" t="n">
        <v>1</v>
      </c>
      <c r="E232" s="6" t="inlineStr">
        <is>
          <t>numeric</t>
        </is>
      </c>
      <c r="F232" s="6" t="inlineStr">
        <is>
          <t>numeric</t>
        </is>
      </c>
      <c r="G232" s="6" t="n">
        <v>2</v>
      </c>
      <c r="H232" t="n">
        <v>1</v>
      </c>
      <c r="I232" t="n">
        <v>72.72727272727273</v>
      </c>
      <c r="J232" t="n">
        <v>21.67832167832168</v>
      </c>
      <c r="K232" t="n">
        <v>20.97902097902098</v>
      </c>
      <c r="L232" t="n">
        <v>1.398601398601396</v>
      </c>
      <c r="M232" t="n">
        <v>5</v>
      </c>
      <c r="N232" t="n">
        <v>0</v>
      </c>
      <c r="O232" t="n">
        <v>-20.97902097902098</v>
      </c>
      <c r="P232" t="n">
        <v>15</v>
      </c>
      <c r="Q232" t="n">
        <v>0</v>
      </c>
      <c r="R232" t="n">
        <v>1.398601398601396</v>
      </c>
      <c r="S232" t="n">
        <v>3</v>
      </c>
      <c r="T232" t="n">
        <v>0</v>
      </c>
      <c r="U232" t="n">
        <v>18.18181818181818</v>
      </c>
      <c r="V232" t="n">
        <v>0</v>
      </c>
      <c r="W232" t="n">
        <v>1</v>
      </c>
      <c r="X232" t="n">
        <v>18.18181818181818</v>
      </c>
      <c r="Y232" t="n">
        <v>0</v>
      </c>
      <c r="Z232" t="n">
        <v>1</v>
      </c>
      <c r="AA232" t="n">
        <v>18.18181818181818</v>
      </c>
      <c r="AB232" t="n">
        <v>0</v>
      </c>
      <c r="AC232" t="n">
        <v>1</v>
      </c>
      <c r="AD232" t="n">
        <v>18.18181818181818</v>
      </c>
      <c r="AE232" t="n">
        <v>0</v>
      </c>
      <c r="AF232" t="n">
        <v>1</v>
      </c>
      <c r="AG232" t="n">
        <v>1.398601398601396</v>
      </c>
      <c r="AH232" t="n">
        <v>2</v>
      </c>
      <c r="AI232" t="n">
        <v>0</v>
      </c>
      <c r="AJ232" t="n">
        <v>18.18181818181818</v>
      </c>
      <c r="AK232" t="n">
        <v>0</v>
      </c>
      <c r="AL232" t="n">
        <v>1</v>
      </c>
      <c r="AM232" t="n">
        <v>18.18181818181818</v>
      </c>
      <c r="AN232" t="n">
        <v>0</v>
      </c>
      <c r="AO232" t="n">
        <v>1</v>
      </c>
      <c r="AP232" t="n">
        <v>1.398601398601396</v>
      </c>
      <c r="AQ232" t="n">
        <v>2</v>
      </c>
      <c r="AR232" t="n">
        <v>0</v>
      </c>
    </row>
    <row r="233">
      <c r="A233" s="6" t="inlineStr">
        <is>
          <t>breast-cancer-wisc-diag</t>
        </is>
      </c>
      <c r="B233" s="6" t="n">
        <v>19</v>
      </c>
      <c r="C233" s="6" t="n">
        <v>5</v>
      </c>
      <c r="D233" s="6" t="n">
        <v>2</v>
      </c>
      <c r="E233" s="6" t="inlineStr">
        <is>
          <t>numeric, numeric</t>
        </is>
      </c>
      <c r="F233" s="6" t="inlineStr">
        <is>
          <t>numeric</t>
        </is>
      </c>
      <c r="G233" s="6" t="n">
        <v>2</v>
      </c>
      <c r="H233" t="n">
        <v>13</v>
      </c>
      <c r="I233" t="n">
        <v>901.3986013986014</v>
      </c>
      <c r="J233" t="n">
        <v>325.8741258741259</v>
      </c>
      <c r="K233" t="n">
        <v>307.6923076923077</v>
      </c>
      <c r="L233" t="n">
        <v>46.85314685314684</v>
      </c>
      <c r="M233" t="n">
        <v>116</v>
      </c>
      <c r="N233" t="n">
        <v>2.5</v>
      </c>
      <c r="O233" t="n">
        <v>-130.0699300699301</v>
      </c>
      <c r="P233" t="n">
        <v>164</v>
      </c>
      <c r="Q233" t="n">
        <v>2</v>
      </c>
      <c r="R233" t="n">
        <v>54.54545454545453</v>
      </c>
      <c r="S233" t="n">
        <v>52</v>
      </c>
      <c r="T233" t="n">
        <v>2</v>
      </c>
      <c r="U233" t="n">
        <v>244.0559440559441</v>
      </c>
      <c r="V233" t="n">
        <v>172</v>
      </c>
      <c r="W233" t="n">
        <v>6</v>
      </c>
      <c r="X233" t="n">
        <v>232.8671328671329</v>
      </c>
      <c r="Y233" t="n">
        <v>172</v>
      </c>
      <c r="Z233" t="n">
        <v>6</v>
      </c>
      <c r="AA233" t="n">
        <v>229.3706293706294</v>
      </c>
      <c r="AB233" t="n">
        <v>104</v>
      </c>
      <c r="AC233" t="n">
        <v>6.5</v>
      </c>
      <c r="AD233" t="n">
        <v>244.0559440559441</v>
      </c>
      <c r="AE233" t="n">
        <v>172</v>
      </c>
      <c r="AF233" t="n">
        <v>6</v>
      </c>
      <c r="AG233" t="n">
        <v>64.33566433566432</v>
      </c>
      <c r="AH233" t="n">
        <v>107</v>
      </c>
      <c r="AI233" t="n">
        <v>2.5</v>
      </c>
      <c r="AJ233" t="n">
        <v>232.8671328671329</v>
      </c>
      <c r="AK233" t="n">
        <v>172</v>
      </c>
      <c r="AL233" t="n">
        <v>6</v>
      </c>
      <c r="AM233" t="n">
        <v>229.3706293706294</v>
      </c>
      <c r="AN233" t="n">
        <v>104</v>
      </c>
      <c r="AO233" t="n">
        <v>6.5</v>
      </c>
      <c r="AP233" t="n">
        <v>64.33566433566432</v>
      </c>
      <c r="AQ233" t="n">
        <v>107</v>
      </c>
      <c r="AR233" t="n">
        <v>2.5</v>
      </c>
    </row>
    <row r="234">
      <c r="A234" s="6" t="inlineStr">
        <is>
          <t>breast-cancer-wisc-diag</t>
        </is>
      </c>
      <c r="B234" s="6" t="n">
        <v>19</v>
      </c>
      <c r="C234" s="6" t="n">
        <v>5</v>
      </c>
      <c r="D234" s="6" t="n">
        <v>3</v>
      </c>
      <c r="E234" s="6" t="inlineStr">
        <is>
          <t>numeric, numeric, numeric</t>
        </is>
      </c>
      <c r="F234" s="6" t="inlineStr">
        <is>
          <t>numeric</t>
        </is>
      </c>
      <c r="G234" s="6" t="n">
        <v>2</v>
      </c>
      <c r="H234" t="n">
        <v>83</v>
      </c>
      <c r="I234" t="n">
        <v>5599.300699300699</v>
      </c>
      <c r="J234" t="n">
        <v>2236.363636363636</v>
      </c>
      <c r="K234" t="n">
        <v>2060.13986013986</v>
      </c>
      <c r="L234" t="n">
        <v>397.9020979020979</v>
      </c>
      <c r="M234" t="n">
        <v>898</v>
      </c>
      <c r="N234" t="n">
        <v>17.66666666666666</v>
      </c>
      <c r="O234" t="n">
        <v>-164.3356643356643</v>
      </c>
      <c r="P234" t="n">
        <v>1130</v>
      </c>
      <c r="Q234" t="n">
        <v>15.33333333333333</v>
      </c>
      <c r="R234" t="n">
        <v>495.8041958041958</v>
      </c>
      <c r="S234" t="n">
        <v>329</v>
      </c>
      <c r="T234" t="n">
        <v>15.66666666666667</v>
      </c>
      <c r="U234" t="n">
        <v>1454.545454545455</v>
      </c>
      <c r="V234" t="n">
        <v>1140</v>
      </c>
      <c r="W234" t="n">
        <v>25.66666666666666</v>
      </c>
      <c r="X234" t="n">
        <v>1377.622377622378</v>
      </c>
      <c r="Y234" t="n">
        <v>1140</v>
      </c>
      <c r="Z234" t="n">
        <v>26</v>
      </c>
      <c r="AA234" t="n">
        <v>1262.237762237762</v>
      </c>
      <c r="AB234" t="n">
        <v>1016</v>
      </c>
      <c r="AC234" t="n">
        <v>28</v>
      </c>
      <c r="AD234" t="n">
        <v>1454.545454545455</v>
      </c>
      <c r="AE234" t="n">
        <v>1140</v>
      </c>
      <c r="AF234" t="n">
        <v>25.66666666666666</v>
      </c>
      <c r="AG234" t="n">
        <v>507.6923076923077</v>
      </c>
      <c r="AH234" t="n">
        <v>1019</v>
      </c>
      <c r="AI234" t="n">
        <v>19.33333333333333</v>
      </c>
      <c r="AJ234" t="n">
        <v>1377.622377622378</v>
      </c>
      <c r="AK234" t="n">
        <v>1140</v>
      </c>
      <c r="AL234" t="n">
        <v>26</v>
      </c>
      <c r="AM234" t="n">
        <v>1262.237762237762</v>
      </c>
      <c r="AN234" t="n">
        <v>1016</v>
      </c>
      <c r="AO234" t="n">
        <v>28</v>
      </c>
      <c r="AP234" t="n">
        <v>507.6923076923077</v>
      </c>
      <c r="AQ234" t="n">
        <v>1019</v>
      </c>
      <c r="AR234" t="n">
        <v>19.33333333333333</v>
      </c>
    </row>
    <row r="235">
      <c r="A235" s="6" t="inlineStr">
        <is>
          <t>breast-cancer-wisc-diag</t>
        </is>
      </c>
      <c r="B235" s="6" t="n">
        <v>19</v>
      </c>
      <c r="C235" s="6" t="n">
        <v>6</v>
      </c>
      <c r="D235" s="6" t="n">
        <v>1</v>
      </c>
      <c r="E235" s="6" t="inlineStr">
        <is>
          <t>numeric</t>
        </is>
      </c>
      <c r="F235" s="6" t="inlineStr">
        <is>
          <t>numeric</t>
        </is>
      </c>
      <c r="G235" s="6" t="n">
        <v>2</v>
      </c>
      <c r="H235" t="n">
        <v>1</v>
      </c>
      <c r="I235" t="n">
        <v>72.26277372262774</v>
      </c>
      <c r="J235" t="n">
        <v>10.94890510948905</v>
      </c>
      <c r="K235" t="n">
        <v>23.35766423357665</v>
      </c>
      <c r="L235" t="n">
        <v>1.459854014598538</v>
      </c>
      <c r="M235" t="n">
        <v>13</v>
      </c>
      <c r="N235" t="n">
        <v>0</v>
      </c>
      <c r="O235" t="n">
        <v>-20.43795620437956</v>
      </c>
      <c r="P235" t="n">
        <v>17</v>
      </c>
      <c r="Q235" t="n">
        <v>0</v>
      </c>
      <c r="R235" t="n">
        <v>1.459854014598538</v>
      </c>
      <c r="S235" t="n">
        <v>5</v>
      </c>
      <c r="T235" t="n">
        <v>0</v>
      </c>
      <c r="U235" t="n">
        <v>18.97810218978102</v>
      </c>
      <c r="V235" t="n">
        <v>0</v>
      </c>
      <c r="W235" t="n">
        <v>1</v>
      </c>
      <c r="X235" t="n">
        <v>18.97810218978102</v>
      </c>
      <c r="Y235" t="n">
        <v>0</v>
      </c>
      <c r="Z235" t="n">
        <v>1</v>
      </c>
      <c r="AA235" t="n">
        <v>18.97810218978102</v>
      </c>
      <c r="AB235" t="n">
        <v>0</v>
      </c>
      <c r="AC235" t="n">
        <v>1</v>
      </c>
      <c r="AD235" t="n">
        <v>18.97810218978102</v>
      </c>
      <c r="AE235" t="n">
        <v>0</v>
      </c>
      <c r="AF235" t="n">
        <v>1</v>
      </c>
      <c r="AG235" t="n">
        <v>1.459854014598538</v>
      </c>
      <c r="AH235" t="n">
        <v>3</v>
      </c>
      <c r="AI235" t="n">
        <v>0</v>
      </c>
      <c r="AJ235" t="n">
        <v>18.97810218978102</v>
      </c>
      <c r="AK235" t="n">
        <v>0</v>
      </c>
      <c r="AL235" t="n">
        <v>1</v>
      </c>
      <c r="AM235" t="n">
        <v>18.97810218978102</v>
      </c>
      <c r="AN235" t="n">
        <v>0</v>
      </c>
      <c r="AO235" t="n">
        <v>1</v>
      </c>
      <c r="AP235" t="n">
        <v>1.459854014598538</v>
      </c>
      <c r="AQ235" t="n">
        <v>3</v>
      </c>
      <c r="AR235" t="n">
        <v>0</v>
      </c>
    </row>
    <row r="236">
      <c r="A236" s="6" t="inlineStr">
        <is>
          <t>breast-cancer-wisc-diag</t>
        </is>
      </c>
      <c r="B236" s="6" t="n">
        <v>19</v>
      </c>
      <c r="C236" s="6" t="n">
        <v>6</v>
      </c>
      <c r="D236" s="6" t="n">
        <v>2</v>
      </c>
      <c r="E236" s="6" t="inlineStr">
        <is>
          <t>numeric, numeric</t>
        </is>
      </c>
      <c r="F236" s="6" t="inlineStr">
        <is>
          <t>numeric</t>
        </is>
      </c>
      <c r="G236" s="6" t="n">
        <v>2</v>
      </c>
      <c r="H236" t="n">
        <v>13</v>
      </c>
      <c r="I236" t="n">
        <v>894.8905109489051</v>
      </c>
      <c r="J236" t="n">
        <v>186.8613138686131</v>
      </c>
      <c r="K236" t="n">
        <v>333.5766423357665</v>
      </c>
      <c r="L236" t="n">
        <v>31.3868613138686</v>
      </c>
      <c r="M236" t="n">
        <v>159</v>
      </c>
      <c r="N236" t="n">
        <v>1.5</v>
      </c>
      <c r="O236" t="n">
        <v>-148.9051094890511</v>
      </c>
      <c r="P236" t="n">
        <v>181</v>
      </c>
      <c r="Q236" t="n">
        <v>1</v>
      </c>
      <c r="R236" t="n">
        <v>59.85401459854013</v>
      </c>
      <c r="S236" t="n">
        <v>56</v>
      </c>
      <c r="T236" t="n">
        <v>2</v>
      </c>
      <c r="U236" t="n">
        <v>250.3649635036496</v>
      </c>
      <c r="V236" t="n">
        <v>172</v>
      </c>
      <c r="W236" t="n">
        <v>6</v>
      </c>
      <c r="X236" t="n">
        <v>238.6861313868613</v>
      </c>
      <c r="Y236" t="n">
        <v>172</v>
      </c>
      <c r="Z236" t="n">
        <v>6</v>
      </c>
      <c r="AA236" t="n">
        <v>257.6642335766423</v>
      </c>
      <c r="AB236" t="n">
        <v>104</v>
      </c>
      <c r="AC236" t="n">
        <v>6.5</v>
      </c>
      <c r="AD236" t="n">
        <v>250.3649635036496</v>
      </c>
      <c r="AE236" t="n">
        <v>172</v>
      </c>
      <c r="AF236" t="n">
        <v>6</v>
      </c>
      <c r="AG236" t="n">
        <v>59.85401459854013</v>
      </c>
      <c r="AH236" t="n">
        <v>110</v>
      </c>
      <c r="AI236" t="n">
        <v>2</v>
      </c>
      <c r="AJ236" t="n">
        <v>238.6861313868613</v>
      </c>
      <c r="AK236" t="n">
        <v>172</v>
      </c>
      <c r="AL236" t="n">
        <v>6</v>
      </c>
      <c r="AM236" t="n">
        <v>257.6642335766423</v>
      </c>
      <c r="AN236" t="n">
        <v>104</v>
      </c>
      <c r="AO236" t="n">
        <v>6.5</v>
      </c>
      <c r="AP236" t="n">
        <v>59.85401459854013</v>
      </c>
      <c r="AQ236" t="n">
        <v>110</v>
      </c>
      <c r="AR236" t="n">
        <v>2</v>
      </c>
    </row>
    <row r="237">
      <c r="A237" s="6" t="inlineStr">
        <is>
          <t>breast-cancer-wisc-diag</t>
        </is>
      </c>
      <c r="B237" s="6" t="n">
        <v>19</v>
      </c>
      <c r="C237" s="6" t="n">
        <v>6</v>
      </c>
      <c r="D237" s="6" t="n">
        <v>3</v>
      </c>
      <c r="E237" s="6" t="inlineStr">
        <is>
          <t>numeric, numeric, numeric</t>
        </is>
      </c>
      <c r="F237" s="6" t="inlineStr">
        <is>
          <t>numeric</t>
        </is>
      </c>
      <c r="G237" s="6" t="n">
        <v>2</v>
      </c>
      <c r="H237" t="n">
        <v>82</v>
      </c>
      <c r="I237" t="n">
        <v>5483.941605839416</v>
      </c>
      <c r="J237" t="n">
        <v>1339.41605839416</v>
      </c>
      <c r="K237" t="n">
        <v>2191.240875912409</v>
      </c>
      <c r="L237" t="n">
        <v>198.5401459854014</v>
      </c>
      <c r="M237" t="n">
        <v>981</v>
      </c>
      <c r="N237" t="n">
        <v>12.33333333333333</v>
      </c>
      <c r="O237" t="n">
        <v>-401.4598540145986</v>
      </c>
      <c r="P237" t="n">
        <v>1127</v>
      </c>
      <c r="Q237" t="n">
        <v>8.666666666666666</v>
      </c>
      <c r="R237" t="n">
        <v>513.868613138686</v>
      </c>
      <c r="S237" t="n">
        <v>331</v>
      </c>
      <c r="T237" t="n">
        <v>15.33333333333333</v>
      </c>
      <c r="U237" t="n">
        <v>1457.664233576642</v>
      </c>
      <c r="V237" t="n">
        <v>1125</v>
      </c>
      <c r="W237" t="n">
        <v>25</v>
      </c>
      <c r="X237" t="n">
        <v>1357.664233576642</v>
      </c>
      <c r="Y237" t="n">
        <v>1125</v>
      </c>
      <c r="Z237" t="n">
        <v>25.33333333333333</v>
      </c>
      <c r="AA237" t="n">
        <v>1426.277372262774</v>
      </c>
      <c r="AB237" t="n">
        <v>1000</v>
      </c>
      <c r="AC237" t="n">
        <v>28</v>
      </c>
      <c r="AD237" t="n">
        <v>1457.664233576642</v>
      </c>
      <c r="AE237" t="n">
        <v>1125</v>
      </c>
      <c r="AF237" t="n">
        <v>25</v>
      </c>
      <c r="AG237" t="n">
        <v>457.6642335766422</v>
      </c>
      <c r="AH237" t="n">
        <v>1006</v>
      </c>
      <c r="AI237" t="n">
        <v>17</v>
      </c>
      <c r="AJ237" t="n">
        <v>1357.664233576642</v>
      </c>
      <c r="AK237" t="n">
        <v>1125</v>
      </c>
      <c r="AL237" t="n">
        <v>25.33333333333333</v>
      </c>
      <c r="AM237" t="n">
        <v>1460.583941605839</v>
      </c>
      <c r="AN237" t="n">
        <v>999</v>
      </c>
      <c r="AO237" t="n">
        <v>28</v>
      </c>
      <c r="AP237" t="n">
        <v>457.6642335766422</v>
      </c>
      <c r="AQ237" t="n">
        <v>1006</v>
      </c>
      <c r="AR237" t="n">
        <v>17</v>
      </c>
    </row>
    <row r="238">
      <c r="A238" s="6" t="inlineStr">
        <is>
          <t>breast-cancer-wisc-diag</t>
        </is>
      </c>
      <c r="B238" s="6" t="n">
        <v>19</v>
      </c>
      <c r="C238" s="6" t="n">
        <v>6.999999999999999</v>
      </c>
      <c r="D238" s="6" t="n">
        <v>1</v>
      </c>
      <c r="E238" s="6" t="inlineStr">
        <is>
          <t>numeric</t>
        </is>
      </c>
      <c r="F238" s="6" t="inlineStr">
        <is>
          <t>numeric</t>
        </is>
      </c>
      <c r="G238" s="6" t="n">
        <v>2</v>
      </c>
      <c r="H238" t="n">
        <v>1</v>
      </c>
      <c r="I238" t="n">
        <v>73.2824427480916</v>
      </c>
      <c r="J238" t="n">
        <v>21.37404580152672</v>
      </c>
      <c r="K238" t="n">
        <v>21.37404580152672</v>
      </c>
      <c r="L238" t="n">
        <v>1.526717557251911</v>
      </c>
      <c r="M238" t="n">
        <v>5</v>
      </c>
      <c r="N238" t="n">
        <v>0</v>
      </c>
      <c r="O238" t="n">
        <v>-21.37404580152672</v>
      </c>
      <c r="P238" t="n">
        <v>15</v>
      </c>
      <c r="Q238" t="n">
        <v>0</v>
      </c>
      <c r="R238" t="n">
        <v>1.526717557251911</v>
      </c>
      <c r="S238" t="n">
        <v>3</v>
      </c>
      <c r="T238" t="n">
        <v>0</v>
      </c>
      <c r="U238" t="n">
        <v>18.3206106870229</v>
      </c>
      <c r="V238" t="n">
        <v>0</v>
      </c>
      <c r="W238" t="n">
        <v>1</v>
      </c>
      <c r="X238" t="n">
        <v>18.3206106870229</v>
      </c>
      <c r="Y238" t="n">
        <v>0</v>
      </c>
      <c r="Z238" t="n">
        <v>1</v>
      </c>
      <c r="AA238" t="n">
        <v>18.3206106870229</v>
      </c>
      <c r="AB238" t="n">
        <v>0</v>
      </c>
      <c r="AC238" t="n">
        <v>1</v>
      </c>
      <c r="AD238" t="n">
        <v>18.3206106870229</v>
      </c>
      <c r="AE238" t="n">
        <v>0</v>
      </c>
      <c r="AF238" t="n">
        <v>1</v>
      </c>
      <c r="AG238" t="n">
        <v>1.526717557251911</v>
      </c>
      <c r="AH238" t="n">
        <v>2</v>
      </c>
      <c r="AI238" t="n">
        <v>0</v>
      </c>
      <c r="AJ238" t="n">
        <v>18.3206106870229</v>
      </c>
      <c r="AK238" t="n">
        <v>0</v>
      </c>
      <c r="AL238" t="n">
        <v>1</v>
      </c>
      <c r="AM238" t="n">
        <v>18.3206106870229</v>
      </c>
      <c r="AN238" t="n">
        <v>0</v>
      </c>
      <c r="AO238" t="n">
        <v>1</v>
      </c>
      <c r="AP238" t="n">
        <v>1.526717557251911</v>
      </c>
      <c r="AQ238" t="n">
        <v>2</v>
      </c>
      <c r="AR238" t="n">
        <v>0</v>
      </c>
    </row>
    <row r="239">
      <c r="A239" s="6" t="inlineStr">
        <is>
          <t>breast-cancer-wisc-diag</t>
        </is>
      </c>
      <c r="B239" s="6" t="n">
        <v>19</v>
      </c>
      <c r="C239" s="6" t="n">
        <v>6.999999999999999</v>
      </c>
      <c r="D239" s="6" t="n">
        <v>2</v>
      </c>
      <c r="E239" s="6" t="inlineStr">
        <is>
          <t>numeric, numeric</t>
        </is>
      </c>
      <c r="F239" s="6" t="inlineStr">
        <is>
          <t>numeric</t>
        </is>
      </c>
      <c r="G239" s="6" t="n">
        <v>2</v>
      </c>
      <c r="H239" t="n">
        <v>13</v>
      </c>
      <c r="I239" t="n">
        <v>908.3969465648854</v>
      </c>
      <c r="J239" t="n">
        <v>322.1374045801527</v>
      </c>
      <c r="K239" t="n">
        <v>311.4503816793894</v>
      </c>
      <c r="L239" t="n">
        <v>41.22137404580154</v>
      </c>
      <c r="M239" t="n">
        <v>116</v>
      </c>
      <c r="N239" t="n">
        <v>2</v>
      </c>
      <c r="O239" t="n">
        <v>-149.618320610687</v>
      </c>
      <c r="P239" t="n">
        <v>173</v>
      </c>
      <c r="Q239" t="n">
        <v>1.5</v>
      </c>
      <c r="R239" t="n">
        <v>61.06870229007635</v>
      </c>
      <c r="S239" t="n">
        <v>48</v>
      </c>
      <c r="T239" t="n">
        <v>2</v>
      </c>
      <c r="U239" t="n">
        <v>236.6412213740458</v>
      </c>
      <c r="V239" t="n">
        <v>186</v>
      </c>
      <c r="W239" t="n">
        <v>6</v>
      </c>
      <c r="X239" t="n">
        <v>236.6412213740458</v>
      </c>
      <c r="Y239" t="n">
        <v>186</v>
      </c>
      <c r="Z239" t="n">
        <v>6</v>
      </c>
      <c r="AA239" t="n">
        <v>250.3816793893129</v>
      </c>
      <c r="AB239" t="n">
        <v>104</v>
      </c>
      <c r="AC239" t="n">
        <v>6.5</v>
      </c>
      <c r="AD239" t="n">
        <v>236.6412213740458</v>
      </c>
      <c r="AE239" t="n">
        <v>186</v>
      </c>
      <c r="AF239" t="n">
        <v>6</v>
      </c>
      <c r="AG239" t="n">
        <v>61.06870229007635</v>
      </c>
      <c r="AH239" t="n">
        <v>107</v>
      </c>
      <c r="AI239" t="n">
        <v>2</v>
      </c>
      <c r="AJ239" t="n">
        <v>236.6412213740458</v>
      </c>
      <c r="AK239" t="n">
        <v>186</v>
      </c>
      <c r="AL239" t="n">
        <v>6</v>
      </c>
      <c r="AM239" t="n">
        <v>250.3816793893129</v>
      </c>
      <c r="AN239" t="n">
        <v>104</v>
      </c>
      <c r="AO239" t="n">
        <v>6.5</v>
      </c>
      <c r="AP239" t="n">
        <v>61.06870229007635</v>
      </c>
      <c r="AQ239" t="n">
        <v>107</v>
      </c>
      <c r="AR239" t="n">
        <v>2</v>
      </c>
    </row>
    <row r="240">
      <c r="A240" s="6" t="inlineStr">
        <is>
          <t>breast-cancer-wisc-diag</t>
        </is>
      </c>
      <c r="B240" s="6" t="n">
        <v>19</v>
      </c>
      <c r="C240" s="6" t="n">
        <v>6.999999999999999</v>
      </c>
      <c r="D240" s="6" t="n">
        <v>3</v>
      </c>
      <c r="E240" s="6" t="inlineStr">
        <is>
          <t>numeric, numeric, numeric</t>
        </is>
      </c>
      <c r="F240" s="6" t="inlineStr">
        <is>
          <t>numeric</t>
        </is>
      </c>
      <c r="G240" s="6" t="n">
        <v>2</v>
      </c>
      <c r="H240" t="n">
        <v>86</v>
      </c>
      <c r="I240" t="n">
        <v>5870.229007633588</v>
      </c>
      <c r="J240" t="n">
        <v>2270.229007633588</v>
      </c>
      <c r="K240" t="n">
        <v>2132.06106870229</v>
      </c>
      <c r="L240" t="n">
        <v>322.1374045801527</v>
      </c>
      <c r="M240" t="n">
        <v>939</v>
      </c>
      <c r="N240" t="n">
        <v>15.66666666666667</v>
      </c>
      <c r="O240" t="n">
        <v>-326.7175572519084</v>
      </c>
      <c r="P240" t="n">
        <v>1169</v>
      </c>
      <c r="Q240" t="n">
        <v>12.66666666666667</v>
      </c>
      <c r="R240" t="n">
        <v>548.8549618320611</v>
      </c>
      <c r="S240" t="n">
        <v>327</v>
      </c>
      <c r="T240" t="n">
        <v>16</v>
      </c>
      <c r="U240" t="n">
        <v>1422.900763358778</v>
      </c>
      <c r="V240" t="n">
        <v>1211</v>
      </c>
      <c r="W240" t="n">
        <v>24.66666666666666</v>
      </c>
      <c r="X240" t="n">
        <v>1390.839694656489</v>
      </c>
      <c r="Y240" t="n">
        <v>1211</v>
      </c>
      <c r="Z240" t="n">
        <v>25</v>
      </c>
      <c r="AA240" t="n">
        <v>1428.24427480916</v>
      </c>
      <c r="AB240" t="n">
        <v>1044</v>
      </c>
      <c r="AC240" t="n">
        <v>28.33333333333333</v>
      </c>
      <c r="AD240" t="n">
        <v>1422.900763358778</v>
      </c>
      <c r="AE240" t="n">
        <v>1211</v>
      </c>
      <c r="AF240" t="n">
        <v>24.66666666666666</v>
      </c>
      <c r="AG240" t="n">
        <v>503.0534351145039</v>
      </c>
      <c r="AH240" t="n">
        <v>1048</v>
      </c>
      <c r="AI240" t="n">
        <v>17.33333333333333</v>
      </c>
      <c r="AJ240" t="n">
        <v>1390.839694656489</v>
      </c>
      <c r="AK240" t="n">
        <v>1211</v>
      </c>
      <c r="AL240" t="n">
        <v>25</v>
      </c>
      <c r="AM240" t="n">
        <v>1432.06106870229</v>
      </c>
      <c r="AN240" t="n">
        <v>1029</v>
      </c>
      <c r="AO240" t="n">
        <v>28.66666666666666</v>
      </c>
      <c r="AP240" t="n">
        <v>506.8702290076336</v>
      </c>
      <c r="AQ240" t="n">
        <v>1033</v>
      </c>
      <c r="AR240" t="n">
        <v>17.66666666666666</v>
      </c>
    </row>
    <row r="241">
      <c r="A241" s="6" t="inlineStr">
        <is>
          <t>breast-cancer-wisc-diag</t>
        </is>
      </c>
      <c r="B241" s="6" t="n">
        <v>19</v>
      </c>
      <c r="C241" s="6" t="n">
        <v>8.000000000000002</v>
      </c>
      <c r="D241" s="6" t="n">
        <v>1</v>
      </c>
      <c r="E241" s="6" t="inlineStr">
        <is>
          <t>numeric</t>
        </is>
      </c>
      <c r="F241" s="6" t="inlineStr">
        <is>
          <t>numeric</t>
        </is>
      </c>
      <c r="G241" s="6" t="n">
        <v>2</v>
      </c>
      <c r="H241" t="n">
        <v>1</v>
      </c>
      <c r="I241" t="n">
        <v>72.22222222222221</v>
      </c>
      <c r="J241" t="n">
        <v>13.49206349206349</v>
      </c>
      <c r="K241" t="n">
        <v>22.22222222222222</v>
      </c>
      <c r="L241" t="n">
        <v>1.587301587301593</v>
      </c>
      <c r="M241" t="n">
        <v>13</v>
      </c>
      <c r="N241" t="n">
        <v>0</v>
      </c>
      <c r="O241" t="n">
        <v>-21.42857142857143</v>
      </c>
      <c r="P241" t="n">
        <v>17</v>
      </c>
      <c r="Q241" t="n">
        <v>0</v>
      </c>
      <c r="R241" t="n">
        <v>1.587301587301593</v>
      </c>
      <c r="S241" t="n">
        <v>5</v>
      </c>
      <c r="T241" t="n">
        <v>0</v>
      </c>
      <c r="U241" t="n">
        <v>19.04761904761905</v>
      </c>
      <c r="V241" t="n">
        <v>0</v>
      </c>
      <c r="W241" t="n">
        <v>1</v>
      </c>
      <c r="X241" t="n">
        <v>19.04761904761905</v>
      </c>
      <c r="Y241" t="n">
        <v>0</v>
      </c>
      <c r="Z241" t="n">
        <v>1</v>
      </c>
      <c r="AA241" t="n">
        <v>19.04761904761905</v>
      </c>
      <c r="AB241" t="n">
        <v>0</v>
      </c>
      <c r="AC241" t="n">
        <v>1</v>
      </c>
      <c r="AD241" t="n">
        <v>19.04761904761905</v>
      </c>
      <c r="AE241" t="n">
        <v>0</v>
      </c>
      <c r="AF241" t="n">
        <v>1</v>
      </c>
      <c r="AG241" t="n">
        <v>1.587301587301593</v>
      </c>
      <c r="AH241" t="n">
        <v>3</v>
      </c>
      <c r="AI241" t="n">
        <v>0</v>
      </c>
      <c r="AJ241" t="n">
        <v>19.04761904761905</v>
      </c>
      <c r="AK241" t="n">
        <v>0</v>
      </c>
      <c r="AL241" t="n">
        <v>1</v>
      </c>
      <c r="AM241" t="n">
        <v>19.04761904761905</v>
      </c>
      <c r="AN241" t="n">
        <v>0</v>
      </c>
      <c r="AO241" t="n">
        <v>1</v>
      </c>
      <c r="AP241" t="n">
        <v>1.587301587301593</v>
      </c>
      <c r="AQ241" t="n">
        <v>3</v>
      </c>
      <c r="AR241" t="n">
        <v>0</v>
      </c>
    </row>
    <row r="242">
      <c r="A242" s="6" t="inlineStr">
        <is>
          <t>breast-cancer-wisc-diag</t>
        </is>
      </c>
      <c r="B242" s="6" t="n">
        <v>19</v>
      </c>
      <c r="C242" s="6" t="n">
        <v>8.000000000000002</v>
      </c>
      <c r="D242" s="6" t="n">
        <v>2</v>
      </c>
      <c r="E242" s="6" t="inlineStr">
        <is>
          <t>numeric, numeric</t>
        </is>
      </c>
      <c r="F242" s="6" t="inlineStr">
        <is>
          <t>numeric</t>
        </is>
      </c>
      <c r="G242" s="6" t="n">
        <v>2</v>
      </c>
      <c r="H242" t="n">
        <v>15</v>
      </c>
      <c r="I242" t="n">
        <v>1050</v>
      </c>
      <c r="J242" t="n">
        <v>235.7142857142856</v>
      </c>
      <c r="K242" t="n">
        <v>344.4444444444445</v>
      </c>
      <c r="L242" t="n">
        <v>61.90476190476194</v>
      </c>
      <c r="M242" t="n">
        <v>187</v>
      </c>
      <c r="N242" t="n">
        <v>3</v>
      </c>
      <c r="O242" t="n">
        <v>-122.2222222222223</v>
      </c>
      <c r="P242" t="n">
        <v>205</v>
      </c>
      <c r="Q242" t="n">
        <v>2.5</v>
      </c>
      <c r="R242" t="n">
        <v>57.93650793650797</v>
      </c>
      <c r="S242" t="n">
        <v>60</v>
      </c>
      <c r="T242" t="n">
        <v>2</v>
      </c>
      <c r="U242" t="n">
        <v>273.015873015873</v>
      </c>
      <c r="V242" t="n">
        <v>190</v>
      </c>
      <c r="W242" t="n">
        <v>7</v>
      </c>
      <c r="X242" t="n">
        <v>273.015873015873</v>
      </c>
      <c r="Y242" t="n">
        <v>188</v>
      </c>
      <c r="Z242" t="n">
        <v>7</v>
      </c>
      <c r="AA242" t="n">
        <v>281.7460317460317</v>
      </c>
      <c r="AB242" t="n">
        <v>105</v>
      </c>
      <c r="AC242" t="n">
        <v>7.5</v>
      </c>
      <c r="AD242" t="n">
        <v>273.015873015873</v>
      </c>
      <c r="AE242" t="n">
        <v>190</v>
      </c>
      <c r="AF242" t="n">
        <v>7</v>
      </c>
      <c r="AG242" t="n">
        <v>80.95238095238098</v>
      </c>
      <c r="AH242" t="n">
        <v>111</v>
      </c>
      <c r="AI242" t="n">
        <v>3</v>
      </c>
      <c r="AJ242" t="n">
        <v>273.015873015873</v>
      </c>
      <c r="AK242" t="n">
        <v>188</v>
      </c>
      <c r="AL242" t="n">
        <v>7</v>
      </c>
      <c r="AM242" t="n">
        <v>281.7460317460317</v>
      </c>
      <c r="AN242" t="n">
        <v>104</v>
      </c>
      <c r="AO242" t="n">
        <v>7.5</v>
      </c>
      <c r="AP242" t="n">
        <v>80.95238095238098</v>
      </c>
      <c r="AQ242" t="n">
        <v>111</v>
      </c>
      <c r="AR242" t="n">
        <v>3</v>
      </c>
    </row>
    <row r="243">
      <c r="A243" s="6" t="inlineStr">
        <is>
          <t>breast-cancer-wisc-diag</t>
        </is>
      </c>
      <c r="B243" s="6" t="n">
        <v>19</v>
      </c>
      <c r="C243" s="6" t="n">
        <v>8.000000000000002</v>
      </c>
      <c r="D243" s="6" t="n">
        <v>3</v>
      </c>
      <c r="E243" s="6" t="inlineStr">
        <is>
          <t>numeric, numeric, numeric</t>
        </is>
      </c>
      <c r="F243" s="6" t="inlineStr">
        <is>
          <t>numeric</t>
        </is>
      </c>
      <c r="G243" s="6" t="n">
        <v>2</v>
      </c>
      <c r="H243" t="n">
        <v>97</v>
      </c>
      <c r="I243" t="n">
        <v>6666.666666666667</v>
      </c>
      <c r="J243" t="n">
        <v>1647.619047619047</v>
      </c>
      <c r="K243" t="n">
        <v>2319.047619047619</v>
      </c>
      <c r="L243" t="n">
        <v>485.7142857142858</v>
      </c>
      <c r="M243" t="n">
        <v>1187</v>
      </c>
      <c r="N243" t="n">
        <v>19.66666666666666</v>
      </c>
      <c r="O243" t="n">
        <v>-119.0476190476192</v>
      </c>
      <c r="P243" t="n">
        <v>1313</v>
      </c>
      <c r="Q243" t="n">
        <v>17</v>
      </c>
      <c r="R243" t="n">
        <v>502.3809523809524</v>
      </c>
      <c r="S243" t="n">
        <v>364</v>
      </c>
      <c r="T243" t="n">
        <v>16</v>
      </c>
      <c r="U243" t="n">
        <v>1621.428571428571</v>
      </c>
      <c r="V243" t="n">
        <v>1389</v>
      </c>
      <c r="W243" t="n">
        <v>28.33333333333333</v>
      </c>
      <c r="X243" t="n">
        <v>1588.095238095238</v>
      </c>
      <c r="Y243" t="n">
        <v>1388</v>
      </c>
      <c r="Z243" t="n">
        <v>28.33333333333333</v>
      </c>
      <c r="AA243" t="n">
        <v>1620.63492063492</v>
      </c>
      <c r="AB243" t="n">
        <v>1267</v>
      </c>
      <c r="AC243" t="n">
        <v>31.66666666666666</v>
      </c>
      <c r="AD243" t="n">
        <v>1621.428571428571</v>
      </c>
      <c r="AE243" t="n">
        <v>1389</v>
      </c>
      <c r="AF243" t="n">
        <v>28.33333333333333</v>
      </c>
      <c r="AG243" t="n">
        <v>628.5714285714286</v>
      </c>
      <c r="AH243" t="n">
        <v>1272</v>
      </c>
      <c r="AI243" t="n">
        <v>20.66666666666666</v>
      </c>
      <c r="AJ243" t="n">
        <v>1588.095238095238</v>
      </c>
      <c r="AK243" t="n">
        <v>1388</v>
      </c>
      <c r="AL243" t="n">
        <v>28.33333333333333</v>
      </c>
      <c r="AM243" t="n">
        <v>1626.190476190476</v>
      </c>
      <c r="AN243" t="n">
        <v>1252</v>
      </c>
      <c r="AO243" t="n">
        <v>31.66666666666666</v>
      </c>
      <c r="AP243" t="n">
        <v>634.1269841269841</v>
      </c>
      <c r="AQ243" t="n">
        <v>1257</v>
      </c>
      <c r="AR243" t="n">
        <v>20.66666666666666</v>
      </c>
    </row>
    <row r="244">
      <c r="A244" s="6" t="inlineStr">
        <is>
          <t>breast-cancer-wisc-diag</t>
        </is>
      </c>
      <c r="B244" s="6" t="n">
        <v>19</v>
      </c>
      <c r="C244" s="6" t="n">
        <v>9.000000000000002</v>
      </c>
      <c r="D244" s="6" t="n">
        <v>1</v>
      </c>
      <c r="E244" s="6" t="inlineStr">
        <is>
          <t>numeric</t>
        </is>
      </c>
      <c r="F244" s="6" t="inlineStr">
        <is>
          <t>numeric</t>
        </is>
      </c>
      <c r="G244" s="6" t="n">
        <v>2</v>
      </c>
      <c r="H244" t="n">
        <v>1</v>
      </c>
      <c r="I244" t="n">
        <v>72.5</v>
      </c>
      <c r="J244" t="n">
        <v>20.83333333333334</v>
      </c>
      <c r="K244" t="n">
        <v>21.66666666666667</v>
      </c>
      <c r="L244" t="n">
        <v>1.666666666666672</v>
      </c>
      <c r="M244" t="n">
        <v>13</v>
      </c>
      <c r="N244" t="n">
        <v>0</v>
      </c>
      <c r="O244" t="n">
        <v>-20.83333333333333</v>
      </c>
      <c r="P244" t="n">
        <v>17</v>
      </c>
      <c r="Q244" t="n">
        <v>0</v>
      </c>
      <c r="R244" t="n">
        <v>1.666666666666672</v>
      </c>
      <c r="S244" t="n">
        <v>5</v>
      </c>
      <c r="T244" t="n">
        <v>0</v>
      </c>
      <c r="U244" t="n">
        <v>19.16666666666666</v>
      </c>
      <c r="V244" t="n">
        <v>0</v>
      </c>
      <c r="W244" t="n">
        <v>1</v>
      </c>
      <c r="X244" t="n">
        <v>19.16666666666666</v>
      </c>
      <c r="Y244" t="n">
        <v>0</v>
      </c>
      <c r="Z244" t="n">
        <v>1</v>
      </c>
      <c r="AA244" t="n">
        <v>19.16666666666666</v>
      </c>
      <c r="AB244" t="n">
        <v>0</v>
      </c>
      <c r="AC244" t="n">
        <v>1</v>
      </c>
      <c r="AD244" t="n">
        <v>19.16666666666666</v>
      </c>
      <c r="AE244" t="n">
        <v>0</v>
      </c>
      <c r="AF244" t="n">
        <v>1</v>
      </c>
      <c r="AG244" t="n">
        <v>1.666666666666672</v>
      </c>
      <c r="AH244" t="n">
        <v>3</v>
      </c>
      <c r="AI244" t="n">
        <v>0</v>
      </c>
      <c r="AJ244" t="n">
        <v>19.16666666666666</v>
      </c>
      <c r="AK244" t="n">
        <v>0</v>
      </c>
      <c r="AL244" t="n">
        <v>1</v>
      </c>
      <c r="AM244" t="n">
        <v>19.16666666666666</v>
      </c>
      <c r="AN244" t="n">
        <v>0</v>
      </c>
      <c r="AO244" t="n">
        <v>1</v>
      </c>
      <c r="AP244" t="n">
        <v>1.666666666666672</v>
      </c>
      <c r="AQ244" t="n">
        <v>3</v>
      </c>
      <c r="AR244" t="n">
        <v>0</v>
      </c>
    </row>
    <row r="245">
      <c r="A245" s="6" t="inlineStr">
        <is>
          <t>breast-cancer-wisc-diag</t>
        </is>
      </c>
      <c r="B245" s="6" t="n">
        <v>19</v>
      </c>
      <c r="C245" s="6" t="n">
        <v>9.000000000000002</v>
      </c>
      <c r="D245" s="6" t="n">
        <v>2</v>
      </c>
      <c r="E245" s="6" t="inlineStr">
        <is>
          <t>numeric, numeric</t>
        </is>
      </c>
      <c r="F245" s="6" t="inlineStr">
        <is>
          <t>numeric</t>
        </is>
      </c>
      <c r="G245" s="6" t="n">
        <v>2</v>
      </c>
      <c r="H245" t="n">
        <v>14</v>
      </c>
      <c r="I245" t="n">
        <v>975</v>
      </c>
      <c r="J245" t="n">
        <v>331.6666666666667</v>
      </c>
      <c r="K245" t="n">
        <v>335.8333333333334</v>
      </c>
      <c r="L245" t="n">
        <v>46.6666666666667</v>
      </c>
      <c r="M245" t="n">
        <v>173</v>
      </c>
      <c r="N245" t="n">
        <v>2.5</v>
      </c>
      <c r="O245" t="n">
        <v>-131.6666666666666</v>
      </c>
      <c r="P245" t="n">
        <v>196</v>
      </c>
      <c r="Q245" t="n">
        <v>2</v>
      </c>
      <c r="R245" t="n">
        <v>55.83333333333336</v>
      </c>
      <c r="S245" t="n">
        <v>56</v>
      </c>
      <c r="T245" t="n">
        <v>1.5</v>
      </c>
      <c r="U245" t="n">
        <v>258.3333333333334</v>
      </c>
      <c r="V245" t="n">
        <v>188</v>
      </c>
      <c r="W245" t="n">
        <v>6.5</v>
      </c>
      <c r="X245" t="n">
        <v>258.3333333333334</v>
      </c>
      <c r="Y245" t="n">
        <v>187</v>
      </c>
      <c r="Z245" t="n">
        <v>6.5</v>
      </c>
      <c r="AA245" t="n">
        <v>277.5</v>
      </c>
      <c r="AB245" t="n">
        <v>104</v>
      </c>
      <c r="AC245" t="n">
        <v>7</v>
      </c>
      <c r="AD245" t="n">
        <v>258.3333333333334</v>
      </c>
      <c r="AE245" t="n">
        <v>188</v>
      </c>
      <c r="AF245" t="n">
        <v>6.5</v>
      </c>
      <c r="AG245" t="n">
        <v>79.16666666666669</v>
      </c>
      <c r="AH245" t="n">
        <v>112</v>
      </c>
      <c r="AI245" t="n">
        <v>2.5</v>
      </c>
      <c r="AJ245" t="n">
        <v>258.3333333333334</v>
      </c>
      <c r="AK245" t="n">
        <v>187</v>
      </c>
      <c r="AL245" t="n">
        <v>6.5</v>
      </c>
      <c r="AM245" t="n">
        <v>277.5</v>
      </c>
      <c r="AN245" t="n">
        <v>104</v>
      </c>
      <c r="AO245" t="n">
        <v>7</v>
      </c>
      <c r="AP245" t="n">
        <v>79.16666666666669</v>
      </c>
      <c r="AQ245" t="n">
        <v>111</v>
      </c>
      <c r="AR245" t="n">
        <v>2.5</v>
      </c>
    </row>
    <row r="246">
      <c r="A246" s="6" t="inlineStr">
        <is>
          <t>breast-cancer-wisc-diag</t>
        </is>
      </c>
      <c r="B246" s="6" t="n">
        <v>19</v>
      </c>
      <c r="C246" s="6" t="n">
        <v>9.000000000000002</v>
      </c>
      <c r="D246" s="6" t="n">
        <v>3</v>
      </c>
      <c r="E246" s="6" t="inlineStr">
        <is>
          <t>numeric, numeric, numeric</t>
        </is>
      </c>
      <c r="F246" s="6" t="inlineStr">
        <is>
          <t>numeric</t>
        </is>
      </c>
      <c r="G246" s="6" t="n">
        <v>2</v>
      </c>
      <c r="H246" t="n">
        <v>90</v>
      </c>
      <c r="I246" t="n">
        <v>6111.666666666667</v>
      </c>
      <c r="J246" t="n">
        <v>2288.333333333333</v>
      </c>
      <c r="K246" t="n">
        <v>2270</v>
      </c>
      <c r="L246" t="n">
        <v>313.3333333333335</v>
      </c>
      <c r="M246" t="n">
        <v>1099</v>
      </c>
      <c r="N246" t="n">
        <v>17</v>
      </c>
      <c r="O246" t="n">
        <v>-240.8333333333331</v>
      </c>
      <c r="P246" t="n">
        <v>1238</v>
      </c>
      <c r="Q246" t="n">
        <v>14.33333333333333</v>
      </c>
      <c r="R246" t="n">
        <v>504.1666666666667</v>
      </c>
      <c r="S246" t="n">
        <v>340</v>
      </c>
      <c r="T246" t="n">
        <v>13.33333333333333</v>
      </c>
      <c r="U246" t="n">
        <v>1525</v>
      </c>
      <c r="V246" t="n">
        <v>1299</v>
      </c>
      <c r="W246" t="n">
        <v>26</v>
      </c>
      <c r="X246" t="n">
        <v>1489.166666666667</v>
      </c>
      <c r="Y246" t="n">
        <v>1299</v>
      </c>
      <c r="Z246" t="n">
        <v>26</v>
      </c>
      <c r="AA246" t="n">
        <v>1562.5</v>
      </c>
      <c r="AB246" t="n">
        <v>1132</v>
      </c>
      <c r="AC246" t="n">
        <v>29.33333333333333</v>
      </c>
      <c r="AD246" t="n">
        <v>1525</v>
      </c>
      <c r="AE246" t="n">
        <v>1299</v>
      </c>
      <c r="AF246" t="n">
        <v>26</v>
      </c>
      <c r="AG246" t="n">
        <v>594.1666666666666</v>
      </c>
      <c r="AH246" t="n">
        <v>1140</v>
      </c>
      <c r="AI246" t="n">
        <v>18.33333333333333</v>
      </c>
      <c r="AJ246" t="n">
        <v>1489.166666666667</v>
      </c>
      <c r="AK246" t="n">
        <v>1299</v>
      </c>
      <c r="AL246" t="n">
        <v>26</v>
      </c>
      <c r="AM246" t="n">
        <v>1628.333333333333</v>
      </c>
      <c r="AN246" t="n">
        <v>1147</v>
      </c>
      <c r="AO246" t="n">
        <v>29.33333333333333</v>
      </c>
      <c r="AP246" t="n">
        <v>626.6666666666666</v>
      </c>
      <c r="AQ246" t="n">
        <v>1153</v>
      </c>
      <c r="AR246" t="n">
        <v>18.33333333333333</v>
      </c>
    </row>
    <row r="247">
      <c r="A247" s="6" t="inlineStr">
        <is>
          <t>breast-cancer-wisc-diag</t>
        </is>
      </c>
      <c r="B247" s="6" t="n">
        <v>19</v>
      </c>
      <c r="C247" s="6" t="n">
        <v>10</v>
      </c>
      <c r="D247" s="6" t="n">
        <v>1</v>
      </c>
      <c r="E247" s="6" t="inlineStr">
        <is>
          <t>numeric</t>
        </is>
      </c>
      <c r="F247" s="6" t="inlineStr">
        <is>
          <t>numeric</t>
        </is>
      </c>
      <c r="G247" s="6" t="n">
        <v>2</v>
      </c>
      <c r="H247" t="n">
        <v>1</v>
      </c>
      <c r="I247" t="n">
        <v>71.30434782608695</v>
      </c>
      <c r="J247" t="n">
        <v>22.60869565217392</v>
      </c>
      <c r="K247" t="n">
        <v>26.08695652173914</v>
      </c>
      <c r="L247" t="n">
        <v>1.73913043478261</v>
      </c>
      <c r="M247" t="n">
        <v>13</v>
      </c>
      <c r="N247" t="n">
        <v>0</v>
      </c>
      <c r="O247" t="n">
        <v>-21.73913043478261</v>
      </c>
      <c r="P247" t="n">
        <v>17</v>
      </c>
      <c r="Q247" t="n">
        <v>0</v>
      </c>
      <c r="R247" t="n">
        <v>1.73913043478261</v>
      </c>
      <c r="S247" t="n">
        <v>5</v>
      </c>
      <c r="T247" t="n">
        <v>0</v>
      </c>
      <c r="U247" t="n">
        <v>20</v>
      </c>
      <c r="V247" t="n">
        <v>0</v>
      </c>
      <c r="W247" t="n">
        <v>1</v>
      </c>
      <c r="X247" t="n">
        <v>20</v>
      </c>
      <c r="Y247" t="n">
        <v>0</v>
      </c>
      <c r="Z247" t="n">
        <v>1</v>
      </c>
      <c r="AA247" t="n">
        <v>20</v>
      </c>
      <c r="AB247" t="n">
        <v>0</v>
      </c>
      <c r="AC247" t="n">
        <v>1</v>
      </c>
      <c r="AD247" t="n">
        <v>20</v>
      </c>
      <c r="AE247" t="n">
        <v>0</v>
      </c>
      <c r="AF247" t="n">
        <v>1</v>
      </c>
      <c r="AG247" t="n">
        <v>1.73913043478261</v>
      </c>
      <c r="AH247" t="n">
        <v>3</v>
      </c>
      <c r="AI247" t="n">
        <v>0</v>
      </c>
      <c r="AJ247" t="n">
        <v>20</v>
      </c>
      <c r="AK247" t="n">
        <v>0</v>
      </c>
      <c r="AL247" t="n">
        <v>1</v>
      </c>
      <c r="AM247" t="n">
        <v>20</v>
      </c>
      <c r="AN247" t="n">
        <v>0</v>
      </c>
      <c r="AO247" t="n">
        <v>1</v>
      </c>
      <c r="AP247" t="n">
        <v>1.73913043478261</v>
      </c>
      <c r="AQ247" t="n">
        <v>3</v>
      </c>
      <c r="AR247" t="n">
        <v>0</v>
      </c>
    </row>
    <row r="248">
      <c r="A248" s="6" t="inlineStr">
        <is>
          <t>breast-cancer-wisc-diag</t>
        </is>
      </c>
      <c r="B248" s="6" t="n">
        <v>19</v>
      </c>
      <c r="C248" s="6" t="n">
        <v>10</v>
      </c>
      <c r="D248" s="6" t="n">
        <v>2</v>
      </c>
      <c r="E248" s="6" t="inlineStr">
        <is>
          <t>numeric, numeric</t>
        </is>
      </c>
      <c r="F248" s="6" t="inlineStr">
        <is>
          <t>numeric</t>
        </is>
      </c>
      <c r="G248" s="6" t="n">
        <v>2</v>
      </c>
      <c r="H248" t="n">
        <v>15</v>
      </c>
      <c r="I248" t="n">
        <v>1040</v>
      </c>
      <c r="J248" t="n">
        <v>368.6956521739131</v>
      </c>
      <c r="K248" t="n">
        <v>414.7826086956522</v>
      </c>
      <c r="L248" t="n">
        <v>68.69565217391305</v>
      </c>
      <c r="M248" t="n">
        <v>187</v>
      </c>
      <c r="N248" t="n">
        <v>3</v>
      </c>
      <c r="O248" t="n">
        <v>-118.2608695652174</v>
      </c>
      <c r="P248" t="n">
        <v>205</v>
      </c>
      <c r="Q248" t="n">
        <v>2.5</v>
      </c>
      <c r="R248" t="n">
        <v>65.21739130434784</v>
      </c>
      <c r="S248" t="n">
        <v>61</v>
      </c>
      <c r="T248" t="n">
        <v>2</v>
      </c>
      <c r="U248" t="n">
        <v>284.3478260869566</v>
      </c>
      <c r="V248" t="n">
        <v>189</v>
      </c>
      <c r="W248" t="n">
        <v>7</v>
      </c>
      <c r="X248" t="n">
        <v>268.6956521739131</v>
      </c>
      <c r="Y248" t="n">
        <v>188</v>
      </c>
      <c r="Z248" t="n">
        <v>7</v>
      </c>
      <c r="AA248" t="n">
        <v>278.2608695652174</v>
      </c>
      <c r="AB248" t="n">
        <v>106</v>
      </c>
      <c r="AC248" t="n">
        <v>7</v>
      </c>
      <c r="AD248" t="n">
        <v>284.3478260869566</v>
      </c>
      <c r="AE248" t="n">
        <v>189</v>
      </c>
      <c r="AF248" t="n">
        <v>7</v>
      </c>
      <c r="AG248" t="n">
        <v>91.30434782608698</v>
      </c>
      <c r="AH248" t="n">
        <v>116</v>
      </c>
      <c r="AI248" t="n">
        <v>3</v>
      </c>
      <c r="AJ248" t="n">
        <v>268.6956521739131</v>
      </c>
      <c r="AK248" t="n">
        <v>188</v>
      </c>
      <c r="AL248" t="n">
        <v>7</v>
      </c>
      <c r="AM248" t="n">
        <v>278.2608695652174</v>
      </c>
      <c r="AN248" t="n">
        <v>106</v>
      </c>
      <c r="AO248" t="n">
        <v>7</v>
      </c>
      <c r="AP248" t="n">
        <v>91.30434782608698</v>
      </c>
      <c r="AQ248" t="n">
        <v>116</v>
      </c>
      <c r="AR248" t="n">
        <v>3</v>
      </c>
    </row>
    <row r="249">
      <c r="A249" s="6" t="inlineStr">
        <is>
          <t>breast-cancer-wisc-diag</t>
        </is>
      </c>
      <c r="B249" s="6" t="n">
        <v>19</v>
      </c>
      <c r="C249" s="6" t="n">
        <v>10</v>
      </c>
      <c r="D249" s="6" t="n">
        <v>3</v>
      </c>
      <c r="E249" s="6" t="inlineStr">
        <is>
          <t>numeric, numeric, numeric</t>
        </is>
      </c>
      <c r="F249" s="6" t="inlineStr">
        <is>
          <t>numeric</t>
        </is>
      </c>
      <c r="G249" s="6" t="n">
        <v>2</v>
      </c>
      <c r="H249" t="n">
        <v>97</v>
      </c>
      <c r="I249" t="n">
        <v>6613.913043478261</v>
      </c>
      <c r="J249" t="n">
        <v>2495.652173913043</v>
      </c>
      <c r="K249" t="n">
        <v>2741.739130434783</v>
      </c>
      <c r="L249" t="n">
        <v>530.4347826086956</v>
      </c>
      <c r="M249" t="n">
        <v>1186</v>
      </c>
      <c r="N249" t="n">
        <v>19.33333333333333</v>
      </c>
      <c r="O249" t="n">
        <v>-73.91304347826093</v>
      </c>
      <c r="P249" t="n">
        <v>1318</v>
      </c>
      <c r="Q249" t="n">
        <v>16.66666666666666</v>
      </c>
      <c r="R249" t="n">
        <v>586.9565217391305</v>
      </c>
      <c r="S249" t="n">
        <v>372</v>
      </c>
      <c r="T249" t="n">
        <v>15.66666666666667</v>
      </c>
      <c r="U249" t="n">
        <v>1657.391304347826</v>
      </c>
      <c r="V249" t="n">
        <v>1390</v>
      </c>
      <c r="W249" t="n">
        <v>28.66666666666666</v>
      </c>
      <c r="X249" t="n">
        <v>1500</v>
      </c>
      <c r="Y249" t="n">
        <v>1388</v>
      </c>
      <c r="Z249" t="n">
        <v>28.66666666666666</v>
      </c>
      <c r="AA249" t="n">
        <v>1650.434782608696</v>
      </c>
      <c r="AB249" t="n">
        <v>1185</v>
      </c>
      <c r="AC249" t="n">
        <v>30</v>
      </c>
      <c r="AD249" t="n">
        <v>1657.391304347826</v>
      </c>
      <c r="AE249" t="n">
        <v>1390</v>
      </c>
      <c r="AF249" t="n">
        <v>28.66666666666666</v>
      </c>
      <c r="AG249" t="n">
        <v>746.9565217391305</v>
      </c>
      <c r="AH249" t="n">
        <v>1199</v>
      </c>
      <c r="AI249" t="n">
        <v>21</v>
      </c>
      <c r="AJ249" t="n">
        <v>1500</v>
      </c>
      <c r="AK249" t="n">
        <v>1388</v>
      </c>
      <c r="AL249" t="n">
        <v>28.66666666666666</v>
      </c>
      <c r="AM249" t="n">
        <v>1684.347826086957</v>
      </c>
      <c r="AN249" t="n">
        <v>1171</v>
      </c>
      <c r="AO249" t="n">
        <v>30</v>
      </c>
      <c r="AP249" t="n">
        <v>720</v>
      </c>
      <c r="AQ249" t="n">
        <v>1187</v>
      </c>
      <c r="AR249" t="n">
        <v>21</v>
      </c>
    </row>
    <row r="250">
      <c r="A250" s="6" t="inlineStr">
        <is>
          <t>car</t>
        </is>
      </c>
      <c r="B250" s="6" t="n">
        <v>59</v>
      </c>
      <c r="C250" s="6" t="n">
        <v>0.5000000000000001</v>
      </c>
      <c r="D250" s="6" t="n">
        <v>1</v>
      </c>
      <c r="E250" s="6" t="inlineStr">
        <is>
          <t>numeric</t>
        </is>
      </c>
      <c r="F250" s="6" t="inlineStr">
        <is>
          <t>numeric</t>
        </is>
      </c>
      <c r="G250" s="6" t="n">
        <v>2</v>
      </c>
      <c r="H250" t="n">
        <v>2</v>
      </c>
      <c r="I250" t="n">
        <v>151.3725490196078</v>
      </c>
      <c r="J250" t="n">
        <v>-16.07843137254901</v>
      </c>
      <c r="K250" t="n">
        <v>34.11764705882354</v>
      </c>
      <c r="L250" t="n">
        <v>13.52941176470589</v>
      </c>
      <c r="M250" t="n">
        <v>61</v>
      </c>
      <c r="N250" t="n">
        <v>1</v>
      </c>
      <c r="O250" t="n">
        <v>13.92156862745099</v>
      </c>
      <c r="P250" t="n">
        <v>56</v>
      </c>
      <c r="Q250" t="n">
        <v>1</v>
      </c>
      <c r="R250" t="n">
        <v>-5.686274509803924</v>
      </c>
      <c r="S250" t="n">
        <v>23</v>
      </c>
      <c r="T250" t="n">
        <v>0</v>
      </c>
      <c r="U250" t="n">
        <v>-5.686274509803924</v>
      </c>
      <c r="V250" t="n">
        <v>17</v>
      </c>
      <c r="W250" t="n">
        <v>0</v>
      </c>
      <c r="X250" t="n">
        <v>-5.686274509803924</v>
      </c>
      <c r="Y250" t="n">
        <v>33</v>
      </c>
      <c r="Z250" t="n">
        <v>0</v>
      </c>
      <c r="AA250" t="n">
        <v>-5.686274509803924</v>
      </c>
      <c r="AB250" t="n">
        <v>17</v>
      </c>
      <c r="AC250" t="n">
        <v>0</v>
      </c>
      <c r="AD250" t="n">
        <v>-5.686274509803924</v>
      </c>
      <c r="AE250" t="n">
        <v>17</v>
      </c>
      <c r="AF250" t="n">
        <v>0</v>
      </c>
      <c r="AG250" t="n">
        <v>-5.686274509803924</v>
      </c>
      <c r="AH250" t="n">
        <v>28</v>
      </c>
      <c r="AI250" t="n">
        <v>0</v>
      </c>
      <c r="AJ250" t="n">
        <v>-5.686274509803924</v>
      </c>
      <c r="AK250" t="n">
        <v>33</v>
      </c>
      <c r="AL250" t="n">
        <v>0</v>
      </c>
      <c r="AM250" t="n">
        <v>-5.686274509803924</v>
      </c>
      <c r="AN250" t="n">
        <v>17</v>
      </c>
      <c r="AO250" t="n">
        <v>0</v>
      </c>
      <c r="AP250" t="n">
        <v>-5.686274509803924</v>
      </c>
      <c r="AQ250" t="n">
        <v>28</v>
      </c>
      <c r="AR250" t="n">
        <v>0</v>
      </c>
    </row>
    <row r="251">
      <c r="A251" s="6" t="inlineStr">
        <is>
          <t>car</t>
        </is>
      </c>
      <c r="B251" s="6" t="n">
        <v>59</v>
      </c>
      <c r="C251" s="6" t="n">
        <v>0.5000000000000001</v>
      </c>
      <c r="D251" s="6" t="n">
        <v>2</v>
      </c>
      <c r="E251" s="6" t="inlineStr">
        <is>
          <t>numeric, numeric</t>
        </is>
      </c>
      <c r="F251" s="6" t="inlineStr">
        <is>
          <t>numeric</t>
        </is>
      </c>
      <c r="G251" s="6" t="n">
        <v>2</v>
      </c>
      <c r="H251" t="n">
        <v>19</v>
      </c>
      <c r="I251" t="n">
        <v>1351.960784313726</v>
      </c>
      <c r="J251" t="n">
        <v>-66.6666666666666</v>
      </c>
      <c r="K251" t="n">
        <v>277.8431372549019</v>
      </c>
      <c r="L251" t="n">
        <v>94.70588235294117</v>
      </c>
      <c r="M251" t="n">
        <v>693</v>
      </c>
      <c r="N251" t="n">
        <v>5</v>
      </c>
      <c r="O251" t="n">
        <v>98.43137254901958</v>
      </c>
      <c r="P251" t="n">
        <v>382</v>
      </c>
      <c r="Q251" t="n">
        <v>4</v>
      </c>
      <c r="R251" t="n">
        <v>50.58823529411762</v>
      </c>
      <c r="S251" t="n">
        <v>192</v>
      </c>
      <c r="T251" t="n">
        <v>4.5</v>
      </c>
      <c r="U251" t="n">
        <v>17.05882352941175</v>
      </c>
      <c r="V251" t="n">
        <v>484</v>
      </c>
      <c r="W251" t="n">
        <v>4</v>
      </c>
      <c r="X251" t="n">
        <v>-21.9607843137255</v>
      </c>
      <c r="Y251" t="n">
        <v>483</v>
      </c>
      <c r="Z251" t="n">
        <v>3</v>
      </c>
      <c r="AA251" t="n">
        <v>3.725490196078416</v>
      </c>
      <c r="AB251" t="n">
        <v>450</v>
      </c>
      <c r="AC251" t="n">
        <v>3.5</v>
      </c>
      <c r="AD251" t="n">
        <v>17.05882352941175</v>
      </c>
      <c r="AE251" t="n">
        <v>484</v>
      </c>
      <c r="AF251" t="n">
        <v>4</v>
      </c>
      <c r="AG251" t="n">
        <v>-35.29411764705884</v>
      </c>
      <c r="AH251" t="n">
        <v>466</v>
      </c>
      <c r="AI251" t="n">
        <v>2.5</v>
      </c>
      <c r="AJ251" t="n">
        <v>-21.9607843137255</v>
      </c>
      <c r="AK251" t="n">
        <v>483</v>
      </c>
      <c r="AL251" t="n">
        <v>3</v>
      </c>
      <c r="AM251" t="n">
        <v>3.725490196078416</v>
      </c>
      <c r="AN251" t="n">
        <v>450</v>
      </c>
      <c r="AO251" t="n">
        <v>3.5</v>
      </c>
      <c r="AP251" t="n">
        <v>-35.29411764705884</v>
      </c>
      <c r="AQ251" t="n">
        <v>466</v>
      </c>
      <c r="AR251" t="n">
        <v>2.5</v>
      </c>
    </row>
    <row r="252">
      <c r="A252" s="6" t="inlineStr">
        <is>
          <t>car</t>
        </is>
      </c>
      <c r="B252" s="6" t="n">
        <v>59</v>
      </c>
      <c r="C252" s="6" t="n">
        <v>0.5000000000000001</v>
      </c>
      <c r="D252" s="6" t="n">
        <v>3</v>
      </c>
      <c r="E252" s="6" t="inlineStr">
        <is>
          <t>numeric, numeric, numeric</t>
        </is>
      </c>
      <c r="F252" s="6" t="inlineStr">
        <is>
          <t>numeric</t>
        </is>
      </c>
      <c r="G252" s="6" t="n">
        <v>2</v>
      </c>
      <c r="H252" t="n">
        <v>64</v>
      </c>
      <c r="I252" t="n">
        <v>4213.725490196079</v>
      </c>
      <c r="J252" t="n">
        <v>115.6862745098042</v>
      </c>
      <c r="K252" t="n">
        <v>1030.392156862745</v>
      </c>
      <c r="L252" t="n">
        <v>371.3725490196078</v>
      </c>
      <c r="M252" t="n">
        <v>2358</v>
      </c>
      <c r="N252" t="n">
        <v>15.66666666666667</v>
      </c>
      <c r="O252" t="n">
        <v>404.9019607843137</v>
      </c>
      <c r="P252" t="n">
        <v>1735</v>
      </c>
      <c r="Q252" t="n">
        <v>13.33333333333333</v>
      </c>
      <c r="R252" t="n">
        <v>357.6470588235294</v>
      </c>
      <c r="S252" t="n">
        <v>629</v>
      </c>
      <c r="T252" t="n">
        <v>13</v>
      </c>
      <c r="U252" t="n">
        <v>125.8823529411765</v>
      </c>
      <c r="V252" t="n">
        <v>1856</v>
      </c>
      <c r="W252" t="n">
        <v>15.33333333333333</v>
      </c>
      <c r="X252" t="n">
        <v>54.90196078431376</v>
      </c>
      <c r="Y252" t="n">
        <v>1886</v>
      </c>
      <c r="Z252" t="n">
        <v>14.33333333333333</v>
      </c>
      <c r="AA252" t="n">
        <v>71.96078431372554</v>
      </c>
      <c r="AB252" t="n">
        <v>1720</v>
      </c>
      <c r="AC252" t="n">
        <v>14</v>
      </c>
      <c r="AD252" t="n">
        <v>125.8823529411765</v>
      </c>
      <c r="AE252" t="n">
        <v>1856</v>
      </c>
      <c r="AF252" t="n">
        <v>15.33333333333333</v>
      </c>
      <c r="AG252" t="n">
        <v>-22.35294117647055</v>
      </c>
      <c r="AH252" t="n">
        <v>1756</v>
      </c>
      <c r="AI252" t="n">
        <v>12.66666666666667</v>
      </c>
      <c r="AJ252" t="n">
        <v>73.92156862745101</v>
      </c>
      <c r="AK252" t="n">
        <v>1886</v>
      </c>
      <c r="AL252" t="n">
        <v>14.33333333333333</v>
      </c>
      <c r="AM252" t="n">
        <v>71.96078431372554</v>
      </c>
      <c r="AN252" t="n">
        <v>1720</v>
      </c>
      <c r="AO252" t="n">
        <v>14</v>
      </c>
      <c r="AP252" t="n">
        <v>-3.33333333333329</v>
      </c>
      <c r="AQ252" t="n">
        <v>1756</v>
      </c>
      <c r="AR252" t="n">
        <v>12.66666666666667</v>
      </c>
    </row>
    <row r="253">
      <c r="A253" s="6" t="inlineStr">
        <is>
          <t>car</t>
        </is>
      </c>
      <c r="B253" s="6" t="n">
        <v>59</v>
      </c>
      <c r="C253" s="6" t="n">
        <v>1</v>
      </c>
      <c r="D253" s="6" t="n">
        <v>1</v>
      </c>
      <c r="E253" s="6" t="inlineStr">
        <is>
          <t>numeric</t>
        </is>
      </c>
      <c r="F253" s="6" t="inlineStr">
        <is>
          <t>numeric</t>
        </is>
      </c>
      <c r="G253" s="6" t="n">
        <v>2</v>
      </c>
      <c r="H253" t="n">
        <v>3</v>
      </c>
      <c r="I253" t="n">
        <v>231.5369261477046</v>
      </c>
      <c r="J253" t="n">
        <v>-42.31536926147706</v>
      </c>
      <c r="K253" t="n">
        <v>32.53493013972054</v>
      </c>
      <c r="L253" t="n">
        <v>-1.197604790419171</v>
      </c>
      <c r="M253" t="n">
        <v>125</v>
      </c>
      <c r="N253" t="n">
        <v>0</v>
      </c>
      <c r="O253" t="n">
        <v>-2.395209580838331</v>
      </c>
      <c r="P253" t="n">
        <v>41</v>
      </c>
      <c r="Q253" t="n">
        <v>0</v>
      </c>
      <c r="R253" t="n">
        <v>-3.193612774451104</v>
      </c>
      <c r="S253" t="n">
        <v>53</v>
      </c>
      <c r="T253" t="n">
        <v>0</v>
      </c>
      <c r="U253" t="n">
        <v>7.784431137724546</v>
      </c>
      <c r="V253" t="n">
        <v>29</v>
      </c>
      <c r="W253" t="n">
        <v>1</v>
      </c>
      <c r="X253" t="n">
        <v>7.385229540918159</v>
      </c>
      <c r="Y253" t="n">
        <v>23</v>
      </c>
      <c r="Z253" t="n">
        <v>1</v>
      </c>
      <c r="AA253" t="n">
        <v>7.784431137724546</v>
      </c>
      <c r="AB253" t="n">
        <v>29</v>
      </c>
      <c r="AC253" t="n">
        <v>1</v>
      </c>
      <c r="AD253" t="n">
        <v>7.784431137724546</v>
      </c>
      <c r="AE253" t="n">
        <v>29</v>
      </c>
      <c r="AF253" t="n">
        <v>1</v>
      </c>
      <c r="AG253" t="n">
        <v>7.385229540918159</v>
      </c>
      <c r="AH253" t="n">
        <v>23</v>
      </c>
      <c r="AI253" t="n">
        <v>1</v>
      </c>
      <c r="AJ253" t="n">
        <v>7.385229540918159</v>
      </c>
      <c r="AK253" t="n">
        <v>23</v>
      </c>
      <c r="AL253" t="n">
        <v>1</v>
      </c>
      <c r="AM253" t="n">
        <v>7.784431137724546</v>
      </c>
      <c r="AN253" t="n">
        <v>32</v>
      </c>
      <c r="AO253" t="n">
        <v>1</v>
      </c>
      <c r="AP253" t="n">
        <v>7.385229540918159</v>
      </c>
      <c r="AQ253" t="n">
        <v>23</v>
      </c>
      <c r="AR253" t="n">
        <v>1</v>
      </c>
    </row>
    <row r="254">
      <c r="A254" s="6" t="inlineStr">
        <is>
          <t>car</t>
        </is>
      </c>
      <c r="B254" s="6" t="n">
        <v>59</v>
      </c>
      <c r="C254" s="6" t="n">
        <v>1</v>
      </c>
      <c r="D254" s="6" t="n">
        <v>2</v>
      </c>
      <c r="E254" s="6" t="inlineStr">
        <is>
          <t>numeric, numeric</t>
        </is>
      </c>
      <c r="F254" s="6" t="inlineStr">
        <is>
          <t>numeric</t>
        </is>
      </c>
      <c r="G254" s="6" t="n">
        <v>2</v>
      </c>
      <c r="H254" t="n">
        <v>35</v>
      </c>
      <c r="I254" t="n">
        <v>2573.053892215569</v>
      </c>
      <c r="J254" t="n">
        <v>-365.4690618762475</v>
      </c>
      <c r="K254" t="n">
        <v>354.8902195608783</v>
      </c>
      <c r="L254" t="n">
        <v>73.25349301397205</v>
      </c>
      <c r="M254" t="n">
        <v>1475</v>
      </c>
      <c r="N254" t="n">
        <v>6</v>
      </c>
      <c r="O254" t="n">
        <v>82.0359281437126</v>
      </c>
      <c r="P254" t="n">
        <v>498</v>
      </c>
      <c r="Q254" t="n">
        <v>6</v>
      </c>
      <c r="R254" t="n">
        <v>70.65868263473055</v>
      </c>
      <c r="S254" t="n">
        <v>470</v>
      </c>
      <c r="T254" t="n">
        <v>7</v>
      </c>
      <c r="U254" t="n">
        <v>137.7245508982036</v>
      </c>
      <c r="V254" t="n">
        <v>1006</v>
      </c>
      <c r="W254" t="n">
        <v>11</v>
      </c>
      <c r="X254" t="n">
        <v>138.9221556886228</v>
      </c>
      <c r="Y254" t="n">
        <v>1006</v>
      </c>
      <c r="Z254" t="n">
        <v>11</v>
      </c>
      <c r="AA254" t="n">
        <v>106.5868263473054</v>
      </c>
      <c r="AB254" t="n">
        <v>838</v>
      </c>
      <c r="AC254" t="n">
        <v>9</v>
      </c>
      <c r="AD254" t="n">
        <v>137.7245508982036</v>
      </c>
      <c r="AE254" t="n">
        <v>1006</v>
      </c>
      <c r="AF254" t="n">
        <v>11</v>
      </c>
      <c r="AG254" t="n">
        <v>98.60279441117764</v>
      </c>
      <c r="AH254" t="n">
        <v>837</v>
      </c>
      <c r="AI254" t="n">
        <v>8.5</v>
      </c>
      <c r="AJ254" t="n">
        <v>138.9221556886228</v>
      </c>
      <c r="AK254" t="n">
        <v>1006</v>
      </c>
      <c r="AL254" t="n">
        <v>11</v>
      </c>
      <c r="AM254" t="n">
        <v>106.5868263473054</v>
      </c>
      <c r="AN254" t="n">
        <v>827</v>
      </c>
      <c r="AO254" t="n">
        <v>9</v>
      </c>
      <c r="AP254" t="n">
        <v>98.60279441117764</v>
      </c>
      <c r="AQ254" t="n">
        <v>837</v>
      </c>
      <c r="AR254" t="n">
        <v>8.5</v>
      </c>
    </row>
    <row r="255">
      <c r="A255" s="6" t="inlineStr">
        <is>
          <t>car</t>
        </is>
      </c>
      <c r="B255" s="6" t="n">
        <v>59</v>
      </c>
      <c r="C255" s="6" t="n">
        <v>1</v>
      </c>
      <c r="D255" s="6" t="n">
        <v>3</v>
      </c>
      <c r="E255" s="6" t="inlineStr">
        <is>
          <t>numeric, numeric, numeric</t>
        </is>
      </c>
      <c r="F255" s="6" t="inlineStr">
        <is>
          <t>numeric</t>
        </is>
      </c>
      <c r="G255" s="6" t="n">
        <v>2</v>
      </c>
      <c r="H255" t="n">
        <v>124</v>
      </c>
      <c r="I255" t="n">
        <v>8716.766467065869</v>
      </c>
      <c r="J255" t="n">
        <v>-895.6087824351296</v>
      </c>
      <c r="K255" t="n">
        <v>1325.548902195609</v>
      </c>
      <c r="L255" t="n">
        <v>381.0379241516966</v>
      </c>
      <c r="M255" t="n">
        <v>4964</v>
      </c>
      <c r="N255" t="n">
        <v>25</v>
      </c>
      <c r="O255" t="n">
        <v>452.2954091816367</v>
      </c>
      <c r="P255" t="n">
        <v>2308</v>
      </c>
      <c r="Q255" t="n">
        <v>24.33333333333333</v>
      </c>
      <c r="R255" t="n">
        <v>398.2035928143712</v>
      </c>
      <c r="S255" t="n">
        <v>1380</v>
      </c>
      <c r="T255" t="n">
        <v>24.33333333333333</v>
      </c>
      <c r="U255" t="n">
        <v>587.0259481037924</v>
      </c>
      <c r="V255" t="n">
        <v>4212</v>
      </c>
      <c r="W255" t="n">
        <v>32.66666666666666</v>
      </c>
      <c r="X255" t="n">
        <v>504.3912175648702</v>
      </c>
      <c r="Y255" t="n">
        <v>4254</v>
      </c>
      <c r="Z255" t="n">
        <v>32.33333333333333</v>
      </c>
      <c r="AA255" t="n">
        <v>468.6626746506986</v>
      </c>
      <c r="AB255" t="n">
        <v>3576</v>
      </c>
      <c r="AC255" t="n">
        <v>27.33333333333333</v>
      </c>
      <c r="AD255" t="n">
        <v>587.0259481037924</v>
      </c>
      <c r="AE255" t="n">
        <v>4212</v>
      </c>
      <c r="AF255" t="n">
        <v>32.66666666666666</v>
      </c>
      <c r="AG255" t="n">
        <v>382.0359281437125</v>
      </c>
      <c r="AH255" t="n">
        <v>3609</v>
      </c>
      <c r="AI255" t="n">
        <v>25.33333333333333</v>
      </c>
      <c r="AJ255" t="n">
        <v>520.3592814371257</v>
      </c>
      <c r="AK255" t="n">
        <v>4254</v>
      </c>
      <c r="AL255" t="n">
        <v>32.33333333333333</v>
      </c>
      <c r="AM255" t="n">
        <v>468.6626746506986</v>
      </c>
      <c r="AN255" t="n">
        <v>3564</v>
      </c>
      <c r="AO255" t="n">
        <v>27.33333333333333</v>
      </c>
      <c r="AP255" t="n">
        <v>400.1996007984031</v>
      </c>
      <c r="AQ255" t="n">
        <v>3609</v>
      </c>
      <c r="AR255" t="n">
        <v>25.33333333333333</v>
      </c>
    </row>
    <row r="256">
      <c r="A256" s="6" t="inlineStr">
        <is>
          <t>car</t>
        </is>
      </c>
      <c r="B256" s="6" t="n">
        <v>59</v>
      </c>
      <c r="C256" s="6" t="n">
        <v>2</v>
      </c>
      <c r="D256" s="6" t="n">
        <v>1</v>
      </c>
      <c r="E256" s="6" t="inlineStr">
        <is>
          <t>numeric</t>
        </is>
      </c>
      <c r="F256" s="6" t="inlineStr">
        <is>
          <t>numeric</t>
        </is>
      </c>
      <c r="G256" s="6" t="n">
        <v>2</v>
      </c>
      <c r="H256" t="n">
        <v>1</v>
      </c>
      <c r="I256" t="n">
        <v>72.72727272727273</v>
      </c>
      <c r="J256" t="n">
        <v>-0.6198347107438051</v>
      </c>
      <c r="K256" t="n">
        <v>16.32231404958677</v>
      </c>
      <c r="L256" t="n">
        <v>0</v>
      </c>
      <c r="M256" t="n">
        <v>48</v>
      </c>
      <c r="N256" t="n">
        <v>0</v>
      </c>
      <c r="O256" t="n">
        <v>0</v>
      </c>
      <c r="P256" t="n">
        <v>9</v>
      </c>
      <c r="Q256" t="n">
        <v>0</v>
      </c>
      <c r="R256" t="n">
        <v>0</v>
      </c>
      <c r="S256" t="n">
        <v>6</v>
      </c>
      <c r="T256" t="n">
        <v>0</v>
      </c>
      <c r="U256" t="n">
        <v>1.446280991735538</v>
      </c>
      <c r="V256" t="n">
        <v>6</v>
      </c>
      <c r="W256" t="n">
        <v>0</v>
      </c>
      <c r="X256" t="n">
        <v>14.87603305785124</v>
      </c>
      <c r="Y256" t="n">
        <v>0</v>
      </c>
      <c r="Z256" t="n">
        <v>1</v>
      </c>
      <c r="AA256" t="n">
        <v>0</v>
      </c>
      <c r="AB256" t="n">
        <v>9</v>
      </c>
      <c r="AC256" t="n">
        <v>0</v>
      </c>
      <c r="AD256" t="n">
        <v>1.446280991735538</v>
      </c>
      <c r="AE256" t="n">
        <v>6</v>
      </c>
      <c r="AF256" t="n">
        <v>0</v>
      </c>
      <c r="AG256" t="n">
        <v>14.87603305785124</v>
      </c>
      <c r="AH256" t="n">
        <v>0</v>
      </c>
      <c r="AI256" t="n">
        <v>1</v>
      </c>
      <c r="AJ256" t="n">
        <v>14.87603305785124</v>
      </c>
      <c r="AK256" t="n">
        <v>0</v>
      </c>
      <c r="AL256" t="n">
        <v>1</v>
      </c>
      <c r="AM256" t="n">
        <v>0</v>
      </c>
      <c r="AN256" t="n">
        <v>9</v>
      </c>
      <c r="AO256" t="n">
        <v>0</v>
      </c>
      <c r="AP256" t="n">
        <v>14.87603305785124</v>
      </c>
      <c r="AQ256" t="n">
        <v>0</v>
      </c>
      <c r="AR256" t="n">
        <v>1</v>
      </c>
    </row>
    <row r="257">
      <c r="A257" s="6" t="inlineStr">
        <is>
          <t>car</t>
        </is>
      </c>
      <c r="B257" s="6" t="n">
        <v>59</v>
      </c>
      <c r="C257" s="6" t="n">
        <v>2</v>
      </c>
      <c r="D257" s="6" t="n">
        <v>2</v>
      </c>
      <c r="E257" s="6" t="inlineStr">
        <is>
          <t>numeric, numeric</t>
        </is>
      </c>
      <c r="F257" s="6" t="inlineStr">
        <is>
          <t>numeric</t>
        </is>
      </c>
      <c r="G257" s="6" t="n">
        <v>2</v>
      </c>
      <c r="H257" t="n">
        <v>22</v>
      </c>
      <c r="I257" t="n">
        <v>1561.157024793388</v>
      </c>
      <c r="J257" t="n">
        <v>25.20661157024789</v>
      </c>
      <c r="K257" t="n">
        <v>317.9752066115702</v>
      </c>
      <c r="L257" t="n">
        <v>69.83471074380164</v>
      </c>
      <c r="M257" t="n">
        <v>976</v>
      </c>
      <c r="N257" t="n">
        <v>3.5</v>
      </c>
      <c r="O257" t="n">
        <v>72.31404958677685</v>
      </c>
      <c r="P257" t="n">
        <v>372</v>
      </c>
      <c r="Q257" t="n">
        <v>3.5</v>
      </c>
      <c r="R257" t="n">
        <v>45.86776859504133</v>
      </c>
      <c r="S257" t="n">
        <v>263</v>
      </c>
      <c r="T257" t="n">
        <v>4</v>
      </c>
      <c r="U257" t="n">
        <v>138.6363636363636</v>
      </c>
      <c r="V257" t="n">
        <v>667</v>
      </c>
      <c r="W257" t="n">
        <v>8</v>
      </c>
      <c r="X257" t="n">
        <v>131.6115702479339</v>
      </c>
      <c r="Y257" t="n">
        <v>688</v>
      </c>
      <c r="Z257" t="n">
        <v>7</v>
      </c>
      <c r="AA257" t="n">
        <v>136.3636363636364</v>
      </c>
      <c r="AB257" t="n">
        <v>453</v>
      </c>
      <c r="AC257" t="n">
        <v>5.5</v>
      </c>
      <c r="AD257" t="n">
        <v>138.6363636363636</v>
      </c>
      <c r="AE257" t="n">
        <v>667</v>
      </c>
      <c r="AF257" t="n">
        <v>8</v>
      </c>
      <c r="AG257" t="n">
        <v>151.4462809917355</v>
      </c>
      <c r="AH257" t="n">
        <v>486</v>
      </c>
      <c r="AI257" t="n">
        <v>6</v>
      </c>
      <c r="AJ257" t="n">
        <v>152.8925619834711</v>
      </c>
      <c r="AK257" t="n">
        <v>688</v>
      </c>
      <c r="AL257" t="n">
        <v>8</v>
      </c>
      <c r="AM257" t="n">
        <v>134.9173553719008</v>
      </c>
      <c r="AN257" t="n">
        <v>453</v>
      </c>
      <c r="AO257" t="n">
        <v>5.5</v>
      </c>
      <c r="AP257" t="n">
        <v>150.6198347107438</v>
      </c>
      <c r="AQ257" t="n">
        <v>486</v>
      </c>
      <c r="AR257" t="n">
        <v>6.5</v>
      </c>
    </row>
    <row r="258">
      <c r="A258" s="6" t="inlineStr">
        <is>
          <t>car</t>
        </is>
      </c>
      <c r="B258" s="6" t="n">
        <v>59</v>
      </c>
      <c r="C258" s="6" t="n">
        <v>2</v>
      </c>
      <c r="D258" s="6" t="n">
        <v>3</v>
      </c>
      <c r="E258" s="6" t="inlineStr">
        <is>
          <t>numeric, numeric, numeric</t>
        </is>
      </c>
      <c r="F258" s="6" t="inlineStr">
        <is>
          <t>numeric</t>
        </is>
      </c>
      <c r="G258" s="6" t="n">
        <v>2</v>
      </c>
      <c r="H258" t="n">
        <v>95</v>
      </c>
      <c r="I258" t="n">
        <v>6464.04958677686</v>
      </c>
      <c r="J258" t="n">
        <v>386.1570247933884</v>
      </c>
      <c r="K258" t="n">
        <v>1340.289256198347</v>
      </c>
      <c r="L258" t="n">
        <v>340.4958677685951</v>
      </c>
      <c r="M258" t="n">
        <v>3935</v>
      </c>
      <c r="N258" t="n">
        <v>17.66666666666666</v>
      </c>
      <c r="O258" t="n">
        <v>397.3140495867769</v>
      </c>
      <c r="P258" t="n">
        <v>1907</v>
      </c>
      <c r="Q258" t="n">
        <v>18</v>
      </c>
      <c r="R258" t="n">
        <v>291.9421487603306</v>
      </c>
      <c r="S258" t="n">
        <v>1030</v>
      </c>
      <c r="T258" t="n">
        <v>17.66666666666666</v>
      </c>
      <c r="U258" t="n">
        <v>632.4380165289257</v>
      </c>
      <c r="V258" t="n">
        <v>3726</v>
      </c>
      <c r="W258" t="n">
        <v>28.33333333333333</v>
      </c>
      <c r="X258" t="n">
        <v>359.710743801653</v>
      </c>
      <c r="Y258" t="n">
        <v>3768</v>
      </c>
      <c r="Z258" t="n">
        <v>22.66666666666666</v>
      </c>
      <c r="AA258" t="n">
        <v>539.6694214876034</v>
      </c>
      <c r="AB258" t="n">
        <v>2836</v>
      </c>
      <c r="AC258" t="n">
        <v>19</v>
      </c>
      <c r="AD258" t="n">
        <v>632.4380165289257</v>
      </c>
      <c r="AE258" t="n">
        <v>3726</v>
      </c>
      <c r="AF258" t="n">
        <v>28.33333333333333</v>
      </c>
      <c r="AG258" t="n">
        <v>386.7768595041323</v>
      </c>
      <c r="AH258" t="n">
        <v>2898</v>
      </c>
      <c r="AI258" t="n">
        <v>17.33333333333333</v>
      </c>
      <c r="AJ258" t="n">
        <v>413.2231404958679</v>
      </c>
      <c r="AK258" t="n">
        <v>3768</v>
      </c>
      <c r="AL258" t="n">
        <v>23.33333333333333</v>
      </c>
      <c r="AM258" t="n">
        <v>546.6942148760331</v>
      </c>
      <c r="AN258" t="n">
        <v>2815</v>
      </c>
      <c r="AO258" t="n">
        <v>19.66666666666666</v>
      </c>
      <c r="AP258" t="n">
        <v>416.5289256198348</v>
      </c>
      <c r="AQ258" t="n">
        <v>2898</v>
      </c>
      <c r="AR258" t="n">
        <v>18.66666666666666</v>
      </c>
    </row>
    <row r="259">
      <c r="A259" s="6" t="inlineStr">
        <is>
          <t>car</t>
        </is>
      </c>
      <c r="B259" s="6" t="n">
        <v>59</v>
      </c>
      <c r="C259" s="6" t="n">
        <v>3</v>
      </c>
      <c r="D259" s="6" t="n">
        <v>1</v>
      </c>
      <c r="E259" s="6" t="inlineStr">
        <is>
          <t>numeric</t>
        </is>
      </c>
      <c r="F259" s="6" t="inlineStr">
        <is>
          <t>numeric</t>
        </is>
      </c>
      <c r="G259" s="6" t="n">
        <v>2</v>
      </c>
      <c r="H259" t="n">
        <v>3</v>
      </c>
      <c r="I259" t="n">
        <v>227.8372591006424</v>
      </c>
      <c r="J259" t="n">
        <v>-28.05139186295502</v>
      </c>
      <c r="K259" t="n">
        <v>47.32334047109208</v>
      </c>
      <c r="L259" t="n">
        <v>14.13276231263384</v>
      </c>
      <c r="M259" t="n">
        <v>83</v>
      </c>
      <c r="N259" t="n">
        <v>2</v>
      </c>
      <c r="O259" t="n">
        <v>29.33618843683083</v>
      </c>
      <c r="P259" t="n">
        <v>24</v>
      </c>
      <c r="Q259" t="n">
        <v>2</v>
      </c>
      <c r="R259" t="n">
        <v>-0.4282655246252709</v>
      </c>
      <c r="S259" t="n">
        <v>44</v>
      </c>
      <c r="T259" t="n">
        <v>0</v>
      </c>
      <c r="U259" t="n">
        <v>11.9914346895075</v>
      </c>
      <c r="V259" t="n">
        <v>22</v>
      </c>
      <c r="W259" t="n">
        <v>1</v>
      </c>
      <c r="X259" t="n">
        <v>26.98072805139186</v>
      </c>
      <c r="Y259" t="n">
        <v>16</v>
      </c>
      <c r="Z259" t="n">
        <v>2</v>
      </c>
      <c r="AA259" t="n">
        <v>-0.2141327623126354</v>
      </c>
      <c r="AB259" t="n">
        <v>39</v>
      </c>
      <c r="AC259" t="n">
        <v>0</v>
      </c>
      <c r="AD259" t="n">
        <v>11.9914346895075</v>
      </c>
      <c r="AE259" t="n">
        <v>22</v>
      </c>
      <c r="AF259" t="n">
        <v>1</v>
      </c>
      <c r="AG259" t="n">
        <v>-0.2141327623126354</v>
      </c>
      <c r="AH259" t="n">
        <v>39</v>
      </c>
      <c r="AI259" t="n">
        <v>0</v>
      </c>
      <c r="AJ259" t="n">
        <v>26.98072805139186</v>
      </c>
      <c r="AK259" t="n">
        <v>16</v>
      </c>
      <c r="AL259" t="n">
        <v>2</v>
      </c>
      <c r="AM259" t="n">
        <v>14.34689507494646</v>
      </c>
      <c r="AN259" t="n">
        <v>25</v>
      </c>
      <c r="AO259" t="n">
        <v>1</v>
      </c>
      <c r="AP259" t="n">
        <v>14.77516059957174</v>
      </c>
      <c r="AQ259" t="n">
        <v>33</v>
      </c>
      <c r="AR259" t="n">
        <v>1</v>
      </c>
    </row>
    <row r="260">
      <c r="A260" s="6" t="inlineStr">
        <is>
          <t>car</t>
        </is>
      </c>
      <c r="B260" s="6" t="n">
        <v>59</v>
      </c>
      <c r="C260" s="6" t="n">
        <v>3</v>
      </c>
      <c r="D260" s="6" t="n">
        <v>2</v>
      </c>
      <c r="E260" s="6" t="inlineStr">
        <is>
          <t>numeric, numeric</t>
        </is>
      </c>
      <c r="F260" s="6" t="inlineStr">
        <is>
          <t>numeric</t>
        </is>
      </c>
      <c r="G260" s="6" t="n">
        <v>2</v>
      </c>
      <c r="H260" t="n">
        <v>35</v>
      </c>
      <c r="I260" t="n">
        <v>2558.886509635974</v>
      </c>
      <c r="J260" t="n">
        <v>-228.0513918629549</v>
      </c>
      <c r="K260" t="n">
        <v>499.3576017130621</v>
      </c>
      <c r="L260" t="n">
        <v>101.7130620985011</v>
      </c>
      <c r="M260" t="n">
        <v>1414</v>
      </c>
      <c r="N260" t="n">
        <v>5.5</v>
      </c>
      <c r="O260" t="n">
        <v>127.4089935760171</v>
      </c>
      <c r="P260" t="n">
        <v>752</v>
      </c>
      <c r="Q260" t="n">
        <v>5.5</v>
      </c>
      <c r="R260" t="n">
        <v>118.4154175588865</v>
      </c>
      <c r="S260" t="n">
        <v>427</v>
      </c>
      <c r="T260" t="n">
        <v>8.5</v>
      </c>
      <c r="U260" t="n">
        <v>215.203426124197</v>
      </c>
      <c r="V260" t="n">
        <v>1179</v>
      </c>
      <c r="W260" t="n">
        <v>13.5</v>
      </c>
      <c r="X260" t="n">
        <v>219.7002141327623</v>
      </c>
      <c r="Y260" t="n">
        <v>1200</v>
      </c>
      <c r="Z260" t="n">
        <v>12.5</v>
      </c>
      <c r="AA260" t="n">
        <v>161.0278372591006</v>
      </c>
      <c r="AB260" t="n">
        <v>578</v>
      </c>
      <c r="AC260" t="n">
        <v>11</v>
      </c>
      <c r="AD260" t="n">
        <v>215.203426124197</v>
      </c>
      <c r="AE260" t="n">
        <v>1179</v>
      </c>
      <c r="AF260" t="n">
        <v>13.5</v>
      </c>
      <c r="AG260" t="n">
        <v>148.3940042826553</v>
      </c>
      <c r="AH260" t="n">
        <v>663</v>
      </c>
      <c r="AI260" t="n">
        <v>9</v>
      </c>
      <c r="AJ260" t="n">
        <v>235.9743040685225</v>
      </c>
      <c r="AK260" t="n">
        <v>1200</v>
      </c>
      <c r="AL260" t="n">
        <v>13</v>
      </c>
      <c r="AM260" t="n">
        <v>190.5781584582441</v>
      </c>
      <c r="AN260" t="n">
        <v>615</v>
      </c>
      <c r="AO260" t="n">
        <v>11</v>
      </c>
      <c r="AP260" t="n">
        <v>176.2312633832977</v>
      </c>
      <c r="AQ260" t="n">
        <v>711</v>
      </c>
      <c r="AR260" t="n">
        <v>9.5</v>
      </c>
    </row>
    <row r="261">
      <c r="A261" s="6" t="inlineStr">
        <is>
          <t>car</t>
        </is>
      </c>
      <c r="B261" s="6" t="n">
        <v>59</v>
      </c>
      <c r="C261" s="6" t="n">
        <v>3</v>
      </c>
      <c r="D261" s="6" t="n">
        <v>3</v>
      </c>
      <c r="E261" s="6" t="inlineStr">
        <is>
          <t>numeric, numeric, numeric</t>
        </is>
      </c>
      <c r="F261" s="6" t="inlineStr">
        <is>
          <t>numeric</t>
        </is>
      </c>
      <c r="G261" s="6" t="n">
        <v>2</v>
      </c>
      <c r="H261" t="n">
        <v>132</v>
      </c>
      <c r="I261" t="n">
        <v>9308.351177730192</v>
      </c>
      <c r="J261" t="n">
        <v>-517.7730192719482</v>
      </c>
      <c r="K261" t="n">
        <v>1923.340471092077</v>
      </c>
      <c r="L261" t="n">
        <v>383.0835117773019</v>
      </c>
      <c r="M261" t="n">
        <v>5190</v>
      </c>
      <c r="N261" t="n">
        <v>24.66666666666666</v>
      </c>
      <c r="O261" t="n">
        <v>432.3340471092077</v>
      </c>
      <c r="P261" t="n">
        <v>2692</v>
      </c>
      <c r="Q261" t="n">
        <v>24.66666666666666</v>
      </c>
      <c r="R261" t="n">
        <v>591.4346895074947</v>
      </c>
      <c r="S261" t="n">
        <v>1396</v>
      </c>
      <c r="T261" t="n">
        <v>28.66666666666666</v>
      </c>
      <c r="U261" t="n">
        <v>843.254817987152</v>
      </c>
      <c r="V261" t="n">
        <v>5375</v>
      </c>
      <c r="W261" t="n">
        <v>41</v>
      </c>
      <c r="X261" t="n">
        <v>690.3640256959314</v>
      </c>
      <c r="Y261" t="n">
        <v>5411</v>
      </c>
      <c r="Z261" t="n">
        <v>35.33333333333333</v>
      </c>
      <c r="AA261" t="n">
        <v>592.2912205567452</v>
      </c>
      <c r="AB261" t="n">
        <v>4121</v>
      </c>
      <c r="AC261" t="n">
        <v>34</v>
      </c>
      <c r="AD261" t="n">
        <v>843.254817987152</v>
      </c>
      <c r="AE261" t="n">
        <v>5375</v>
      </c>
      <c r="AF261" t="n">
        <v>41</v>
      </c>
      <c r="AG261" t="n">
        <v>514.1327623126339</v>
      </c>
      <c r="AH261" t="n">
        <v>4169</v>
      </c>
      <c r="AI261" t="n">
        <v>28.33333333333333</v>
      </c>
      <c r="AJ261" t="n">
        <v>702.7837259100643</v>
      </c>
      <c r="AK261" t="n">
        <v>5411</v>
      </c>
      <c r="AL261" t="n">
        <v>35.66666666666666</v>
      </c>
      <c r="AM261" t="n">
        <v>689.0792291220557</v>
      </c>
      <c r="AN261" t="n">
        <v>4224</v>
      </c>
      <c r="AO261" t="n">
        <v>34.33333333333333</v>
      </c>
      <c r="AP261" t="n">
        <v>550.5353319057816</v>
      </c>
      <c r="AQ261" t="n">
        <v>4279</v>
      </c>
      <c r="AR261" t="n">
        <v>29</v>
      </c>
    </row>
    <row r="262">
      <c r="A262" s="6" t="inlineStr">
        <is>
          <t>car</t>
        </is>
      </c>
      <c r="B262" s="6" t="n">
        <v>59</v>
      </c>
      <c r="C262" s="6" t="n">
        <v>4.000000000000001</v>
      </c>
      <c r="D262" s="6" t="n">
        <v>1</v>
      </c>
      <c r="E262" s="6" t="inlineStr">
        <is>
          <t>numeric</t>
        </is>
      </c>
      <c r="F262" s="6" t="inlineStr">
        <is>
          <t>numeric</t>
        </is>
      </c>
      <c r="G262" s="6" t="n">
        <v>2</v>
      </c>
      <c r="H262" t="n">
        <v>3</v>
      </c>
      <c r="I262" t="n">
        <v>228.4444444444445</v>
      </c>
      <c r="J262" t="n">
        <v>2.222222222222204</v>
      </c>
      <c r="K262" t="n">
        <v>58.44444444444443</v>
      </c>
      <c r="L262" t="n">
        <v>14.22222222222221</v>
      </c>
      <c r="M262" t="n">
        <v>74</v>
      </c>
      <c r="N262" t="n">
        <v>2</v>
      </c>
      <c r="O262" t="n">
        <v>29.11111111111111</v>
      </c>
      <c r="P262" t="n">
        <v>24</v>
      </c>
      <c r="Q262" t="n">
        <v>2</v>
      </c>
      <c r="R262" t="n">
        <v>1.333333333333331</v>
      </c>
      <c r="S262" t="n">
        <v>44</v>
      </c>
      <c r="T262" t="n">
        <v>0</v>
      </c>
      <c r="U262" t="n">
        <v>12</v>
      </c>
      <c r="V262" t="n">
        <v>22</v>
      </c>
      <c r="W262" t="n">
        <v>1</v>
      </c>
      <c r="X262" t="n">
        <v>11.77777777777778</v>
      </c>
      <c r="Y262" t="n">
        <v>22</v>
      </c>
      <c r="Z262" t="n">
        <v>1</v>
      </c>
      <c r="AA262" t="n">
        <v>1.111111111111118</v>
      </c>
      <c r="AB262" t="n">
        <v>42</v>
      </c>
      <c r="AC262" t="n">
        <v>0</v>
      </c>
      <c r="AD262" t="n">
        <v>12</v>
      </c>
      <c r="AE262" t="n">
        <v>22</v>
      </c>
      <c r="AF262" t="n">
        <v>1</v>
      </c>
      <c r="AG262" t="n">
        <v>1.111111111111118</v>
      </c>
      <c r="AH262" t="n">
        <v>39</v>
      </c>
      <c r="AI262" t="n">
        <v>0</v>
      </c>
      <c r="AJ262" t="n">
        <v>11.77777777777778</v>
      </c>
      <c r="AK262" t="n">
        <v>22</v>
      </c>
      <c r="AL262" t="n">
        <v>1</v>
      </c>
      <c r="AM262" t="n">
        <v>15.55555555555555</v>
      </c>
      <c r="AN262" t="n">
        <v>31</v>
      </c>
      <c r="AO262" t="n">
        <v>1</v>
      </c>
      <c r="AP262" t="n">
        <v>1.111111111111118</v>
      </c>
      <c r="AQ262" t="n">
        <v>39</v>
      </c>
      <c r="AR262" t="n">
        <v>0</v>
      </c>
    </row>
    <row r="263">
      <c r="A263" s="6" t="inlineStr">
        <is>
          <t>car</t>
        </is>
      </c>
      <c r="B263" s="6" t="n">
        <v>59</v>
      </c>
      <c r="C263" s="6" t="n">
        <v>4.000000000000001</v>
      </c>
      <c r="D263" s="6" t="n">
        <v>2</v>
      </c>
      <c r="E263" s="6" t="inlineStr">
        <is>
          <t>numeric, numeric</t>
        </is>
      </c>
      <c r="F263" s="6" t="inlineStr">
        <is>
          <t>numeric</t>
        </is>
      </c>
      <c r="G263" s="6" t="n">
        <v>2</v>
      </c>
      <c r="H263" t="n">
        <v>39</v>
      </c>
      <c r="I263" t="n">
        <v>2885.111111111111</v>
      </c>
      <c r="J263" t="n">
        <v>113.5555555555554</v>
      </c>
      <c r="K263" t="n">
        <v>525.3333333333334</v>
      </c>
      <c r="L263" t="n">
        <v>102.4444444444445</v>
      </c>
      <c r="M263" t="n">
        <v>1604</v>
      </c>
      <c r="N263" t="n">
        <v>6</v>
      </c>
      <c r="O263" t="n">
        <v>130.2222222222223</v>
      </c>
      <c r="P263" t="n">
        <v>747</v>
      </c>
      <c r="Q263" t="n">
        <v>6</v>
      </c>
      <c r="R263" t="n">
        <v>142</v>
      </c>
      <c r="S263" t="n">
        <v>475</v>
      </c>
      <c r="T263" t="n">
        <v>10.5</v>
      </c>
      <c r="U263" t="n">
        <v>237.7777777777779</v>
      </c>
      <c r="V263" t="n">
        <v>1378</v>
      </c>
      <c r="W263" t="n">
        <v>15</v>
      </c>
      <c r="X263" t="n">
        <v>222.4444444444445</v>
      </c>
      <c r="Y263" t="n">
        <v>1398</v>
      </c>
      <c r="Z263" t="n">
        <v>13.5</v>
      </c>
      <c r="AA263" t="n">
        <v>182.4444444444445</v>
      </c>
      <c r="AB263" t="n">
        <v>676</v>
      </c>
      <c r="AC263" t="n">
        <v>13</v>
      </c>
      <c r="AD263" t="n">
        <v>237.7777777777779</v>
      </c>
      <c r="AE263" t="n">
        <v>1378</v>
      </c>
      <c r="AF263" t="n">
        <v>15</v>
      </c>
      <c r="AG263" t="n">
        <v>166</v>
      </c>
      <c r="AH263" t="n">
        <v>773</v>
      </c>
      <c r="AI263" t="n">
        <v>11</v>
      </c>
      <c r="AJ263" t="n">
        <v>222.4444444444445</v>
      </c>
      <c r="AK263" t="n">
        <v>1398</v>
      </c>
      <c r="AL263" t="n">
        <v>13.5</v>
      </c>
      <c r="AM263" t="n">
        <v>215.5555555555556</v>
      </c>
      <c r="AN263" t="n">
        <v>676</v>
      </c>
      <c r="AO263" t="n">
        <v>14</v>
      </c>
      <c r="AP263" t="n">
        <v>155.3333333333334</v>
      </c>
      <c r="AQ263" t="n">
        <v>768</v>
      </c>
      <c r="AR263" t="n">
        <v>10</v>
      </c>
    </row>
    <row r="264">
      <c r="A264" s="6" t="inlineStr">
        <is>
          <t>car</t>
        </is>
      </c>
      <c r="B264" s="6" t="n">
        <v>59</v>
      </c>
      <c r="C264" s="6" t="n">
        <v>4.000000000000001</v>
      </c>
      <c r="D264" s="6" t="n">
        <v>3</v>
      </c>
      <c r="E264" s="6" t="inlineStr">
        <is>
          <t>numeric, numeric, numeric</t>
        </is>
      </c>
      <c r="F264" s="6" t="inlineStr">
        <is>
          <t>numeric</t>
        </is>
      </c>
      <c r="G264" s="6" t="n">
        <v>2</v>
      </c>
      <c r="H264" t="n">
        <v>138</v>
      </c>
      <c r="I264" t="n">
        <v>9789.333333333334</v>
      </c>
      <c r="J264" t="n">
        <v>821.3333333333328</v>
      </c>
      <c r="K264" t="n">
        <v>1855.333333333333</v>
      </c>
      <c r="L264" t="n">
        <v>440</v>
      </c>
      <c r="M264" t="n">
        <v>5413</v>
      </c>
      <c r="N264" t="n">
        <v>26</v>
      </c>
      <c r="O264" t="n">
        <v>470.2222222222222</v>
      </c>
      <c r="P264" t="n">
        <v>2556</v>
      </c>
      <c r="Q264" t="n">
        <v>26</v>
      </c>
      <c r="R264" t="n">
        <v>642.8888888888888</v>
      </c>
      <c r="S264" t="n">
        <v>1455</v>
      </c>
      <c r="T264" t="n">
        <v>31.66666666666666</v>
      </c>
      <c r="U264" t="n">
        <v>846.6666666666666</v>
      </c>
      <c r="V264" t="n">
        <v>5641</v>
      </c>
      <c r="W264" t="n">
        <v>42</v>
      </c>
      <c r="X264" t="n">
        <v>726.6666666666666</v>
      </c>
      <c r="Y264" t="n">
        <v>5677</v>
      </c>
      <c r="Z264" t="n">
        <v>37.66666666666666</v>
      </c>
      <c r="AA264" t="n">
        <v>659.5555555555555</v>
      </c>
      <c r="AB264" t="n">
        <v>4372</v>
      </c>
      <c r="AC264" t="n">
        <v>37</v>
      </c>
      <c r="AD264" t="n">
        <v>846.6666666666666</v>
      </c>
      <c r="AE264" t="n">
        <v>5641</v>
      </c>
      <c r="AF264" t="n">
        <v>42</v>
      </c>
      <c r="AG264" t="n">
        <v>537.3333333333333</v>
      </c>
      <c r="AH264" t="n">
        <v>4435</v>
      </c>
      <c r="AI264" t="n">
        <v>30.66666666666666</v>
      </c>
      <c r="AJ264" t="n">
        <v>725.3333333333334</v>
      </c>
      <c r="AK264" t="n">
        <v>5677</v>
      </c>
      <c r="AL264" t="n">
        <v>37.66666666666666</v>
      </c>
      <c r="AM264" t="n">
        <v>712.8888888888889</v>
      </c>
      <c r="AN264" t="n">
        <v>4392</v>
      </c>
      <c r="AO264" t="n">
        <v>37.33333333333333</v>
      </c>
      <c r="AP264" t="n">
        <v>581.7777777777777</v>
      </c>
      <c r="AQ264" t="n">
        <v>4477</v>
      </c>
      <c r="AR264" t="n">
        <v>32</v>
      </c>
    </row>
    <row r="265">
      <c r="A265" s="6" t="inlineStr">
        <is>
          <t>car</t>
        </is>
      </c>
      <c r="B265" s="6" t="n">
        <v>59</v>
      </c>
      <c r="C265" s="6" t="n">
        <v>5</v>
      </c>
      <c r="D265" s="6" t="n">
        <v>1</v>
      </c>
      <c r="E265" s="6" t="inlineStr">
        <is>
          <t>numeric</t>
        </is>
      </c>
      <c r="F265" s="6" t="inlineStr">
        <is>
          <t>numeric</t>
        </is>
      </c>
      <c r="G265" s="6" t="n">
        <v>2</v>
      </c>
      <c r="H265" t="n">
        <v>3</v>
      </c>
      <c r="I265" t="n">
        <v>228.6374133949192</v>
      </c>
      <c r="J265" t="n">
        <v>-1.385681293302544</v>
      </c>
      <c r="K265" t="n">
        <v>60.04618937644342</v>
      </c>
      <c r="L265" t="n">
        <v>13.85681293302541</v>
      </c>
      <c r="M265" t="n">
        <v>71</v>
      </c>
      <c r="N265" t="n">
        <v>2</v>
      </c>
      <c r="O265" t="n">
        <v>29.33025404157045</v>
      </c>
      <c r="P265" t="n">
        <v>24</v>
      </c>
      <c r="Q265" t="n">
        <v>2</v>
      </c>
      <c r="R265" t="n">
        <v>0</v>
      </c>
      <c r="S265" t="n">
        <v>44</v>
      </c>
      <c r="T265" t="n">
        <v>0</v>
      </c>
      <c r="U265" t="n">
        <v>12.00923787528868</v>
      </c>
      <c r="V265" t="n">
        <v>17</v>
      </c>
      <c r="W265" t="n">
        <v>1</v>
      </c>
      <c r="X265" t="n">
        <v>11.77829099307159</v>
      </c>
      <c r="Y265" t="n">
        <v>22</v>
      </c>
      <c r="Z265" t="n">
        <v>1</v>
      </c>
      <c r="AA265" t="n">
        <v>13.85681293302541</v>
      </c>
      <c r="AB265" t="n">
        <v>20</v>
      </c>
      <c r="AC265" t="n">
        <v>1</v>
      </c>
      <c r="AD265" t="n">
        <v>12.00923787528868</v>
      </c>
      <c r="AE265" t="n">
        <v>17</v>
      </c>
      <c r="AF265" t="n">
        <v>1</v>
      </c>
      <c r="AG265" t="n">
        <v>14.08775981524249</v>
      </c>
      <c r="AH265" t="n">
        <v>28</v>
      </c>
      <c r="AI265" t="n">
        <v>1</v>
      </c>
      <c r="AJ265" t="n">
        <v>11.77829099307159</v>
      </c>
      <c r="AK265" t="n">
        <v>22</v>
      </c>
      <c r="AL265" t="n">
        <v>1</v>
      </c>
      <c r="AM265" t="n">
        <v>14.0877598152425</v>
      </c>
      <c r="AN265" t="n">
        <v>26</v>
      </c>
      <c r="AO265" t="n">
        <v>1</v>
      </c>
      <c r="AP265" t="n">
        <v>-0.2309468822170979</v>
      </c>
      <c r="AQ265" t="n">
        <v>34</v>
      </c>
      <c r="AR265" t="n">
        <v>0</v>
      </c>
    </row>
    <row r="266">
      <c r="A266" s="6" t="inlineStr">
        <is>
          <t>car</t>
        </is>
      </c>
      <c r="B266" s="6" t="n">
        <v>59</v>
      </c>
      <c r="C266" s="6" t="n">
        <v>5</v>
      </c>
      <c r="D266" s="6" t="n">
        <v>2</v>
      </c>
      <c r="E266" s="6" t="inlineStr">
        <is>
          <t>numeric, numeric</t>
        </is>
      </c>
      <c r="F266" s="6" t="inlineStr">
        <is>
          <t>numeric</t>
        </is>
      </c>
      <c r="G266" s="6" t="n">
        <v>2</v>
      </c>
      <c r="H266" t="n">
        <v>36</v>
      </c>
      <c r="I266" t="n">
        <v>2639.491916859122</v>
      </c>
      <c r="J266" t="n">
        <v>92.14780600461884</v>
      </c>
      <c r="K266" t="n">
        <v>594.919168591224</v>
      </c>
      <c r="L266" t="n">
        <v>86.83602771362584</v>
      </c>
      <c r="M266" t="n">
        <v>1471</v>
      </c>
      <c r="N266" t="n">
        <v>4.5</v>
      </c>
      <c r="O266" t="n">
        <v>105.7736720554272</v>
      </c>
      <c r="P266" t="n">
        <v>710</v>
      </c>
      <c r="Q266" t="n">
        <v>4.5</v>
      </c>
      <c r="R266" t="n">
        <v>119.1685912240184</v>
      </c>
      <c r="S266" t="n">
        <v>447</v>
      </c>
      <c r="T266" t="n">
        <v>8.5</v>
      </c>
      <c r="U266" t="n">
        <v>213.6258660508082</v>
      </c>
      <c r="V266" t="n">
        <v>1228</v>
      </c>
      <c r="W266" t="n">
        <v>14</v>
      </c>
      <c r="X266" t="n">
        <v>219.1685912240184</v>
      </c>
      <c r="Y266" t="n">
        <v>1248</v>
      </c>
      <c r="Z266" t="n">
        <v>13</v>
      </c>
      <c r="AA266" t="n">
        <v>173.6720554272517</v>
      </c>
      <c r="AB266" t="n">
        <v>624</v>
      </c>
      <c r="AC266" t="n">
        <v>11</v>
      </c>
      <c r="AD266" t="n">
        <v>213.6258660508082</v>
      </c>
      <c r="AE266" t="n">
        <v>1228</v>
      </c>
      <c r="AF266" t="n">
        <v>14</v>
      </c>
      <c r="AG266" t="n">
        <v>150.1154734411085</v>
      </c>
      <c r="AH266" t="n">
        <v>717</v>
      </c>
      <c r="AI266" t="n">
        <v>9</v>
      </c>
      <c r="AJ266" t="n">
        <v>219.1685912240184</v>
      </c>
      <c r="AK266" t="n">
        <v>1248</v>
      </c>
      <c r="AL266" t="n">
        <v>13</v>
      </c>
      <c r="AM266" t="n">
        <v>178.9838337182447</v>
      </c>
      <c r="AN266" t="n">
        <v>552</v>
      </c>
      <c r="AO266" t="n">
        <v>11.5</v>
      </c>
      <c r="AP266" t="n">
        <v>107.852193995381</v>
      </c>
      <c r="AQ266" t="n">
        <v>668</v>
      </c>
      <c r="AR266" t="n">
        <v>8</v>
      </c>
    </row>
    <row r="267">
      <c r="A267" s="6" t="inlineStr">
        <is>
          <t>car</t>
        </is>
      </c>
      <c r="B267" s="6" t="n">
        <v>59</v>
      </c>
      <c r="C267" s="6" t="n">
        <v>5</v>
      </c>
      <c r="D267" s="6" t="n">
        <v>3</v>
      </c>
      <c r="E267" s="6" t="inlineStr">
        <is>
          <t>numeric, numeric, numeric</t>
        </is>
      </c>
      <c r="F267" s="6" t="inlineStr">
        <is>
          <t>numeric</t>
        </is>
      </c>
      <c r="G267" s="6" t="n">
        <v>2</v>
      </c>
      <c r="H267" t="n">
        <v>131</v>
      </c>
      <c r="I267" t="n">
        <v>9212.702078521939</v>
      </c>
      <c r="J267" t="n">
        <v>744.110854503464</v>
      </c>
      <c r="K267" t="n">
        <v>2096.07390300231</v>
      </c>
      <c r="L267" t="n">
        <v>390.0692840646651</v>
      </c>
      <c r="M267" t="n">
        <v>5156</v>
      </c>
      <c r="N267" t="n">
        <v>23.66666666666666</v>
      </c>
      <c r="O267" t="n">
        <v>420.3233256351039</v>
      </c>
      <c r="P267" t="n">
        <v>2700</v>
      </c>
      <c r="Q267" t="n">
        <v>23.66666666666666</v>
      </c>
      <c r="R267" t="n">
        <v>548.9607390300231</v>
      </c>
      <c r="S267" t="n">
        <v>1379</v>
      </c>
      <c r="T267" t="n">
        <v>27.33333333333333</v>
      </c>
      <c r="U267" t="n">
        <v>790.5311778290993</v>
      </c>
      <c r="V267" t="n">
        <v>5328</v>
      </c>
      <c r="W267" t="n">
        <v>40.33333333333333</v>
      </c>
      <c r="X267" t="n">
        <v>655.8891454965358</v>
      </c>
      <c r="Y267" t="n">
        <v>5364</v>
      </c>
      <c r="Z267" t="n">
        <v>35.33333333333333</v>
      </c>
      <c r="AA267" t="n">
        <v>620.7852193995382</v>
      </c>
      <c r="AB267" t="n">
        <v>3986</v>
      </c>
      <c r="AC267" t="n">
        <v>34</v>
      </c>
      <c r="AD267" t="n">
        <v>790.5311778290993</v>
      </c>
      <c r="AE267" t="n">
        <v>5328</v>
      </c>
      <c r="AF267" t="n">
        <v>40.33333333333333</v>
      </c>
      <c r="AG267" t="n">
        <v>481.2933025404157</v>
      </c>
      <c r="AH267" t="n">
        <v>4065</v>
      </c>
      <c r="AI267" t="n">
        <v>26</v>
      </c>
      <c r="AJ267" t="n">
        <v>675.0577367205543</v>
      </c>
      <c r="AK267" t="n">
        <v>5364</v>
      </c>
      <c r="AL267" t="n">
        <v>35.66666666666666</v>
      </c>
      <c r="AM267" t="n">
        <v>596.5357967667437</v>
      </c>
      <c r="AN267" t="n">
        <v>3964</v>
      </c>
      <c r="AO267" t="n">
        <v>35.66666666666666</v>
      </c>
      <c r="AP267" t="n">
        <v>461.2009237875288</v>
      </c>
      <c r="AQ267" t="n">
        <v>4065</v>
      </c>
      <c r="AR267" t="n">
        <v>27</v>
      </c>
    </row>
    <row r="268">
      <c r="A268" s="6" t="inlineStr">
        <is>
          <t>car</t>
        </is>
      </c>
      <c r="B268" s="6" t="n">
        <v>59</v>
      </c>
      <c r="C268" s="6" t="n">
        <v>6</v>
      </c>
      <c r="D268" s="6" t="n">
        <v>1</v>
      </c>
      <c r="E268" s="6" t="inlineStr">
        <is>
          <t>numeric</t>
        </is>
      </c>
      <c r="F268" s="6" t="inlineStr">
        <is>
          <t>numeric</t>
        </is>
      </c>
      <c r="G268" s="6" t="n">
        <v>2</v>
      </c>
      <c r="H268" t="n">
        <v>4</v>
      </c>
      <c r="I268" t="n">
        <v>311.0843373493976</v>
      </c>
      <c r="J268" t="n">
        <v>4.096385542168679</v>
      </c>
      <c r="K268" t="n">
        <v>72.53012048192772</v>
      </c>
      <c r="L268" t="n">
        <v>13.97590361445783</v>
      </c>
      <c r="M268" t="n">
        <v>140</v>
      </c>
      <c r="N268" t="n">
        <v>1</v>
      </c>
      <c r="O268" t="n">
        <v>15.18072289156627</v>
      </c>
      <c r="P268" t="n">
        <v>45</v>
      </c>
      <c r="Q268" t="n">
        <v>1</v>
      </c>
      <c r="R268" t="n">
        <v>-1.204819277108426</v>
      </c>
      <c r="S268" t="n">
        <v>70</v>
      </c>
      <c r="T268" t="n">
        <v>0</v>
      </c>
      <c r="U268" t="n">
        <v>24.09638554216868</v>
      </c>
      <c r="V268" t="n">
        <v>22</v>
      </c>
      <c r="W268" t="n">
        <v>2</v>
      </c>
      <c r="X268" t="n">
        <v>38.55421686746988</v>
      </c>
      <c r="Y268" t="n">
        <v>16</v>
      </c>
      <c r="Z268" t="n">
        <v>3</v>
      </c>
      <c r="AA268" t="n">
        <v>12.77108433734941</v>
      </c>
      <c r="AB268" t="n">
        <v>31</v>
      </c>
      <c r="AC268" t="n">
        <v>1</v>
      </c>
      <c r="AD268" t="n">
        <v>24.09638554216868</v>
      </c>
      <c r="AE268" t="n">
        <v>22</v>
      </c>
      <c r="AF268" t="n">
        <v>2</v>
      </c>
      <c r="AG268" t="n">
        <v>13.01204819277109</v>
      </c>
      <c r="AH268" t="n">
        <v>50</v>
      </c>
      <c r="AI268" t="n">
        <v>1</v>
      </c>
      <c r="AJ268" t="n">
        <v>38.55421686746988</v>
      </c>
      <c r="AK268" t="n">
        <v>16</v>
      </c>
      <c r="AL268" t="n">
        <v>3</v>
      </c>
      <c r="AM268" t="n">
        <v>25.78313253012049</v>
      </c>
      <c r="AN268" t="n">
        <v>31</v>
      </c>
      <c r="AO268" t="n">
        <v>2</v>
      </c>
      <c r="AP268" t="n">
        <v>-1.445783132530109</v>
      </c>
      <c r="AQ268" t="n">
        <v>56</v>
      </c>
      <c r="AR268" t="n">
        <v>0</v>
      </c>
    </row>
    <row r="269">
      <c r="A269" s="6" t="inlineStr">
        <is>
          <t>car</t>
        </is>
      </c>
      <c r="B269" s="6" t="n">
        <v>59</v>
      </c>
      <c r="C269" s="6" t="n">
        <v>6</v>
      </c>
      <c r="D269" s="6" t="n">
        <v>2</v>
      </c>
      <c r="E269" s="6" t="inlineStr">
        <is>
          <t>numeric, numeric</t>
        </is>
      </c>
      <c r="F269" s="6" t="inlineStr">
        <is>
          <t>numeric</t>
        </is>
      </c>
      <c r="G269" s="6" t="n">
        <v>2</v>
      </c>
      <c r="H269" t="n">
        <v>40</v>
      </c>
      <c r="I269" t="n">
        <v>2963.855421686747</v>
      </c>
      <c r="J269" t="n">
        <v>187.9518072289157</v>
      </c>
      <c r="K269" t="n">
        <v>628.1927710843373</v>
      </c>
      <c r="L269" t="n">
        <v>91.80722891566265</v>
      </c>
      <c r="M269" t="n">
        <v>1684</v>
      </c>
      <c r="N269" t="n">
        <v>5.5</v>
      </c>
      <c r="O269" t="n">
        <v>120.2409638554217</v>
      </c>
      <c r="P269" t="n">
        <v>751</v>
      </c>
      <c r="Q269" t="n">
        <v>5.5</v>
      </c>
      <c r="R269" t="n">
        <v>128.433734939759</v>
      </c>
      <c r="S269" t="n">
        <v>532</v>
      </c>
      <c r="T269" t="n">
        <v>10</v>
      </c>
      <c r="U269" t="n">
        <v>272.289156626506</v>
      </c>
      <c r="V269" t="n">
        <v>1478</v>
      </c>
      <c r="W269" t="n">
        <v>16</v>
      </c>
      <c r="X269" t="n">
        <v>256.144578313253</v>
      </c>
      <c r="Y269" t="n">
        <v>1503</v>
      </c>
      <c r="Z269" t="n">
        <v>15.5</v>
      </c>
      <c r="AA269" t="n">
        <v>141.6867469879518</v>
      </c>
      <c r="AB269" t="n">
        <v>716</v>
      </c>
      <c r="AC269" t="n">
        <v>10.5</v>
      </c>
      <c r="AD269" t="n">
        <v>272.289156626506</v>
      </c>
      <c r="AE269" t="n">
        <v>1478</v>
      </c>
      <c r="AF269" t="n">
        <v>16</v>
      </c>
      <c r="AG269" t="n">
        <v>167.2289156626506</v>
      </c>
      <c r="AH269" t="n">
        <v>852</v>
      </c>
      <c r="AI269" t="n">
        <v>10.5</v>
      </c>
      <c r="AJ269" t="n">
        <v>256.144578313253</v>
      </c>
      <c r="AK269" t="n">
        <v>1503</v>
      </c>
      <c r="AL269" t="n">
        <v>15.5</v>
      </c>
      <c r="AM269" t="n">
        <v>190.8433734939759</v>
      </c>
      <c r="AN269" t="n">
        <v>679</v>
      </c>
      <c r="AO269" t="n">
        <v>12.5</v>
      </c>
      <c r="AP269" t="n">
        <v>118.3132530120482</v>
      </c>
      <c r="AQ269" t="n">
        <v>798</v>
      </c>
      <c r="AR269" t="n">
        <v>9.5</v>
      </c>
    </row>
    <row r="270">
      <c r="A270" s="6" t="inlineStr">
        <is>
          <t>car</t>
        </is>
      </c>
      <c r="B270" s="6" t="n">
        <v>59</v>
      </c>
      <c r="C270" s="6" t="n">
        <v>6</v>
      </c>
      <c r="D270" s="6" t="n">
        <v>3</v>
      </c>
      <c r="E270" s="6" t="inlineStr">
        <is>
          <t>numeric, numeric, numeric</t>
        </is>
      </c>
      <c r="F270" s="6" t="inlineStr">
        <is>
          <t>numeric</t>
        </is>
      </c>
      <c r="G270" s="6" t="n">
        <v>2</v>
      </c>
      <c r="H270" t="n">
        <v>136</v>
      </c>
      <c r="I270" t="n">
        <v>9582.409638554216</v>
      </c>
      <c r="J270" t="n">
        <v>1133.734939759036</v>
      </c>
      <c r="K270" t="n">
        <v>2183.132530120482</v>
      </c>
      <c r="L270" t="n">
        <v>388.433734939759</v>
      </c>
      <c r="M270" t="n">
        <v>5398</v>
      </c>
      <c r="N270" t="n">
        <v>23.33333333333333</v>
      </c>
      <c r="O270" t="n">
        <v>436.8674698795181</v>
      </c>
      <c r="P270" t="n">
        <v>2617</v>
      </c>
      <c r="Q270" t="n">
        <v>23.33333333333333</v>
      </c>
      <c r="R270" t="n">
        <v>571.566265060241</v>
      </c>
      <c r="S270" t="n">
        <v>1471</v>
      </c>
      <c r="T270" t="n">
        <v>28.66666666666666</v>
      </c>
      <c r="U270" t="n">
        <v>899.277108433735</v>
      </c>
      <c r="V270" t="n">
        <v>5552</v>
      </c>
      <c r="W270" t="n">
        <v>42.66666666666666</v>
      </c>
      <c r="X270" t="n">
        <v>716.3855421686748</v>
      </c>
      <c r="Y270" t="n">
        <v>5588</v>
      </c>
      <c r="Z270" t="n">
        <v>38.33333333333333</v>
      </c>
      <c r="AA270" t="n">
        <v>675.9036144578313</v>
      </c>
      <c r="AB270" t="n">
        <v>4110</v>
      </c>
      <c r="AC270" t="n">
        <v>36.33333333333333</v>
      </c>
      <c r="AD270" t="n">
        <v>899.277108433735</v>
      </c>
      <c r="AE270" t="n">
        <v>5552</v>
      </c>
      <c r="AF270" t="n">
        <v>42.66666666666666</v>
      </c>
      <c r="AG270" t="n">
        <v>566.5060240963855</v>
      </c>
      <c r="AH270" t="n">
        <v>4191</v>
      </c>
      <c r="AI270" t="n">
        <v>30.33333333333333</v>
      </c>
      <c r="AJ270" t="n">
        <v>735.6626506024097</v>
      </c>
      <c r="AK270" t="n">
        <v>5588</v>
      </c>
      <c r="AL270" t="n">
        <v>38.66666666666666</v>
      </c>
      <c r="AM270" t="n">
        <v>720.2409638554217</v>
      </c>
      <c r="AN270" t="n">
        <v>4071</v>
      </c>
      <c r="AO270" t="n">
        <v>38.33333333333333</v>
      </c>
      <c r="AP270" t="n">
        <v>520.7228915662652</v>
      </c>
      <c r="AQ270" t="n">
        <v>4168</v>
      </c>
      <c r="AR270" t="n">
        <v>30.33333333333333</v>
      </c>
    </row>
    <row r="271">
      <c r="A271" s="6" t="inlineStr">
        <is>
          <t>car</t>
        </is>
      </c>
      <c r="B271" s="6" t="n">
        <v>59</v>
      </c>
      <c r="C271" s="6" t="n">
        <v>6.999999999999999</v>
      </c>
      <c r="D271" s="6" t="n">
        <v>1</v>
      </c>
      <c r="E271" s="6" t="inlineStr">
        <is>
          <t>numeric</t>
        </is>
      </c>
      <c r="F271" s="6" t="inlineStr">
        <is>
          <t>numeric</t>
        </is>
      </c>
      <c r="G271" s="6" t="n">
        <v>2</v>
      </c>
      <c r="H271" t="n">
        <v>4</v>
      </c>
      <c r="I271" t="n">
        <v>311.8090452261306</v>
      </c>
      <c r="J271" t="n">
        <v>16.83417085427135</v>
      </c>
      <c r="K271" t="n">
        <v>70.10050251256283</v>
      </c>
      <c r="L271" t="n">
        <v>0</v>
      </c>
      <c r="M271" t="n">
        <v>142</v>
      </c>
      <c r="N271" t="n">
        <v>0</v>
      </c>
      <c r="O271" t="n">
        <v>-0.5025125628140503</v>
      </c>
      <c r="P271" t="n">
        <v>90</v>
      </c>
      <c r="Q271" t="n">
        <v>0</v>
      </c>
      <c r="R271" t="n">
        <v>0.2512562814070418</v>
      </c>
      <c r="S271" t="n">
        <v>70</v>
      </c>
      <c r="T271" t="n">
        <v>0</v>
      </c>
      <c r="U271" t="n">
        <v>24.37185929648243</v>
      </c>
      <c r="V271" t="n">
        <v>17</v>
      </c>
      <c r="W271" t="n">
        <v>2</v>
      </c>
      <c r="X271" t="n">
        <v>39.69849246231156</v>
      </c>
      <c r="Y271" t="n">
        <v>16</v>
      </c>
      <c r="Z271" t="n">
        <v>3</v>
      </c>
      <c r="AA271" t="n">
        <v>13.06532663316584</v>
      </c>
      <c r="AB271" t="n">
        <v>23</v>
      </c>
      <c r="AC271" t="n">
        <v>1</v>
      </c>
      <c r="AD271" t="n">
        <v>24.37185929648243</v>
      </c>
      <c r="AE271" t="n">
        <v>17</v>
      </c>
      <c r="AF271" t="n">
        <v>2</v>
      </c>
      <c r="AG271" t="n">
        <v>13.56783919597991</v>
      </c>
      <c r="AH271" t="n">
        <v>55</v>
      </c>
      <c r="AI271" t="n">
        <v>1</v>
      </c>
      <c r="AJ271" t="n">
        <v>39.69849246231156</v>
      </c>
      <c r="AK271" t="n">
        <v>16</v>
      </c>
      <c r="AL271" t="n">
        <v>3</v>
      </c>
      <c r="AM271" t="n">
        <v>26.13065326633166</v>
      </c>
      <c r="AN271" t="n">
        <v>23</v>
      </c>
      <c r="AO271" t="n">
        <v>2</v>
      </c>
      <c r="AP271" t="n">
        <v>-1.507537688442195</v>
      </c>
      <c r="AQ271" t="n">
        <v>61</v>
      </c>
      <c r="AR271" t="n">
        <v>0</v>
      </c>
    </row>
    <row r="272">
      <c r="A272" s="6" t="inlineStr">
        <is>
          <t>car</t>
        </is>
      </c>
      <c r="B272" s="6" t="n">
        <v>59</v>
      </c>
      <c r="C272" s="6" t="n">
        <v>6.999999999999999</v>
      </c>
      <c r="D272" s="6" t="n">
        <v>2</v>
      </c>
      <c r="E272" s="6" t="inlineStr">
        <is>
          <t>numeric, numeric</t>
        </is>
      </c>
      <c r="F272" s="6" t="inlineStr">
        <is>
          <t>numeric</t>
        </is>
      </c>
      <c r="G272" s="6" t="n">
        <v>2</v>
      </c>
      <c r="H272" t="n">
        <v>42</v>
      </c>
      <c r="I272" t="n">
        <v>3136.934673366834</v>
      </c>
      <c r="J272" t="n">
        <v>313.8190954773867</v>
      </c>
      <c r="K272" t="n">
        <v>669.3467336683417</v>
      </c>
      <c r="L272" t="n">
        <v>111.3065326633166</v>
      </c>
      <c r="M272" t="n">
        <v>1709</v>
      </c>
      <c r="N272" t="n">
        <v>7.5</v>
      </c>
      <c r="O272" t="n">
        <v>147.2361809045226</v>
      </c>
      <c r="P272" t="n">
        <v>938</v>
      </c>
      <c r="Q272" t="n">
        <v>7.5</v>
      </c>
      <c r="R272" t="n">
        <v>97.48743718592966</v>
      </c>
      <c r="S272" t="n">
        <v>542</v>
      </c>
      <c r="T272" t="n">
        <v>10</v>
      </c>
      <c r="U272" t="n">
        <v>302.7638190954774</v>
      </c>
      <c r="V272" t="n">
        <v>1530</v>
      </c>
      <c r="W272" t="n">
        <v>17</v>
      </c>
      <c r="X272" t="n">
        <v>256.5326633165829</v>
      </c>
      <c r="Y272" t="n">
        <v>1555</v>
      </c>
      <c r="Z272" t="n">
        <v>15.5</v>
      </c>
      <c r="AA272" t="n">
        <v>168.3417085427136</v>
      </c>
      <c r="AB272" t="n">
        <v>826</v>
      </c>
      <c r="AC272" t="n">
        <v>11</v>
      </c>
      <c r="AD272" t="n">
        <v>302.7638190954774</v>
      </c>
      <c r="AE272" t="n">
        <v>1530</v>
      </c>
      <c r="AF272" t="n">
        <v>17</v>
      </c>
      <c r="AG272" t="n">
        <v>184.9246231155779</v>
      </c>
      <c r="AH272" t="n">
        <v>959</v>
      </c>
      <c r="AI272" t="n">
        <v>11.5</v>
      </c>
      <c r="AJ272" t="n">
        <v>256.5326633165829</v>
      </c>
      <c r="AK272" t="n">
        <v>1555</v>
      </c>
      <c r="AL272" t="n">
        <v>15.5</v>
      </c>
      <c r="AM272" t="n">
        <v>214.321608040201</v>
      </c>
      <c r="AN272" t="n">
        <v>743</v>
      </c>
      <c r="AO272" t="n">
        <v>15</v>
      </c>
      <c r="AP272" t="n">
        <v>125.8793969849246</v>
      </c>
      <c r="AQ272" t="n">
        <v>874</v>
      </c>
      <c r="AR272" t="n">
        <v>10.5</v>
      </c>
    </row>
    <row r="273">
      <c r="A273" s="6" t="inlineStr">
        <is>
          <t>car</t>
        </is>
      </c>
      <c r="B273" s="6" t="n">
        <v>59</v>
      </c>
      <c r="C273" s="6" t="n">
        <v>6.999999999999999</v>
      </c>
      <c r="D273" s="6" t="n">
        <v>3</v>
      </c>
      <c r="E273" s="6" t="inlineStr">
        <is>
          <t>numeric, numeric, numeric</t>
        </is>
      </c>
      <c r="F273" s="6" t="inlineStr">
        <is>
          <t>numeric</t>
        </is>
      </c>
      <c r="G273" s="6" t="n">
        <v>2</v>
      </c>
      <c r="H273" t="n">
        <v>142</v>
      </c>
      <c r="I273" t="n">
        <v>10096.23115577889</v>
      </c>
      <c r="J273" t="n">
        <v>1570.603015075376</v>
      </c>
      <c r="K273" t="n">
        <v>2349.497487437186</v>
      </c>
      <c r="L273" t="n">
        <v>414.321608040201</v>
      </c>
      <c r="M273" t="n">
        <v>5573</v>
      </c>
      <c r="N273" t="n">
        <v>26</v>
      </c>
      <c r="O273" t="n">
        <v>480.6532663316583</v>
      </c>
      <c r="P273" t="n">
        <v>2817</v>
      </c>
      <c r="Q273" t="n">
        <v>26</v>
      </c>
      <c r="R273" t="n">
        <v>440.4522613065326</v>
      </c>
      <c r="S273" t="n">
        <v>1522</v>
      </c>
      <c r="T273" t="n">
        <v>30</v>
      </c>
      <c r="U273" t="n">
        <v>945.9798994974874</v>
      </c>
      <c r="V273" t="n">
        <v>5820</v>
      </c>
      <c r="W273" t="n">
        <v>45</v>
      </c>
      <c r="X273" t="n">
        <v>766.0804020100503</v>
      </c>
      <c r="Y273" t="n">
        <v>5856</v>
      </c>
      <c r="Z273" t="n">
        <v>39.33333333333333</v>
      </c>
      <c r="AA273" t="n">
        <v>668.0904522613065</v>
      </c>
      <c r="AB273" t="n">
        <v>4379</v>
      </c>
      <c r="AC273" t="n">
        <v>37.33333333333333</v>
      </c>
      <c r="AD273" t="n">
        <v>945.9798994974874</v>
      </c>
      <c r="AE273" t="n">
        <v>5820</v>
      </c>
      <c r="AF273" t="n">
        <v>45</v>
      </c>
      <c r="AG273" t="n">
        <v>641.4572864321608</v>
      </c>
      <c r="AH273" t="n">
        <v>4481</v>
      </c>
      <c r="AI273" t="n">
        <v>33.66666666666666</v>
      </c>
      <c r="AJ273" t="n">
        <v>777.6381909547739</v>
      </c>
      <c r="AK273" t="n">
        <v>5856</v>
      </c>
      <c r="AL273" t="n">
        <v>39.33333333333333</v>
      </c>
      <c r="AM273" t="n">
        <v>610.8040201005025</v>
      </c>
      <c r="AN273" t="n">
        <v>4235</v>
      </c>
      <c r="AO273" t="n">
        <v>38.33333333333333</v>
      </c>
      <c r="AP273" t="n">
        <v>524.1206030150754</v>
      </c>
      <c r="AQ273" t="n">
        <v>4394</v>
      </c>
      <c r="AR273" t="n">
        <v>32.33333333333333</v>
      </c>
    </row>
    <row r="274">
      <c r="A274" s="6" t="inlineStr">
        <is>
          <t>car</t>
        </is>
      </c>
      <c r="B274" s="6" t="n">
        <v>59</v>
      </c>
      <c r="C274" s="6" t="n">
        <v>8.000000000000002</v>
      </c>
      <c r="D274" s="6" t="n">
        <v>1</v>
      </c>
      <c r="E274" s="6" t="inlineStr">
        <is>
          <t>numeric</t>
        </is>
      </c>
      <c r="F274" s="6" t="inlineStr">
        <is>
          <t>numeric</t>
        </is>
      </c>
      <c r="G274" s="6" t="n">
        <v>2</v>
      </c>
      <c r="H274" t="n">
        <v>3</v>
      </c>
      <c r="I274" t="n">
        <v>229.6587926509187</v>
      </c>
      <c r="J274" t="n">
        <v>15.22309711286091</v>
      </c>
      <c r="K274" t="n">
        <v>60.89238845144357</v>
      </c>
      <c r="L274" t="n">
        <v>14.43569553805775</v>
      </c>
      <c r="M274" t="n">
        <v>86</v>
      </c>
      <c r="N274" t="n">
        <v>1</v>
      </c>
      <c r="O274" t="n">
        <v>14.69816272965879</v>
      </c>
      <c r="P274" t="n">
        <v>80</v>
      </c>
      <c r="Q274" t="n">
        <v>1</v>
      </c>
      <c r="R274" t="n">
        <v>0</v>
      </c>
      <c r="S274" t="n">
        <v>44</v>
      </c>
      <c r="T274" t="n">
        <v>0</v>
      </c>
      <c r="U274" t="n">
        <v>13.6482939632546</v>
      </c>
      <c r="V274" t="n">
        <v>22</v>
      </c>
      <c r="W274" t="n">
        <v>1</v>
      </c>
      <c r="X274" t="n">
        <v>28.34645669291339</v>
      </c>
      <c r="Y274" t="n">
        <v>16</v>
      </c>
      <c r="Z274" t="n">
        <v>2</v>
      </c>
      <c r="AA274" t="n">
        <v>14.17322834645669</v>
      </c>
      <c r="AB274" t="n">
        <v>22</v>
      </c>
      <c r="AC274" t="n">
        <v>1</v>
      </c>
      <c r="AD274" t="n">
        <v>13.6482939632546</v>
      </c>
      <c r="AE274" t="n">
        <v>22</v>
      </c>
      <c r="AF274" t="n">
        <v>1</v>
      </c>
      <c r="AG274" t="n">
        <v>14.69816272965879</v>
      </c>
      <c r="AH274" t="n">
        <v>28</v>
      </c>
      <c r="AI274" t="n">
        <v>1</v>
      </c>
      <c r="AJ274" t="n">
        <v>28.34645669291339</v>
      </c>
      <c r="AK274" t="n">
        <v>16</v>
      </c>
      <c r="AL274" t="n">
        <v>2</v>
      </c>
      <c r="AM274" t="n">
        <v>14.17322834645669</v>
      </c>
      <c r="AN274" t="n">
        <v>28</v>
      </c>
      <c r="AO274" t="n">
        <v>1</v>
      </c>
      <c r="AP274" t="n">
        <v>0</v>
      </c>
      <c r="AQ274" t="n">
        <v>34</v>
      </c>
      <c r="AR274" t="n">
        <v>0</v>
      </c>
    </row>
    <row r="275">
      <c r="A275" s="6" t="inlineStr">
        <is>
          <t>car</t>
        </is>
      </c>
      <c r="B275" s="6" t="n">
        <v>59</v>
      </c>
      <c r="C275" s="6" t="n">
        <v>8.000000000000002</v>
      </c>
      <c r="D275" s="6" t="n">
        <v>2</v>
      </c>
      <c r="E275" s="6" t="inlineStr">
        <is>
          <t>numeric, numeric</t>
        </is>
      </c>
      <c r="F275" s="6" t="inlineStr">
        <is>
          <t>numeric</t>
        </is>
      </c>
      <c r="G275" s="6" t="n">
        <v>2</v>
      </c>
      <c r="H275" t="n">
        <v>39</v>
      </c>
      <c r="I275" t="n">
        <v>2888.976377952756</v>
      </c>
      <c r="J275" t="n">
        <v>294.4881889763781</v>
      </c>
      <c r="K275" t="n">
        <v>625.721784776903</v>
      </c>
      <c r="L275" t="n">
        <v>128.8713910761155</v>
      </c>
      <c r="M275" t="n">
        <v>1566</v>
      </c>
      <c r="N275" t="n">
        <v>7.5</v>
      </c>
      <c r="O275" t="n">
        <v>170.6036745406824</v>
      </c>
      <c r="P275" t="n">
        <v>814</v>
      </c>
      <c r="Q275" t="n">
        <v>7.5</v>
      </c>
      <c r="R275" t="n">
        <v>113.6482939632546</v>
      </c>
      <c r="S275" t="n">
        <v>485</v>
      </c>
      <c r="T275" t="n">
        <v>9</v>
      </c>
      <c r="U275" t="n">
        <v>286.6141732283464</v>
      </c>
      <c r="V275" t="n">
        <v>1378</v>
      </c>
      <c r="W275" t="n">
        <v>16</v>
      </c>
      <c r="X275" t="n">
        <v>229.1338582677165</v>
      </c>
      <c r="Y275" t="n">
        <v>1403</v>
      </c>
      <c r="Z275" t="n">
        <v>13.5</v>
      </c>
      <c r="AA275" t="n">
        <v>192.9133858267716</v>
      </c>
      <c r="AB275" t="n">
        <v>771</v>
      </c>
      <c r="AC275" t="n">
        <v>12</v>
      </c>
      <c r="AD275" t="n">
        <v>286.6141732283464</v>
      </c>
      <c r="AE275" t="n">
        <v>1378</v>
      </c>
      <c r="AF275" t="n">
        <v>16</v>
      </c>
      <c r="AG275" t="n">
        <v>192.1259842519685</v>
      </c>
      <c r="AH275" t="n">
        <v>885</v>
      </c>
      <c r="AI275" t="n">
        <v>11.5</v>
      </c>
      <c r="AJ275" t="n">
        <v>229.1338582677165</v>
      </c>
      <c r="AK275" t="n">
        <v>1403</v>
      </c>
      <c r="AL275" t="n">
        <v>13.5</v>
      </c>
      <c r="AM275" t="n">
        <v>188.1889763779527</v>
      </c>
      <c r="AN275" t="n">
        <v>613</v>
      </c>
      <c r="AO275" t="n">
        <v>13.5</v>
      </c>
      <c r="AP275" t="n">
        <v>115.748031496063</v>
      </c>
      <c r="AQ275" t="n">
        <v>749</v>
      </c>
      <c r="AR275" t="n">
        <v>9.5</v>
      </c>
    </row>
    <row r="276">
      <c r="A276" s="6" t="inlineStr">
        <is>
          <t>car</t>
        </is>
      </c>
      <c r="B276" s="6" t="n">
        <v>59</v>
      </c>
      <c r="C276" s="6" t="n">
        <v>8.000000000000002</v>
      </c>
      <c r="D276" s="6" t="n">
        <v>3</v>
      </c>
      <c r="E276" s="6" t="inlineStr">
        <is>
          <t>numeric, numeric, numeric</t>
        </is>
      </c>
      <c r="F276" s="6" t="inlineStr">
        <is>
          <t>numeric</t>
        </is>
      </c>
      <c r="G276" s="6" t="n">
        <v>2</v>
      </c>
      <c r="H276" t="n">
        <v>136</v>
      </c>
      <c r="I276" t="n">
        <v>9600.787401574804</v>
      </c>
      <c r="J276" t="n">
        <v>1500.524934383202</v>
      </c>
      <c r="K276" t="n">
        <v>2214.96062992126</v>
      </c>
      <c r="L276" t="n">
        <v>461.6797900262467</v>
      </c>
      <c r="M276" t="n">
        <v>5270</v>
      </c>
      <c r="N276" t="n">
        <v>25.66666666666666</v>
      </c>
      <c r="O276" t="n">
        <v>563.7795275590551</v>
      </c>
      <c r="P276" t="n">
        <v>2822</v>
      </c>
      <c r="Q276" t="n">
        <v>25.66666666666666</v>
      </c>
      <c r="R276" t="n">
        <v>508.6614173228347</v>
      </c>
      <c r="S276" t="n">
        <v>1431</v>
      </c>
      <c r="T276" t="n">
        <v>29</v>
      </c>
      <c r="U276" t="n">
        <v>914.1732283464567</v>
      </c>
      <c r="V276" t="n">
        <v>5545</v>
      </c>
      <c r="W276" t="n">
        <v>43.33333333333333</v>
      </c>
      <c r="X276" t="n">
        <v>725.4593175853018</v>
      </c>
      <c r="Y276" t="n">
        <v>5581</v>
      </c>
      <c r="Z276" t="n">
        <v>36.33333333333333</v>
      </c>
      <c r="AA276" t="n">
        <v>658.0052493438321</v>
      </c>
      <c r="AB276" t="n">
        <v>4197</v>
      </c>
      <c r="AC276" t="n">
        <v>36.66666666666666</v>
      </c>
      <c r="AD276" t="n">
        <v>914.1732283464567</v>
      </c>
      <c r="AE276" t="n">
        <v>5545</v>
      </c>
      <c r="AF276" t="n">
        <v>43.33333333333333</v>
      </c>
      <c r="AG276" t="n">
        <v>611.8110236220473</v>
      </c>
      <c r="AH276" t="n">
        <v>4277</v>
      </c>
      <c r="AI276" t="n">
        <v>32</v>
      </c>
      <c r="AJ276" t="n">
        <v>725.4593175853018</v>
      </c>
      <c r="AK276" t="n">
        <v>5581</v>
      </c>
      <c r="AL276" t="n">
        <v>36.33333333333333</v>
      </c>
      <c r="AM276" t="n">
        <v>589.7637795275591</v>
      </c>
      <c r="AN276" t="n">
        <v>4040</v>
      </c>
      <c r="AO276" t="n">
        <v>37.33333333333333</v>
      </c>
      <c r="AP276" t="n">
        <v>511.5485564304462</v>
      </c>
      <c r="AQ276" t="n">
        <v>4186</v>
      </c>
      <c r="AR276" t="n">
        <v>31</v>
      </c>
    </row>
    <row r="277">
      <c r="A277" s="6" t="inlineStr">
        <is>
          <t>car</t>
        </is>
      </c>
      <c r="B277" s="6" t="n">
        <v>59</v>
      </c>
      <c r="C277" s="6" t="n">
        <v>9.000000000000002</v>
      </c>
      <c r="D277" s="6" t="n">
        <v>1</v>
      </c>
      <c r="E277" s="6" t="inlineStr">
        <is>
          <t>numeric</t>
        </is>
      </c>
      <c r="F277" s="6" t="inlineStr">
        <is>
          <t>numeric</t>
        </is>
      </c>
      <c r="G277" s="6" t="n">
        <v>2</v>
      </c>
      <c r="H277" t="n">
        <v>3</v>
      </c>
      <c r="I277" t="n">
        <v>229.9450549450549</v>
      </c>
      <c r="J277" t="n">
        <v>26.37362637362636</v>
      </c>
      <c r="K277" t="n">
        <v>54.94505494505493</v>
      </c>
      <c r="L277" t="n">
        <v>14.01098901098902</v>
      </c>
      <c r="M277" t="n">
        <v>92</v>
      </c>
      <c r="N277" t="n">
        <v>1</v>
      </c>
      <c r="O277" t="n">
        <v>17.58241758241759</v>
      </c>
      <c r="P277" t="n">
        <v>80</v>
      </c>
      <c r="Q277" t="n">
        <v>1</v>
      </c>
      <c r="R277" t="n">
        <v>0</v>
      </c>
      <c r="S277" t="n">
        <v>44</v>
      </c>
      <c r="T277" t="n">
        <v>0</v>
      </c>
      <c r="U277" t="n">
        <v>13.73626373626373</v>
      </c>
      <c r="V277" t="n">
        <v>17</v>
      </c>
      <c r="W277" t="n">
        <v>1</v>
      </c>
      <c r="X277" t="n">
        <v>31.31868131868132</v>
      </c>
      <c r="Y277" t="n">
        <v>16</v>
      </c>
      <c r="Z277" t="n">
        <v>2</v>
      </c>
      <c r="AA277" t="n">
        <v>0</v>
      </c>
      <c r="AB277" t="n">
        <v>23</v>
      </c>
      <c r="AC277" t="n">
        <v>0</v>
      </c>
      <c r="AD277" t="n">
        <v>13.73626373626373</v>
      </c>
      <c r="AE277" t="n">
        <v>17</v>
      </c>
      <c r="AF277" t="n">
        <v>1</v>
      </c>
      <c r="AG277" t="n">
        <v>17.58241758241759</v>
      </c>
      <c r="AH277" t="n">
        <v>34</v>
      </c>
      <c r="AI277" t="n">
        <v>1</v>
      </c>
      <c r="AJ277" t="n">
        <v>31.31868131868132</v>
      </c>
      <c r="AK277" t="n">
        <v>16</v>
      </c>
      <c r="AL277" t="n">
        <v>2</v>
      </c>
      <c r="AM277" t="n">
        <v>0</v>
      </c>
      <c r="AN277" t="n">
        <v>29</v>
      </c>
      <c r="AO277" t="n">
        <v>0</v>
      </c>
      <c r="AP277" t="n">
        <v>0</v>
      </c>
      <c r="AQ277" t="n">
        <v>40</v>
      </c>
      <c r="AR277" t="n">
        <v>0</v>
      </c>
    </row>
    <row r="278">
      <c r="A278" s="6" t="inlineStr">
        <is>
          <t>car</t>
        </is>
      </c>
      <c r="B278" s="6" t="n">
        <v>59</v>
      </c>
      <c r="C278" s="6" t="n">
        <v>9.000000000000002</v>
      </c>
      <c r="D278" s="6" t="n">
        <v>2</v>
      </c>
      <c r="E278" s="6" t="inlineStr">
        <is>
          <t>numeric, numeric</t>
        </is>
      </c>
      <c r="F278" s="6" t="inlineStr">
        <is>
          <t>numeric</t>
        </is>
      </c>
      <c r="G278" s="6" t="n">
        <v>2</v>
      </c>
      <c r="H278" t="n">
        <v>38</v>
      </c>
      <c r="I278" t="n">
        <v>2805.21978021978</v>
      </c>
      <c r="J278" t="n">
        <v>441.4835164835163</v>
      </c>
      <c r="K278" t="n">
        <v>610.9890109890109</v>
      </c>
      <c r="L278" t="n">
        <v>138.4615384615385</v>
      </c>
      <c r="M278" t="n">
        <v>1530</v>
      </c>
      <c r="N278" t="n">
        <v>8.5</v>
      </c>
      <c r="O278" t="n">
        <v>188.7362637362637</v>
      </c>
      <c r="P278" t="n">
        <v>792</v>
      </c>
      <c r="Q278" t="n">
        <v>8.5</v>
      </c>
      <c r="R278" t="n">
        <v>104.3956043956044</v>
      </c>
      <c r="S278" t="n">
        <v>473</v>
      </c>
      <c r="T278" t="n">
        <v>9</v>
      </c>
      <c r="U278" t="n">
        <v>267.3076923076923</v>
      </c>
      <c r="V278" t="n">
        <v>1317</v>
      </c>
      <c r="W278" t="n">
        <v>15.5</v>
      </c>
      <c r="X278" t="n">
        <v>237.6373626373626</v>
      </c>
      <c r="Y278" t="n">
        <v>1353</v>
      </c>
      <c r="Z278" t="n">
        <v>13.5</v>
      </c>
      <c r="AA278" t="n">
        <v>157.4175824175824</v>
      </c>
      <c r="AB278" t="n">
        <v>618</v>
      </c>
      <c r="AC278" t="n">
        <v>11.5</v>
      </c>
      <c r="AD278" t="n">
        <v>267.3076923076923</v>
      </c>
      <c r="AE278" t="n">
        <v>1317</v>
      </c>
      <c r="AF278" t="n">
        <v>15.5</v>
      </c>
      <c r="AG278" t="n">
        <v>200.2747252747253</v>
      </c>
      <c r="AH278" t="n">
        <v>751</v>
      </c>
      <c r="AI278" t="n">
        <v>11.5</v>
      </c>
      <c r="AJ278" t="n">
        <v>262.6373626373626</v>
      </c>
      <c r="AK278" t="n">
        <v>1353</v>
      </c>
      <c r="AL278" t="n">
        <v>14</v>
      </c>
      <c r="AM278" t="n">
        <v>137.9120879120879</v>
      </c>
      <c r="AN278" t="n">
        <v>531</v>
      </c>
      <c r="AO278" t="n">
        <v>11.5</v>
      </c>
      <c r="AP278" t="n">
        <v>117.3076923076923</v>
      </c>
      <c r="AQ278" t="n">
        <v>668</v>
      </c>
      <c r="AR278" t="n">
        <v>10</v>
      </c>
    </row>
    <row r="279">
      <c r="A279" s="6" t="inlineStr">
        <is>
          <t>car</t>
        </is>
      </c>
      <c r="B279" s="6" t="n">
        <v>59</v>
      </c>
      <c r="C279" s="6" t="n">
        <v>9.000000000000002</v>
      </c>
      <c r="D279" s="6" t="n">
        <v>3</v>
      </c>
      <c r="E279" s="6" t="inlineStr">
        <is>
          <t>numeric, numeric, numeric</t>
        </is>
      </c>
      <c r="F279" s="6" t="inlineStr">
        <is>
          <t>numeric</t>
        </is>
      </c>
      <c r="G279" s="6" t="n">
        <v>2</v>
      </c>
      <c r="H279" t="n">
        <v>135</v>
      </c>
      <c r="I279" t="n">
        <v>9528.021978021978</v>
      </c>
      <c r="J279" t="n">
        <v>2006.318681318681</v>
      </c>
      <c r="K279" t="n">
        <v>2277.197802197803</v>
      </c>
      <c r="L279" t="n">
        <v>468.1318681318682</v>
      </c>
      <c r="M279" t="n">
        <v>5224</v>
      </c>
      <c r="N279" t="n">
        <v>26.66666666666666</v>
      </c>
      <c r="O279" t="n">
        <v>579.9450549450549</v>
      </c>
      <c r="P279" t="n">
        <v>3068</v>
      </c>
      <c r="Q279" t="n">
        <v>26.66666666666666</v>
      </c>
      <c r="R279" t="n">
        <v>499.4505494505494</v>
      </c>
      <c r="S279" t="n">
        <v>1396</v>
      </c>
      <c r="T279" t="n">
        <v>28.66666666666666</v>
      </c>
      <c r="U279" t="n">
        <v>893.6813186813188</v>
      </c>
      <c r="V279" t="n">
        <v>5503</v>
      </c>
      <c r="W279" t="n">
        <v>43</v>
      </c>
      <c r="X279" t="n">
        <v>717.032967032967</v>
      </c>
      <c r="Y279" t="n">
        <v>5539</v>
      </c>
      <c r="Z279" t="n">
        <v>36.33333333333333</v>
      </c>
      <c r="AA279" t="n">
        <v>611.2637362637363</v>
      </c>
      <c r="AB279" t="n">
        <v>4080</v>
      </c>
      <c r="AC279" t="n">
        <v>35.66666666666666</v>
      </c>
      <c r="AD279" t="n">
        <v>893.6813186813188</v>
      </c>
      <c r="AE279" t="n">
        <v>5503</v>
      </c>
      <c r="AF279" t="n">
        <v>43</v>
      </c>
      <c r="AG279" t="n">
        <v>650</v>
      </c>
      <c r="AH279" t="n">
        <v>4167</v>
      </c>
      <c r="AI279" t="n">
        <v>32.33333333333333</v>
      </c>
      <c r="AJ279" t="n">
        <v>717.032967032967</v>
      </c>
      <c r="AK279" t="n">
        <v>5539</v>
      </c>
      <c r="AL279" t="n">
        <v>36.33333333333333</v>
      </c>
      <c r="AM279" t="n">
        <v>555.2197802197802</v>
      </c>
      <c r="AN279" t="n">
        <v>3986</v>
      </c>
      <c r="AO279" t="n">
        <v>36.33333333333333</v>
      </c>
      <c r="AP279" t="n">
        <v>548.0769230769231</v>
      </c>
      <c r="AQ279" t="n">
        <v>4150</v>
      </c>
      <c r="AR279" t="n">
        <v>32.33333333333333</v>
      </c>
    </row>
    <row r="280">
      <c r="A280" s="6" t="inlineStr">
        <is>
          <t>car</t>
        </is>
      </c>
      <c r="B280" s="6" t="n">
        <v>59</v>
      </c>
      <c r="C280" s="6" t="n">
        <v>10</v>
      </c>
      <c r="D280" s="6" t="n">
        <v>1</v>
      </c>
      <c r="E280" s="6" t="inlineStr">
        <is>
          <t>numeric</t>
        </is>
      </c>
      <c r="F280" s="6" t="inlineStr">
        <is>
          <t>numeric</t>
        </is>
      </c>
      <c r="G280" s="6" t="n">
        <v>2</v>
      </c>
      <c r="H280" t="n">
        <v>4</v>
      </c>
      <c r="I280" t="n">
        <v>312.9682997118156</v>
      </c>
      <c r="J280" t="n">
        <v>29.39481268011528</v>
      </c>
      <c r="K280" t="n">
        <v>70.31700288184437</v>
      </c>
      <c r="L280" t="n">
        <v>14.98559077809798</v>
      </c>
      <c r="M280" t="n">
        <v>145</v>
      </c>
      <c r="N280" t="n">
        <v>2</v>
      </c>
      <c r="O280" t="n">
        <v>29.68299711815562</v>
      </c>
      <c r="P280" t="n">
        <v>74</v>
      </c>
      <c r="Q280" t="n">
        <v>2</v>
      </c>
      <c r="R280" t="n">
        <v>0</v>
      </c>
      <c r="S280" t="n">
        <v>70</v>
      </c>
      <c r="T280" t="n">
        <v>0</v>
      </c>
      <c r="U280" t="n">
        <v>42.65129682997117</v>
      </c>
      <c r="V280" t="n">
        <v>11</v>
      </c>
      <c r="W280" t="n">
        <v>3</v>
      </c>
      <c r="X280" t="n">
        <v>42.65129682997117</v>
      </c>
      <c r="Y280" t="n">
        <v>16</v>
      </c>
      <c r="Z280" t="n">
        <v>3</v>
      </c>
      <c r="AA280" t="n">
        <v>18.15561959654178</v>
      </c>
      <c r="AB280" t="n">
        <v>23</v>
      </c>
      <c r="AC280" t="n">
        <v>1</v>
      </c>
      <c r="AD280" t="n">
        <v>42.65129682997117</v>
      </c>
      <c r="AE280" t="n">
        <v>11</v>
      </c>
      <c r="AF280" t="n">
        <v>3</v>
      </c>
      <c r="AG280" t="n">
        <v>18.15561959654178</v>
      </c>
      <c r="AH280" t="n">
        <v>56</v>
      </c>
      <c r="AI280" t="n">
        <v>1</v>
      </c>
      <c r="AJ280" t="n">
        <v>42.65129682997117</v>
      </c>
      <c r="AK280" t="n">
        <v>16</v>
      </c>
      <c r="AL280" t="n">
        <v>3</v>
      </c>
      <c r="AM280" t="n">
        <v>11.52737752161384</v>
      </c>
      <c r="AN280" t="n">
        <v>23</v>
      </c>
      <c r="AO280" t="n">
        <v>1</v>
      </c>
      <c r="AP280" t="n">
        <v>11.52737752161384</v>
      </c>
      <c r="AQ280" t="n">
        <v>40</v>
      </c>
      <c r="AR280" t="n">
        <v>1</v>
      </c>
    </row>
    <row r="281">
      <c r="A281" s="6" t="inlineStr">
        <is>
          <t>car</t>
        </is>
      </c>
      <c r="B281" s="6" t="n">
        <v>59</v>
      </c>
      <c r="C281" s="6" t="n">
        <v>10</v>
      </c>
      <c r="D281" s="6" t="n">
        <v>2</v>
      </c>
      <c r="E281" s="6" t="inlineStr">
        <is>
          <t>numeric, numeric</t>
        </is>
      </c>
      <c r="F281" s="6" t="inlineStr">
        <is>
          <t>numeric</t>
        </is>
      </c>
      <c r="G281" s="6" t="n">
        <v>2</v>
      </c>
      <c r="H281" t="n">
        <v>43</v>
      </c>
      <c r="I281" t="n">
        <v>3238.904899135447</v>
      </c>
      <c r="J281" t="n">
        <v>441.4985590778099</v>
      </c>
      <c r="K281" t="n">
        <v>670.893371757925</v>
      </c>
      <c r="L281" t="n">
        <v>147.550432276657</v>
      </c>
      <c r="M281" t="n">
        <v>1769</v>
      </c>
      <c r="N281" t="n">
        <v>9.5</v>
      </c>
      <c r="O281" t="n">
        <v>217.5792507204611</v>
      </c>
      <c r="P281" t="n">
        <v>868</v>
      </c>
      <c r="Q281" t="n">
        <v>9.5</v>
      </c>
      <c r="R281" t="n">
        <v>114.6974063400577</v>
      </c>
      <c r="S281" t="n">
        <v>531</v>
      </c>
      <c r="T281" t="n">
        <v>10.5</v>
      </c>
      <c r="U281" t="n">
        <v>358.2132564841499</v>
      </c>
      <c r="V281" t="n">
        <v>1564</v>
      </c>
      <c r="W281" t="n">
        <v>19.5</v>
      </c>
      <c r="X281" t="n">
        <v>297.9827089337176</v>
      </c>
      <c r="Y281" t="n">
        <v>1600</v>
      </c>
      <c r="Z281" t="n">
        <v>16</v>
      </c>
      <c r="AA281" t="n">
        <v>233.4293948126801</v>
      </c>
      <c r="AB281" t="n">
        <v>767</v>
      </c>
      <c r="AC281" t="n">
        <v>15</v>
      </c>
      <c r="AD281" t="n">
        <v>358.2132564841499</v>
      </c>
      <c r="AE281" t="n">
        <v>1564</v>
      </c>
      <c r="AF281" t="n">
        <v>19.5</v>
      </c>
      <c r="AG281" t="n">
        <v>208.35734870317</v>
      </c>
      <c r="AH281" t="n">
        <v>914</v>
      </c>
      <c r="AI281" t="n">
        <v>12.5</v>
      </c>
      <c r="AJ281" t="n">
        <v>297.9827089337176</v>
      </c>
      <c r="AK281" t="n">
        <v>1600</v>
      </c>
      <c r="AL281" t="n">
        <v>16</v>
      </c>
      <c r="AM281" t="n">
        <v>150.7204610951009</v>
      </c>
      <c r="AN281" t="n">
        <v>613</v>
      </c>
      <c r="AO281" t="n">
        <v>14.5</v>
      </c>
      <c r="AP281" t="n">
        <v>143.8040345821326</v>
      </c>
      <c r="AQ281" t="n">
        <v>798</v>
      </c>
      <c r="AR281" t="n">
        <v>11.5</v>
      </c>
    </row>
    <row r="282">
      <c r="A282" s="6" t="inlineStr">
        <is>
          <t>car</t>
        </is>
      </c>
      <c r="B282" s="6" t="n">
        <v>59</v>
      </c>
      <c r="C282" s="6" t="n">
        <v>10</v>
      </c>
      <c r="D282" s="6" t="n">
        <v>3</v>
      </c>
      <c r="E282" s="6" t="inlineStr">
        <is>
          <t>numeric, numeric, numeric</t>
        </is>
      </c>
      <c r="F282" s="6" t="inlineStr">
        <is>
          <t>numeric</t>
        </is>
      </c>
      <c r="G282" s="6" t="n">
        <v>2</v>
      </c>
      <c r="H282" t="n">
        <v>143</v>
      </c>
      <c r="I282" t="n">
        <v>10266.85878962536</v>
      </c>
      <c r="J282" t="n">
        <v>1972.622478386167</v>
      </c>
      <c r="K282" t="n">
        <v>2365.994236311239</v>
      </c>
      <c r="L282" t="n">
        <v>522.1902017291067</v>
      </c>
      <c r="M282" t="n">
        <v>5514</v>
      </c>
      <c r="N282" t="n">
        <v>29.66666666666666</v>
      </c>
      <c r="O282" t="n">
        <v>650.4322766570606</v>
      </c>
      <c r="P282" t="n">
        <v>2983</v>
      </c>
      <c r="Q282" t="n">
        <v>29.33333333333333</v>
      </c>
      <c r="R282" t="n">
        <v>537.7521613832853</v>
      </c>
      <c r="S282" t="n">
        <v>1501</v>
      </c>
      <c r="T282" t="n">
        <v>31</v>
      </c>
      <c r="U282" t="n">
        <v>1008.933717579251</v>
      </c>
      <c r="V282" t="n">
        <v>5857</v>
      </c>
      <c r="W282" t="n">
        <v>46.33333333333333</v>
      </c>
      <c r="X282" t="n">
        <v>788.7608069164265</v>
      </c>
      <c r="Y282" t="n">
        <v>5893</v>
      </c>
      <c r="Z282" t="n">
        <v>38.66666666666666</v>
      </c>
      <c r="AA282" t="n">
        <v>707.7809798270894</v>
      </c>
      <c r="AB282" t="n">
        <v>4272</v>
      </c>
      <c r="AC282" t="n">
        <v>40.33333333333333</v>
      </c>
      <c r="AD282" t="n">
        <v>1008.933717579251</v>
      </c>
      <c r="AE282" t="n">
        <v>5857</v>
      </c>
      <c r="AF282" t="n">
        <v>46.33333333333333</v>
      </c>
      <c r="AG282" t="n">
        <v>647.550432276657</v>
      </c>
      <c r="AH282" t="n">
        <v>4374</v>
      </c>
      <c r="AI282" t="n">
        <v>33</v>
      </c>
      <c r="AJ282" t="n">
        <v>788.7608069164265</v>
      </c>
      <c r="AK282" t="n">
        <v>5893</v>
      </c>
      <c r="AL282" t="n">
        <v>38.66666666666666</v>
      </c>
      <c r="AM282" t="n">
        <v>558.5014409221902</v>
      </c>
      <c r="AN282" t="n">
        <v>4307</v>
      </c>
      <c r="AO282" t="n">
        <v>40.66666666666666</v>
      </c>
      <c r="AP282" t="n">
        <v>578.9625360230547</v>
      </c>
      <c r="AQ282" t="n">
        <v>4484</v>
      </c>
      <c r="AR282" t="n">
        <v>34.66666666666666</v>
      </c>
    </row>
    <row r="283">
      <c r="A283" s="6" t="inlineStr">
        <is>
          <t>caradiotocography10clases</t>
        </is>
      </c>
      <c r="B283" s="6" t="n">
        <v>39</v>
      </c>
      <c r="C283" s="6" t="n">
        <v>0.5000000000000001</v>
      </c>
      <c r="D283" s="6" t="n">
        <v>1</v>
      </c>
      <c r="E283" s="6" t="inlineStr">
        <is>
          <t>numeric</t>
        </is>
      </c>
      <c r="F283" s="6" t="inlineStr">
        <is>
          <t>numeric</t>
        </is>
      </c>
      <c r="G283" s="6" t="n">
        <v>2</v>
      </c>
      <c r="H283" t="n">
        <v>5</v>
      </c>
      <c r="I283" t="n">
        <v>289.4736842105263</v>
      </c>
      <c r="J283" t="n">
        <v>-114.8325358851675</v>
      </c>
      <c r="K283" t="n">
        <v>-9.728867623604453</v>
      </c>
      <c r="L283" t="n">
        <v>41.14832535885169</v>
      </c>
      <c r="M283" t="n">
        <v>40</v>
      </c>
      <c r="N283" t="n">
        <v>2</v>
      </c>
      <c r="O283" t="n">
        <v>51.67464114832538</v>
      </c>
      <c r="P283" t="n">
        <v>78</v>
      </c>
      <c r="Q283" t="n">
        <v>2</v>
      </c>
      <c r="R283" t="n">
        <v>53.26953748006382</v>
      </c>
      <c r="S283" t="n">
        <v>12</v>
      </c>
      <c r="T283" t="n">
        <v>2</v>
      </c>
      <c r="U283" t="n">
        <v>99.5215311004785</v>
      </c>
      <c r="V283" t="n">
        <v>10</v>
      </c>
      <c r="W283" t="n">
        <v>4</v>
      </c>
      <c r="X283" t="n">
        <v>88.9952153110048</v>
      </c>
      <c r="Y283" t="n">
        <v>13</v>
      </c>
      <c r="Z283" t="n">
        <v>3</v>
      </c>
      <c r="AA283" t="n">
        <v>99.84051036682618</v>
      </c>
      <c r="AB283" t="n">
        <v>1</v>
      </c>
      <c r="AC283" t="n">
        <v>4</v>
      </c>
      <c r="AD283" t="n">
        <v>82.45614035087722</v>
      </c>
      <c r="AE283" t="n">
        <v>17</v>
      </c>
      <c r="AF283" t="n">
        <v>3</v>
      </c>
      <c r="AG283" t="n">
        <v>89.47368421052633</v>
      </c>
      <c r="AH283" t="n">
        <v>6</v>
      </c>
      <c r="AI283" t="n">
        <v>3</v>
      </c>
      <c r="AJ283" t="n">
        <v>71.92982456140352</v>
      </c>
      <c r="AK283" t="n">
        <v>18</v>
      </c>
      <c r="AL283" t="n">
        <v>2</v>
      </c>
      <c r="AM283" t="n">
        <v>85.48644338118024</v>
      </c>
      <c r="AN283" t="n">
        <v>9</v>
      </c>
      <c r="AO283" t="n">
        <v>3</v>
      </c>
      <c r="AP283" t="n">
        <v>89.47368421052633</v>
      </c>
      <c r="AQ283" t="n">
        <v>7</v>
      </c>
      <c r="AR283" t="n">
        <v>3</v>
      </c>
    </row>
    <row r="284">
      <c r="A284" s="6" t="inlineStr">
        <is>
          <t>caradiotocography10clases</t>
        </is>
      </c>
      <c r="B284" s="6" t="n">
        <v>39</v>
      </c>
      <c r="C284" s="6" t="n">
        <v>0.5000000000000001</v>
      </c>
      <c r="D284" s="6" t="n">
        <v>2</v>
      </c>
      <c r="E284" s="6" t="inlineStr">
        <is>
          <t>numeric, numeric</t>
        </is>
      </c>
      <c r="F284" s="6" t="inlineStr">
        <is>
          <t>numeric</t>
        </is>
      </c>
      <c r="G284" s="6" t="n">
        <v>2</v>
      </c>
      <c r="H284" t="n">
        <v>129</v>
      </c>
      <c r="I284" t="n">
        <v>7339.234449760766</v>
      </c>
      <c r="J284" t="n">
        <v>-2833.492822966507</v>
      </c>
      <c r="K284" t="n">
        <v>-372.2488038277512</v>
      </c>
      <c r="L284" t="n">
        <v>1133.971291866029</v>
      </c>
      <c r="M284" t="n">
        <v>1955</v>
      </c>
      <c r="N284" t="n">
        <v>35.5</v>
      </c>
      <c r="O284" t="n">
        <v>1296.650717703349</v>
      </c>
      <c r="P284" t="n">
        <v>3340</v>
      </c>
      <c r="Q284" t="n">
        <v>34.5</v>
      </c>
      <c r="R284" t="n">
        <v>1141.307814992026</v>
      </c>
      <c r="S284" t="n">
        <v>1145</v>
      </c>
      <c r="T284" t="n">
        <v>26.5</v>
      </c>
      <c r="U284" t="n">
        <v>2330.781499202552</v>
      </c>
      <c r="V284" t="n">
        <v>3123</v>
      </c>
      <c r="W284" t="n">
        <v>59.5</v>
      </c>
      <c r="X284" t="n">
        <v>2119.936204146731</v>
      </c>
      <c r="Y284" t="n">
        <v>3113</v>
      </c>
      <c r="Z284" t="n">
        <v>51.5</v>
      </c>
      <c r="AA284" t="n">
        <v>2138.277511961723</v>
      </c>
      <c r="AB284" t="n">
        <v>3507</v>
      </c>
      <c r="AC284" t="n">
        <v>49.5</v>
      </c>
      <c r="AD284" t="n">
        <v>1958.373205741627</v>
      </c>
      <c r="AE284" t="n">
        <v>2964</v>
      </c>
      <c r="AF284" t="n">
        <v>49.5</v>
      </c>
      <c r="AG284" t="n">
        <v>1960.127591706539</v>
      </c>
      <c r="AH284" t="n">
        <v>3509</v>
      </c>
      <c r="AI284" t="n">
        <v>41</v>
      </c>
      <c r="AJ284" t="n">
        <v>1721.212121212121</v>
      </c>
      <c r="AK284" t="n">
        <v>2936</v>
      </c>
      <c r="AL284" t="n">
        <v>40</v>
      </c>
      <c r="AM284" t="n">
        <v>1982.775119617225</v>
      </c>
      <c r="AN284" t="n">
        <v>3326</v>
      </c>
      <c r="AO284" t="n">
        <v>47</v>
      </c>
      <c r="AP284" t="n">
        <v>2047.527910685805</v>
      </c>
      <c r="AQ284" t="n">
        <v>3313</v>
      </c>
      <c r="AR284" t="n">
        <v>47</v>
      </c>
    </row>
    <row r="285">
      <c r="A285" s="6" t="inlineStr">
        <is>
          <t>caradiotocography10clases</t>
        </is>
      </c>
      <c r="B285" s="6" t="n">
        <v>39</v>
      </c>
      <c r="C285" s="6" t="n">
        <v>1</v>
      </c>
      <c r="D285" s="6" t="n">
        <v>1</v>
      </c>
      <c r="E285" s="6" t="inlineStr">
        <is>
          <t>numeric</t>
        </is>
      </c>
      <c r="F285" s="6" t="inlineStr">
        <is>
          <t>numeric</t>
        </is>
      </c>
      <c r="G285" s="6" t="n">
        <v>2</v>
      </c>
      <c r="H285" t="n">
        <v>5</v>
      </c>
      <c r="I285" t="n">
        <v>289.6103896103896</v>
      </c>
      <c r="J285" t="n">
        <v>-40.42207792207792</v>
      </c>
      <c r="K285" t="n">
        <v>13.47402597402597</v>
      </c>
      <c r="L285" t="n">
        <v>61.20129870129868</v>
      </c>
      <c r="M285" t="n">
        <v>28</v>
      </c>
      <c r="N285" t="n">
        <v>3</v>
      </c>
      <c r="O285" t="n">
        <v>77.27272727272727</v>
      </c>
      <c r="P285" t="n">
        <v>31</v>
      </c>
      <c r="Q285" t="n">
        <v>3</v>
      </c>
      <c r="R285" t="n">
        <v>56.98051948051948</v>
      </c>
      <c r="S285" t="n">
        <v>4</v>
      </c>
      <c r="T285" t="n">
        <v>3</v>
      </c>
      <c r="U285" t="n">
        <v>83.76623376623377</v>
      </c>
      <c r="V285" t="n">
        <v>6</v>
      </c>
      <c r="W285" t="n">
        <v>4</v>
      </c>
      <c r="X285" t="n">
        <v>83.76623376623377</v>
      </c>
      <c r="Y285" t="n">
        <v>10</v>
      </c>
      <c r="Z285" t="n">
        <v>4</v>
      </c>
      <c r="AA285" t="n">
        <v>103.7337662337662</v>
      </c>
      <c r="AB285" t="n">
        <v>0</v>
      </c>
      <c r="AC285" t="n">
        <v>5</v>
      </c>
      <c r="AD285" t="n">
        <v>83.76623376623377</v>
      </c>
      <c r="AE285" t="n">
        <v>6</v>
      </c>
      <c r="AF285" t="n">
        <v>4</v>
      </c>
      <c r="AG285" t="n">
        <v>65.58441558441558</v>
      </c>
      <c r="AH285" t="n">
        <v>13</v>
      </c>
      <c r="AI285" t="n">
        <v>3</v>
      </c>
      <c r="AJ285" t="n">
        <v>62.33766233766234</v>
      </c>
      <c r="AK285" t="n">
        <v>18</v>
      </c>
      <c r="AL285" t="n">
        <v>3</v>
      </c>
      <c r="AM285" t="n">
        <v>103.7337662337662</v>
      </c>
      <c r="AN285" t="n">
        <v>0</v>
      </c>
      <c r="AO285" t="n">
        <v>5</v>
      </c>
      <c r="AP285" t="n">
        <v>65.58441558441558</v>
      </c>
      <c r="AQ285" t="n">
        <v>13</v>
      </c>
      <c r="AR285" t="n">
        <v>3</v>
      </c>
    </row>
    <row r="286">
      <c r="A286" s="6" t="inlineStr">
        <is>
          <t>caradiotocography10clases</t>
        </is>
      </c>
      <c r="B286" s="6" t="n">
        <v>39</v>
      </c>
      <c r="C286" s="6" t="n">
        <v>1</v>
      </c>
      <c r="D286" s="6" t="n">
        <v>2</v>
      </c>
      <c r="E286" s="6" t="inlineStr">
        <is>
          <t>numeric, numeric</t>
        </is>
      </c>
      <c r="F286" s="6" t="inlineStr">
        <is>
          <t>numeric</t>
        </is>
      </c>
      <c r="G286" s="6" t="n">
        <v>2</v>
      </c>
      <c r="H286" t="n">
        <v>128</v>
      </c>
      <c r="I286" t="n">
        <v>7271.428571428572</v>
      </c>
      <c r="J286" t="n">
        <v>-892.2077922077924</v>
      </c>
      <c r="K286" t="n">
        <v>103.8961038961039</v>
      </c>
      <c r="L286" t="n">
        <v>1399.675324675325</v>
      </c>
      <c r="M286" t="n">
        <v>1813</v>
      </c>
      <c r="N286" t="n">
        <v>40.5</v>
      </c>
      <c r="O286" t="n">
        <v>1629.545454545455</v>
      </c>
      <c r="P286" t="n">
        <v>2800</v>
      </c>
      <c r="Q286" t="n">
        <v>40.5</v>
      </c>
      <c r="R286" t="n">
        <v>1219.967532467532</v>
      </c>
      <c r="S286" t="n">
        <v>1053</v>
      </c>
      <c r="T286" t="n">
        <v>36.5</v>
      </c>
      <c r="U286" t="n">
        <v>1983.603896103896</v>
      </c>
      <c r="V286" t="n">
        <v>2854</v>
      </c>
      <c r="W286" t="n">
        <v>66.5</v>
      </c>
      <c r="X286" t="n">
        <v>1932.467532467532</v>
      </c>
      <c r="Y286" t="n">
        <v>2873</v>
      </c>
      <c r="Z286" t="n">
        <v>65.5</v>
      </c>
      <c r="AA286" t="n">
        <v>2046.915584415584</v>
      </c>
      <c r="AB286" t="n">
        <v>2873</v>
      </c>
      <c r="AC286" t="n">
        <v>63</v>
      </c>
      <c r="AD286" t="n">
        <v>1784.253246753247</v>
      </c>
      <c r="AE286" t="n">
        <v>2711</v>
      </c>
      <c r="AF286" t="n">
        <v>63</v>
      </c>
      <c r="AG286" t="n">
        <v>1510.064935064935</v>
      </c>
      <c r="AH286" t="n">
        <v>2897</v>
      </c>
      <c r="AI286" t="n">
        <v>52.5</v>
      </c>
      <c r="AJ286" t="n">
        <v>1517.532467532468</v>
      </c>
      <c r="AK286" t="n">
        <v>2758</v>
      </c>
      <c r="AL286" t="n">
        <v>57</v>
      </c>
      <c r="AM286" t="n">
        <v>2115.909090909091</v>
      </c>
      <c r="AN286" t="n">
        <v>2925</v>
      </c>
      <c r="AO286" t="n">
        <v>63.5</v>
      </c>
      <c r="AP286" t="n">
        <v>1524.837662337662</v>
      </c>
      <c r="AQ286" t="n">
        <v>2949</v>
      </c>
      <c r="AR286" t="n">
        <v>52</v>
      </c>
    </row>
    <row r="287">
      <c r="A287" s="6" t="inlineStr">
        <is>
          <t>caradiotocography10clases</t>
        </is>
      </c>
      <c r="B287" s="6" t="n">
        <v>39</v>
      </c>
      <c r="C287" s="6" t="n">
        <v>2</v>
      </c>
      <c r="D287" s="6" t="n">
        <v>1</v>
      </c>
      <c r="E287" s="6" t="inlineStr">
        <is>
          <t>numeric</t>
        </is>
      </c>
      <c r="F287" s="6" t="inlineStr">
        <is>
          <t>numeric</t>
        </is>
      </c>
      <c r="G287" s="6" t="n">
        <v>2</v>
      </c>
      <c r="H287" t="n">
        <v>5</v>
      </c>
      <c r="I287" t="n">
        <v>289.2436974789916</v>
      </c>
      <c r="J287" t="n">
        <v>12.43697478991595</v>
      </c>
      <c r="K287" t="n">
        <v>28.90756302521008</v>
      </c>
      <c r="L287" t="n">
        <v>60.84033613445378</v>
      </c>
      <c r="M287" t="n">
        <v>48</v>
      </c>
      <c r="N287" t="n">
        <v>2</v>
      </c>
      <c r="O287" t="n">
        <v>73.44537815126051</v>
      </c>
      <c r="P287" t="n">
        <v>31</v>
      </c>
      <c r="Q287" t="n">
        <v>2</v>
      </c>
      <c r="R287" t="n">
        <v>57.31092436974791</v>
      </c>
      <c r="S287" t="n">
        <v>6</v>
      </c>
      <c r="T287" t="n">
        <v>3</v>
      </c>
      <c r="U287" t="n">
        <v>100.3361344537815</v>
      </c>
      <c r="V287" t="n">
        <v>9</v>
      </c>
      <c r="W287" t="n">
        <v>4</v>
      </c>
      <c r="X287" t="n">
        <v>88.9075630252101</v>
      </c>
      <c r="Y287" t="n">
        <v>17</v>
      </c>
      <c r="Z287" t="n">
        <v>3</v>
      </c>
      <c r="AA287" t="n">
        <v>100.3361344537815</v>
      </c>
      <c r="AB287" t="n">
        <v>2</v>
      </c>
      <c r="AC287" t="n">
        <v>4</v>
      </c>
      <c r="AD287" t="n">
        <v>100.3361344537815</v>
      </c>
      <c r="AE287" t="n">
        <v>9</v>
      </c>
      <c r="AF287" t="n">
        <v>4</v>
      </c>
      <c r="AG287" t="n">
        <v>65.88235294117646</v>
      </c>
      <c r="AH287" t="n">
        <v>14</v>
      </c>
      <c r="AI287" t="n">
        <v>2</v>
      </c>
      <c r="AJ287" t="n">
        <v>65.88235294117646</v>
      </c>
      <c r="AK287" t="n">
        <v>24</v>
      </c>
      <c r="AL287" t="n">
        <v>2</v>
      </c>
      <c r="AM287" t="n">
        <v>100.3361344537815</v>
      </c>
      <c r="AN287" t="n">
        <v>2</v>
      </c>
      <c r="AO287" t="n">
        <v>4</v>
      </c>
      <c r="AP287" t="n">
        <v>65.88235294117646</v>
      </c>
      <c r="AQ287" t="n">
        <v>14</v>
      </c>
      <c r="AR287" t="n">
        <v>2</v>
      </c>
    </row>
    <row r="288">
      <c r="A288" s="6" t="inlineStr">
        <is>
          <t>caradiotocography10clases</t>
        </is>
      </c>
      <c r="B288" s="6" t="n">
        <v>39</v>
      </c>
      <c r="C288" s="6" t="n">
        <v>2</v>
      </c>
      <c r="D288" s="6" t="n">
        <v>2</v>
      </c>
      <c r="E288" s="6" t="inlineStr">
        <is>
          <t>numeric, numeric</t>
        </is>
      </c>
      <c r="F288" s="6" t="inlineStr">
        <is>
          <t>numeric</t>
        </is>
      </c>
      <c r="G288" s="6" t="n">
        <v>2</v>
      </c>
      <c r="H288" t="n">
        <v>126</v>
      </c>
      <c r="I288" t="n">
        <v>7129.0756302521</v>
      </c>
      <c r="J288" t="n">
        <v>473.2773109243693</v>
      </c>
      <c r="K288" t="n">
        <v>575.2941176470589</v>
      </c>
      <c r="L288" t="n">
        <v>1443.025210084033</v>
      </c>
      <c r="M288" t="n">
        <v>2111</v>
      </c>
      <c r="N288" t="n">
        <v>36</v>
      </c>
      <c r="O288" t="n">
        <v>1672.436974789916</v>
      </c>
      <c r="P288" t="n">
        <v>2712</v>
      </c>
      <c r="Q288" t="n">
        <v>36</v>
      </c>
      <c r="R288" t="n">
        <v>1239.159663865546</v>
      </c>
      <c r="S288" t="n">
        <v>962</v>
      </c>
      <c r="T288" t="n">
        <v>36</v>
      </c>
      <c r="U288" t="n">
        <v>2185.378151260504</v>
      </c>
      <c r="V288" t="n">
        <v>3074</v>
      </c>
      <c r="W288" t="n">
        <v>47.5</v>
      </c>
      <c r="X288" t="n">
        <v>1916.806722689076</v>
      </c>
      <c r="Y288" t="n">
        <v>3096</v>
      </c>
      <c r="Z288" t="n">
        <v>39.5</v>
      </c>
      <c r="AA288" t="n">
        <v>2075.63025210084</v>
      </c>
      <c r="AB288" t="n">
        <v>2593</v>
      </c>
      <c r="AC288" t="n">
        <v>56</v>
      </c>
      <c r="AD288" t="n">
        <v>2060.840336134454</v>
      </c>
      <c r="AE288" t="n">
        <v>2789</v>
      </c>
      <c r="AF288" t="n">
        <v>47.5</v>
      </c>
      <c r="AG288" t="n">
        <v>1558.655462184874</v>
      </c>
      <c r="AH288" t="n">
        <v>2615</v>
      </c>
      <c r="AI288" t="n">
        <v>45</v>
      </c>
      <c r="AJ288" t="n">
        <v>1514.621848739496</v>
      </c>
      <c r="AK288" t="n">
        <v>2818</v>
      </c>
      <c r="AL288" t="n">
        <v>34</v>
      </c>
      <c r="AM288" t="n">
        <v>2157.647058823529</v>
      </c>
      <c r="AN288" t="n">
        <v>2732</v>
      </c>
      <c r="AO288" t="n">
        <v>56.5</v>
      </c>
      <c r="AP288" t="n">
        <v>1556.134453781513</v>
      </c>
      <c r="AQ288" t="n">
        <v>2738</v>
      </c>
      <c r="AR288" t="n">
        <v>44</v>
      </c>
    </row>
    <row r="289">
      <c r="A289" s="6" t="inlineStr">
        <is>
          <t>caradiotocography10clases</t>
        </is>
      </c>
      <c r="B289" s="6" t="n">
        <v>39</v>
      </c>
      <c r="C289" s="6" t="n">
        <v>3</v>
      </c>
      <c r="D289" s="6" t="n">
        <v>1</v>
      </c>
      <c r="E289" s="6" t="inlineStr">
        <is>
          <t>numeric</t>
        </is>
      </c>
      <c r="F289" s="6" t="inlineStr">
        <is>
          <t>numeric</t>
        </is>
      </c>
      <c r="G289" s="6" t="n">
        <v>2</v>
      </c>
      <c r="H289" t="n">
        <v>4</v>
      </c>
      <c r="I289" t="n">
        <v>220.383275261324</v>
      </c>
      <c r="J289" t="n">
        <v>29.09407665505227</v>
      </c>
      <c r="K289" t="n">
        <v>46.1672473867596</v>
      </c>
      <c r="L289" t="n">
        <v>59.93031358885018</v>
      </c>
      <c r="M289" t="n">
        <v>48</v>
      </c>
      <c r="N289" t="n">
        <v>2</v>
      </c>
      <c r="O289" t="n">
        <v>72.6480836236934</v>
      </c>
      <c r="P289" t="n">
        <v>31</v>
      </c>
      <c r="Q289" t="n">
        <v>2</v>
      </c>
      <c r="R289" t="n">
        <v>51.39372822299653</v>
      </c>
      <c r="S289" t="n">
        <v>7</v>
      </c>
      <c r="T289" t="n">
        <v>2</v>
      </c>
      <c r="U289" t="n">
        <v>100.3484320557491</v>
      </c>
      <c r="V289" t="n">
        <v>0</v>
      </c>
      <c r="W289" t="n">
        <v>4</v>
      </c>
      <c r="X289" t="n">
        <v>89.7212543554007</v>
      </c>
      <c r="Y289" t="n">
        <v>2</v>
      </c>
      <c r="Z289" t="n">
        <v>3</v>
      </c>
      <c r="AA289" t="n">
        <v>70.03484320557493</v>
      </c>
      <c r="AB289" t="n">
        <v>6</v>
      </c>
      <c r="AC289" t="n">
        <v>2</v>
      </c>
      <c r="AD289" t="n">
        <v>87.10801393728225</v>
      </c>
      <c r="AE289" t="n">
        <v>9</v>
      </c>
      <c r="AF289" t="n">
        <v>3</v>
      </c>
      <c r="AG289" t="n">
        <v>70.03484320557493</v>
      </c>
      <c r="AH289" t="n">
        <v>13</v>
      </c>
      <c r="AI289" t="n">
        <v>2</v>
      </c>
      <c r="AJ289" t="n">
        <v>67.2473867595819</v>
      </c>
      <c r="AK289" t="n">
        <v>15</v>
      </c>
      <c r="AL289" t="n">
        <v>2</v>
      </c>
      <c r="AM289" t="n">
        <v>87.10801393728225</v>
      </c>
      <c r="AN289" t="n">
        <v>2</v>
      </c>
      <c r="AO289" t="n">
        <v>3</v>
      </c>
      <c r="AP289" t="n">
        <v>67.2473867595819</v>
      </c>
      <c r="AQ289" t="n">
        <v>10</v>
      </c>
      <c r="AR289" t="n">
        <v>2</v>
      </c>
    </row>
    <row r="290">
      <c r="A290" s="6" t="inlineStr">
        <is>
          <t>caradiotocography10clases</t>
        </is>
      </c>
      <c r="B290" s="6" t="n">
        <v>39</v>
      </c>
      <c r="C290" s="6" t="n">
        <v>3</v>
      </c>
      <c r="D290" s="6" t="n">
        <v>2</v>
      </c>
      <c r="E290" s="6" t="inlineStr">
        <is>
          <t>numeric, numeric</t>
        </is>
      </c>
      <c r="F290" s="6" t="inlineStr">
        <is>
          <t>numeric</t>
        </is>
      </c>
      <c r="G290" s="6" t="n">
        <v>2</v>
      </c>
      <c r="H290" t="n">
        <v>115</v>
      </c>
      <c r="I290" t="n">
        <v>6369.512195121951</v>
      </c>
      <c r="J290" t="n">
        <v>802.9616724738676</v>
      </c>
      <c r="K290" t="n">
        <v>1115.679442508711</v>
      </c>
      <c r="L290" t="n">
        <v>1442.160278745645</v>
      </c>
      <c r="M290" t="n">
        <v>2016</v>
      </c>
      <c r="N290" t="n">
        <v>36</v>
      </c>
      <c r="O290" t="n">
        <v>1683.449477351917</v>
      </c>
      <c r="P290" t="n">
        <v>2446</v>
      </c>
      <c r="Q290" t="n">
        <v>36</v>
      </c>
      <c r="R290" t="n">
        <v>1206.968641114983</v>
      </c>
      <c r="S290" t="n">
        <v>874</v>
      </c>
      <c r="T290" t="n">
        <v>30</v>
      </c>
      <c r="U290" t="n">
        <v>2203.484320557491</v>
      </c>
      <c r="V290" t="n">
        <v>3321</v>
      </c>
      <c r="W290" t="n">
        <v>47.5</v>
      </c>
      <c r="X290" t="n">
        <v>1926.132404181185</v>
      </c>
      <c r="Y290" t="n">
        <v>3305</v>
      </c>
      <c r="Z290" t="n">
        <v>35.5</v>
      </c>
      <c r="AA290" t="n">
        <v>1713.588850174216</v>
      </c>
      <c r="AB290" t="n">
        <v>2518</v>
      </c>
      <c r="AC290" t="n">
        <v>42</v>
      </c>
      <c r="AD290" t="n">
        <v>1882.752613240418</v>
      </c>
      <c r="AE290" t="n">
        <v>2632</v>
      </c>
      <c r="AF290" t="n">
        <v>39</v>
      </c>
      <c r="AG290" t="n">
        <v>1593.728222996516</v>
      </c>
      <c r="AH290" t="n">
        <v>2529</v>
      </c>
      <c r="AI290" t="n">
        <v>41</v>
      </c>
      <c r="AJ290" t="n">
        <v>1513.066202090592</v>
      </c>
      <c r="AK290" t="n">
        <v>2649</v>
      </c>
      <c r="AL290" t="n">
        <v>30</v>
      </c>
      <c r="AM290" t="n">
        <v>1909.059233449477</v>
      </c>
      <c r="AN290" t="n">
        <v>2575</v>
      </c>
      <c r="AO290" t="n">
        <v>45</v>
      </c>
      <c r="AP290" t="n">
        <v>1555.749128919861</v>
      </c>
      <c r="AQ290" t="n">
        <v>2579</v>
      </c>
      <c r="AR290" t="n">
        <v>37.5</v>
      </c>
    </row>
    <row r="291">
      <c r="A291" s="6" t="inlineStr">
        <is>
          <t>caradiotocography10clases</t>
        </is>
      </c>
      <c r="B291" s="6" t="n">
        <v>39</v>
      </c>
      <c r="C291" s="6" t="n">
        <v>4.000000000000001</v>
      </c>
      <c r="D291" s="6" t="n">
        <v>1</v>
      </c>
      <c r="E291" s="6" t="inlineStr">
        <is>
          <t>numeric</t>
        </is>
      </c>
      <c r="F291" s="6" t="inlineStr">
        <is>
          <t>numeric</t>
        </is>
      </c>
      <c r="G291" s="6" t="n">
        <v>2</v>
      </c>
      <c r="H291" t="n">
        <v>5</v>
      </c>
      <c r="I291" t="n">
        <v>288.4267631103074</v>
      </c>
      <c r="J291" t="n">
        <v>26.22061482820974</v>
      </c>
      <c r="K291" t="n">
        <v>41.95298372513562</v>
      </c>
      <c r="L291" t="n">
        <v>60.57866184448464</v>
      </c>
      <c r="M291" t="n">
        <v>61</v>
      </c>
      <c r="N291" t="n">
        <v>2</v>
      </c>
      <c r="O291" t="n">
        <v>73.05605786618446</v>
      </c>
      <c r="P291" t="n">
        <v>32</v>
      </c>
      <c r="Q291" t="n">
        <v>2</v>
      </c>
      <c r="R291" t="n">
        <v>57.32368896925858</v>
      </c>
      <c r="S291" t="n">
        <v>8</v>
      </c>
      <c r="T291" t="n">
        <v>3</v>
      </c>
      <c r="U291" t="n">
        <v>101.9891500904159</v>
      </c>
      <c r="V291" t="n">
        <v>37</v>
      </c>
      <c r="W291" t="n">
        <v>4</v>
      </c>
      <c r="X291" t="n">
        <v>40.86799276672696</v>
      </c>
      <c r="Y291" t="n">
        <v>43</v>
      </c>
      <c r="Z291" t="n">
        <v>2</v>
      </c>
      <c r="AA291" t="n">
        <v>90.05424954792043</v>
      </c>
      <c r="AB291" t="n">
        <v>4</v>
      </c>
      <c r="AC291" t="n">
        <v>4</v>
      </c>
      <c r="AD291" t="n">
        <v>67.08860759493672</v>
      </c>
      <c r="AE291" t="n">
        <v>22</v>
      </c>
      <c r="AF291" t="n">
        <v>2</v>
      </c>
      <c r="AG291" t="n">
        <v>90.05424954792043</v>
      </c>
      <c r="AH291" t="n">
        <v>4</v>
      </c>
      <c r="AI291" t="n">
        <v>4</v>
      </c>
      <c r="AJ291" t="n">
        <v>16.998191681736</v>
      </c>
      <c r="AK291" t="n">
        <v>25</v>
      </c>
      <c r="AL291" t="n">
        <v>1</v>
      </c>
      <c r="AM291" t="n">
        <v>75.76853526220614</v>
      </c>
      <c r="AN291" t="n">
        <v>6</v>
      </c>
      <c r="AO291" t="n">
        <v>3</v>
      </c>
      <c r="AP291" t="n">
        <v>75.76853526220614</v>
      </c>
      <c r="AQ291" t="n">
        <v>13</v>
      </c>
      <c r="AR291" t="n">
        <v>3</v>
      </c>
    </row>
    <row r="292">
      <c r="A292" s="6" t="inlineStr">
        <is>
          <t>caradiotocography10clases</t>
        </is>
      </c>
      <c r="B292" s="6" t="n">
        <v>39</v>
      </c>
      <c r="C292" s="6" t="n">
        <v>4.000000000000001</v>
      </c>
      <c r="D292" s="6" t="n">
        <v>2</v>
      </c>
      <c r="E292" s="6" t="inlineStr">
        <is>
          <t>numeric, numeric</t>
        </is>
      </c>
      <c r="F292" s="6" t="inlineStr">
        <is>
          <t>numeric</t>
        </is>
      </c>
      <c r="G292" s="6" t="n">
        <v>2</v>
      </c>
      <c r="H292" t="n">
        <v>123</v>
      </c>
      <c r="I292" t="n">
        <v>6910.488245931284</v>
      </c>
      <c r="J292" t="n">
        <v>829.8372513562382</v>
      </c>
      <c r="K292" t="n">
        <v>1053.887884267631</v>
      </c>
      <c r="L292" t="n">
        <v>1437.4321880651</v>
      </c>
      <c r="M292" t="n">
        <v>2218</v>
      </c>
      <c r="N292" t="n">
        <v>36</v>
      </c>
      <c r="O292" t="n">
        <v>1679.023508137432</v>
      </c>
      <c r="P292" t="n">
        <v>2678</v>
      </c>
      <c r="Q292" t="n">
        <v>36</v>
      </c>
      <c r="R292" t="n">
        <v>1211.754068716094</v>
      </c>
      <c r="S292" t="n">
        <v>940</v>
      </c>
      <c r="T292" t="n">
        <v>33</v>
      </c>
      <c r="U292" t="n">
        <v>2241.952983725136</v>
      </c>
      <c r="V292" t="n">
        <v>3903</v>
      </c>
      <c r="W292" t="n">
        <v>46</v>
      </c>
      <c r="X292" t="n">
        <v>1054.430379746836</v>
      </c>
      <c r="Y292" t="n">
        <v>3897</v>
      </c>
      <c r="Z292" t="n">
        <v>27</v>
      </c>
      <c r="AA292" t="n">
        <v>1925.316455696202</v>
      </c>
      <c r="AB292" t="n">
        <v>2791</v>
      </c>
      <c r="AC292" t="n">
        <v>52</v>
      </c>
      <c r="AD292" t="n">
        <v>1553.164556962025</v>
      </c>
      <c r="AE292" t="n">
        <v>2760</v>
      </c>
      <c r="AF292" t="n">
        <v>32.5</v>
      </c>
      <c r="AG292" t="n">
        <v>1832.54972875226</v>
      </c>
      <c r="AH292" t="n">
        <v>2795</v>
      </c>
      <c r="AI292" t="n">
        <v>51.5</v>
      </c>
      <c r="AJ292" t="n">
        <v>604.8824593128392</v>
      </c>
      <c r="AK292" t="n">
        <v>2784</v>
      </c>
      <c r="AL292" t="n">
        <v>23</v>
      </c>
      <c r="AM292" t="n">
        <v>1757.50452079566</v>
      </c>
      <c r="AN292" t="n">
        <v>2763</v>
      </c>
      <c r="AO292" t="n">
        <v>46.5</v>
      </c>
      <c r="AP292" t="n">
        <v>1626.763110307414</v>
      </c>
      <c r="AQ292" t="n">
        <v>2801</v>
      </c>
      <c r="AR292" t="n">
        <v>45.5</v>
      </c>
    </row>
    <row r="293">
      <c r="A293" s="6" t="inlineStr">
        <is>
          <t>caradiotocography10clases</t>
        </is>
      </c>
      <c r="B293" s="6" t="n">
        <v>39</v>
      </c>
      <c r="C293" s="6" t="n">
        <v>5</v>
      </c>
      <c r="D293" s="6" t="n">
        <v>1</v>
      </c>
      <c r="E293" s="6" t="inlineStr">
        <is>
          <t>numeric</t>
        </is>
      </c>
      <c r="F293" s="6" t="inlineStr">
        <is>
          <t>numeric</t>
        </is>
      </c>
      <c r="G293" s="6" t="n">
        <v>2</v>
      </c>
      <c r="H293" t="n">
        <v>3</v>
      </c>
      <c r="I293" t="n">
        <v>150.5639097744361</v>
      </c>
      <c r="J293" t="n">
        <v>29.88721804511277</v>
      </c>
      <c r="K293" t="n">
        <v>46.42857142857143</v>
      </c>
      <c r="L293" t="n">
        <v>63.1578947368421</v>
      </c>
      <c r="M293" t="n">
        <v>40</v>
      </c>
      <c r="N293" t="n">
        <v>2</v>
      </c>
      <c r="O293" t="n">
        <v>77.25563909774436</v>
      </c>
      <c r="P293" t="n">
        <v>4</v>
      </c>
      <c r="Q293" t="n">
        <v>2</v>
      </c>
      <c r="R293" t="n">
        <v>36.46616541353384</v>
      </c>
      <c r="S293" t="n">
        <v>3</v>
      </c>
      <c r="T293" t="n">
        <v>1</v>
      </c>
      <c r="U293" t="n">
        <v>91.91729323308272</v>
      </c>
      <c r="V293" t="n">
        <v>0</v>
      </c>
      <c r="W293" t="n">
        <v>3</v>
      </c>
      <c r="X293" t="n">
        <v>40.97744360902256</v>
      </c>
      <c r="Y293" t="n">
        <v>4</v>
      </c>
      <c r="Z293" t="n">
        <v>2</v>
      </c>
      <c r="AA293" t="n">
        <v>91.91729323308272</v>
      </c>
      <c r="AB293" t="n">
        <v>0</v>
      </c>
      <c r="AC293" t="n">
        <v>3</v>
      </c>
      <c r="AD293" t="n">
        <v>70.67669172932332</v>
      </c>
      <c r="AE293" t="n">
        <v>7</v>
      </c>
      <c r="AF293" t="n">
        <v>2</v>
      </c>
      <c r="AG293" t="n">
        <v>73.68421052631581</v>
      </c>
      <c r="AH293" t="n">
        <v>4</v>
      </c>
      <c r="AI293" t="n">
        <v>2</v>
      </c>
      <c r="AJ293" t="n">
        <v>19.73684210526316</v>
      </c>
      <c r="AK293" t="n">
        <v>11</v>
      </c>
      <c r="AL293" t="n">
        <v>1</v>
      </c>
      <c r="AM293" t="n">
        <v>91.91729323308272</v>
      </c>
      <c r="AN293" t="n">
        <v>0</v>
      </c>
      <c r="AO293" t="n">
        <v>3</v>
      </c>
      <c r="AP293" t="n">
        <v>73.68421052631581</v>
      </c>
      <c r="AQ293" t="n">
        <v>5</v>
      </c>
      <c r="AR293" t="n">
        <v>2</v>
      </c>
    </row>
    <row r="294">
      <c r="A294" s="6" t="inlineStr">
        <is>
          <t>caradiotocography10clases</t>
        </is>
      </c>
      <c r="B294" s="6" t="n">
        <v>39</v>
      </c>
      <c r="C294" s="6" t="n">
        <v>5</v>
      </c>
      <c r="D294" s="6" t="n">
        <v>2</v>
      </c>
      <c r="E294" s="6" t="inlineStr">
        <is>
          <t>numeric, numeric</t>
        </is>
      </c>
      <c r="F294" s="6" t="inlineStr">
        <is>
          <t>numeric</t>
        </is>
      </c>
      <c r="G294" s="6" t="n">
        <v>2</v>
      </c>
      <c r="H294" t="n">
        <v>112</v>
      </c>
      <c r="I294" t="n">
        <v>6174.812030075188</v>
      </c>
      <c r="J294" t="n">
        <v>562.0300751879697</v>
      </c>
      <c r="K294" t="n">
        <v>1341.917293233083</v>
      </c>
      <c r="L294" t="n">
        <v>1466.165413533835</v>
      </c>
      <c r="M294" t="n">
        <v>1976</v>
      </c>
      <c r="N294" t="n">
        <v>34.5</v>
      </c>
      <c r="O294" t="n">
        <v>1723.684210526316</v>
      </c>
      <c r="P294" t="n">
        <v>2301</v>
      </c>
      <c r="Q294" t="n">
        <v>34.5</v>
      </c>
      <c r="R294" t="n">
        <v>961.6541353383459</v>
      </c>
      <c r="S294" t="n">
        <v>848</v>
      </c>
      <c r="T294" t="n">
        <v>21.5</v>
      </c>
      <c r="U294" t="n">
        <v>2220.488721804511</v>
      </c>
      <c r="V294" t="n">
        <v>3509</v>
      </c>
      <c r="W294" t="n">
        <v>44.5</v>
      </c>
      <c r="X294" t="n">
        <v>1059.586466165414</v>
      </c>
      <c r="Y294" t="n">
        <v>3501</v>
      </c>
      <c r="Z294" t="n">
        <v>27</v>
      </c>
      <c r="AA294" t="n">
        <v>1958.270676691729</v>
      </c>
      <c r="AB294" t="n">
        <v>3259</v>
      </c>
      <c r="AC294" t="n">
        <v>39</v>
      </c>
      <c r="AD294" t="n">
        <v>1561.842105263158</v>
      </c>
      <c r="AE294" t="n">
        <v>2548</v>
      </c>
      <c r="AF294" t="n">
        <v>33</v>
      </c>
      <c r="AG294" t="n">
        <v>1773.12030075188</v>
      </c>
      <c r="AH294" t="n">
        <v>3259</v>
      </c>
      <c r="AI294" t="n">
        <v>36.5</v>
      </c>
      <c r="AJ294" t="n">
        <v>586.6541353383459</v>
      </c>
      <c r="AK294" t="n">
        <v>2569</v>
      </c>
      <c r="AL294" t="n">
        <v>24</v>
      </c>
      <c r="AM294" t="n">
        <v>2060.714285714286</v>
      </c>
      <c r="AN294" t="n">
        <v>2485</v>
      </c>
      <c r="AO294" t="n">
        <v>52.5</v>
      </c>
      <c r="AP294" t="n">
        <v>1600.187969924812</v>
      </c>
      <c r="AQ294" t="n">
        <v>2509</v>
      </c>
      <c r="AR294" t="n">
        <v>45.5</v>
      </c>
    </row>
    <row r="295">
      <c r="A295" s="6" t="inlineStr">
        <is>
          <t>caradiotocography10clases</t>
        </is>
      </c>
      <c r="B295" s="6" t="n">
        <v>39</v>
      </c>
      <c r="C295" s="6" t="n">
        <v>6</v>
      </c>
      <c r="D295" s="6" t="n">
        <v>1</v>
      </c>
      <c r="E295" s="6" t="inlineStr">
        <is>
          <t>numeric</t>
        </is>
      </c>
      <c r="F295" s="6" t="inlineStr">
        <is>
          <t>numeric</t>
        </is>
      </c>
      <c r="G295" s="6" t="n">
        <v>2</v>
      </c>
      <c r="H295" t="n">
        <v>4</v>
      </c>
      <c r="I295" t="n">
        <v>218.6274509803922</v>
      </c>
      <c r="J295" t="n">
        <v>19.01960784313726</v>
      </c>
      <c r="K295" t="n">
        <v>46.07843137254903</v>
      </c>
      <c r="L295" t="n">
        <v>63.13725490196079</v>
      </c>
      <c r="M295" t="n">
        <v>41</v>
      </c>
      <c r="N295" t="n">
        <v>2</v>
      </c>
      <c r="O295" t="n">
        <v>76.86274509803923</v>
      </c>
      <c r="P295" t="n">
        <v>5</v>
      </c>
      <c r="Q295" t="n">
        <v>2</v>
      </c>
      <c r="R295" t="n">
        <v>44.70588235294117</v>
      </c>
      <c r="S295" t="n">
        <v>5</v>
      </c>
      <c r="T295" t="n">
        <v>2</v>
      </c>
      <c r="U295" t="n">
        <v>91.5686274509804</v>
      </c>
      <c r="V295" t="n">
        <v>37</v>
      </c>
      <c r="W295" t="n">
        <v>3</v>
      </c>
      <c r="X295" t="n">
        <v>40.39215686274511</v>
      </c>
      <c r="Y295" t="n">
        <v>41</v>
      </c>
      <c r="Z295" t="n">
        <v>2</v>
      </c>
      <c r="AA295" t="n">
        <v>91.5686274509804</v>
      </c>
      <c r="AB295" t="n">
        <v>37</v>
      </c>
      <c r="AC295" t="n">
        <v>3</v>
      </c>
      <c r="AD295" t="n">
        <v>71.1764705882353</v>
      </c>
      <c r="AE295" t="n">
        <v>15</v>
      </c>
      <c r="AF295" t="n">
        <v>2</v>
      </c>
      <c r="AG295" t="n">
        <v>73.72549019607843</v>
      </c>
      <c r="AH295" t="n">
        <v>42</v>
      </c>
      <c r="AI295" t="n">
        <v>2</v>
      </c>
      <c r="AJ295" t="n">
        <v>20</v>
      </c>
      <c r="AK295" t="n">
        <v>17</v>
      </c>
      <c r="AL295" t="n">
        <v>1</v>
      </c>
      <c r="AM295" t="n">
        <v>99.6078431372549</v>
      </c>
      <c r="AN295" t="n">
        <v>0</v>
      </c>
      <c r="AO295" t="n">
        <v>4</v>
      </c>
      <c r="AP295" t="n">
        <v>81.76470588235293</v>
      </c>
      <c r="AQ295" t="n">
        <v>8</v>
      </c>
      <c r="AR295" t="n">
        <v>3</v>
      </c>
    </row>
    <row r="296">
      <c r="A296" s="6" t="inlineStr">
        <is>
          <t>caradiotocography10clases</t>
        </is>
      </c>
      <c r="B296" s="6" t="n">
        <v>39</v>
      </c>
      <c r="C296" s="6" t="n">
        <v>6</v>
      </c>
      <c r="D296" s="6" t="n">
        <v>2</v>
      </c>
      <c r="E296" s="6" t="inlineStr">
        <is>
          <t>numeric, numeric</t>
        </is>
      </c>
      <c r="F296" s="6" t="inlineStr">
        <is>
          <t>numeric</t>
        </is>
      </c>
      <c r="G296" s="6" t="n">
        <v>2</v>
      </c>
      <c r="H296" t="n">
        <v>120</v>
      </c>
      <c r="I296" t="n">
        <v>6715.686274509804</v>
      </c>
      <c r="J296" t="n">
        <v>413.7254901960785</v>
      </c>
      <c r="K296" t="n">
        <v>1413.921568627451</v>
      </c>
      <c r="L296" t="n">
        <v>1470.588235294118</v>
      </c>
      <c r="M296" t="n">
        <v>2237</v>
      </c>
      <c r="N296" t="n">
        <v>36.5</v>
      </c>
      <c r="O296" t="n">
        <v>1721.960784313726</v>
      </c>
      <c r="P296" t="n">
        <v>2529</v>
      </c>
      <c r="Q296" t="n">
        <v>36.5</v>
      </c>
      <c r="R296" t="n">
        <v>1012.941176470588</v>
      </c>
      <c r="S296" t="n">
        <v>903</v>
      </c>
      <c r="T296" t="n">
        <v>25.5</v>
      </c>
      <c r="U296" t="n">
        <v>2161.176470588235</v>
      </c>
      <c r="V296" t="n">
        <v>3793</v>
      </c>
      <c r="W296" t="n">
        <v>44.5</v>
      </c>
      <c r="X296" t="n">
        <v>1048.039215686274</v>
      </c>
      <c r="Y296" t="n">
        <v>3789</v>
      </c>
      <c r="Z296" t="n">
        <v>27</v>
      </c>
      <c r="AA296" t="n">
        <v>2109.411764705882</v>
      </c>
      <c r="AB296" t="n">
        <v>3542</v>
      </c>
      <c r="AC296" t="n">
        <v>43.5</v>
      </c>
      <c r="AD296" t="n">
        <v>1564.117647058824</v>
      </c>
      <c r="AE296" t="n">
        <v>2738</v>
      </c>
      <c r="AF296" t="n">
        <v>36.5</v>
      </c>
      <c r="AG296" t="n">
        <v>1805.686274509804</v>
      </c>
      <c r="AH296" t="n">
        <v>3543</v>
      </c>
      <c r="AI296" t="n">
        <v>36.5</v>
      </c>
      <c r="AJ296" t="n">
        <v>588.6274509803923</v>
      </c>
      <c r="AK296" t="n">
        <v>2758</v>
      </c>
      <c r="AL296" t="n">
        <v>23</v>
      </c>
      <c r="AM296" t="n">
        <v>2300.980392156863</v>
      </c>
      <c r="AN296" t="n">
        <v>2763</v>
      </c>
      <c r="AO296" t="n">
        <v>61.5</v>
      </c>
      <c r="AP296" t="n">
        <v>1716.078431372549</v>
      </c>
      <c r="AQ296" t="n">
        <v>2791</v>
      </c>
      <c r="AR296" t="n">
        <v>50</v>
      </c>
    </row>
    <row r="297">
      <c r="A297" s="6" t="inlineStr">
        <is>
          <t>caradiotocography10clases</t>
        </is>
      </c>
      <c r="B297" s="6" t="n">
        <v>39</v>
      </c>
      <c r="C297" s="6" t="n">
        <v>6.999999999999999</v>
      </c>
      <c r="D297" s="6" t="n">
        <v>1</v>
      </c>
      <c r="E297" s="6" t="inlineStr">
        <is>
          <t>numeric</t>
        </is>
      </c>
      <c r="F297" s="6" t="inlineStr">
        <is>
          <t>numeric</t>
        </is>
      </c>
      <c r="G297" s="6" t="n">
        <v>2</v>
      </c>
      <c r="H297" t="n">
        <v>4</v>
      </c>
      <c r="I297" t="n">
        <v>219.4274028629857</v>
      </c>
      <c r="J297" t="n">
        <v>21.88139059304704</v>
      </c>
      <c r="K297" t="n">
        <v>60.53169734151329</v>
      </c>
      <c r="L297" t="n">
        <v>25.35787321063394</v>
      </c>
      <c r="M297" t="n">
        <v>71</v>
      </c>
      <c r="N297" t="n">
        <v>1</v>
      </c>
      <c r="O297" t="n">
        <v>39.46830265848671</v>
      </c>
      <c r="P297" t="n">
        <v>52</v>
      </c>
      <c r="Q297" t="n">
        <v>1</v>
      </c>
      <c r="R297" t="n">
        <v>39.26380368098159</v>
      </c>
      <c r="S297" t="n">
        <v>13</v>
      </c>
      <c r="T297" t="n">
        <v>1</v>
      </c>
      <c r="U297" t="n">
        <v>51.32924335378323</v>
      </c>
      <c r="V297" t="n">
        <v>4</v>
      </c>
      <c r="W297" t="n">
        <v>3</v>
      </c>
      <c r="X297" t="n">
        <v>40.89979550102248</v>
      </c>
      <c r="Y297" t="n">
        <v>6</v>
      </c>
      <c r="Z297" t="n">
        <v>2</v>
      </c>
      <c r="AA297" t="n">
        <v>102.0449897750511</v>
      </c>
      <c r="AB297" t="n">
        <v>0</v>
      </c>
      <c r="AC297" t="n">
        <v>4</v>
      </c>
      <c r="AD297" t="n">
        <v>16.15541922290389</v>
      </c>
      <c r="AE297" t="n">
        <v>20</v>
      </c>
      <c r="AF297" t="n">
        <v>1</v>
      </c>
      <c r="AG297" t="n">
        <v>102.0449897750511</v>
      </c>
      <c r="AH297" t="n">
        <v>0</v>
      </c>
      <c r="AI297" t="n">
        <v>4</v>
      </c>
      <c r="AJ297" t="n">
        <v>16.15541922290389</v>
      </c>
      <c r="AK297" t="n">
        <v>22</v>
      </c>
      <c r="AL297" t="n">
        <v>1</v>
      </c>
      <c r="AM297" t="n">
        <v>88.34355828220858</v>
      </c>
      <c r="AN297" t="n">
        <v>2</v>
      </c>
      <c r="AO297" t="n">
        <v>3</v>
      </c>
      <c r="AP297" t="n">
        <v>88.34355828220858</v>
      </c>
      <c r="AQ297" t="n">
        <v>5</v>
      </c>
      <c r="AR297" t="n">
        <v>3</v>
      </c>
    </row>
    <row r="298">
      <c r="A298" s="6" t="inlineStr">
        <is>
          <t>caradiotocography10clases</t>
        </is>
      </c>
      <c r="B298" s="6" t="n">
        <v>39</v>
      </c>
      <c r="C298" s="6" t="n">
        <v>6.999999999999999</v>
      </c>
      <c r="D298" s="6" t="n">
        <v>2</v>
      </c>
      <c r="E298" s="6" t="inlineStr">
        <is>
          <t>numeric, numeric</t>
        </is>
      </c>
      <c r="F298" s="6" t="inlineStr">
        <is>
          <t>numeric</t>
        </is>
      </c>
      <c r="G298" s="6" t="n">
        <v>2</v>
      </c>
      <c r="H298" t="n">
        <v>108</v>
      </c>
      <c r="I298" t="n">
        <v>5880.572597137014</v>
      </c>
      <c r="J298" t="n">
        <v>634.7648261758694</v>
      </c>
      <c r="K298" t="n">
        <v>1614.314928425358</v>
      </c>
      <c r="L298" t="n">
        <v>780.5725971370143</v>
      </c>
      <c r="M298" t="n">
        <v>2078</v>
      </c>
      <c r="N298" t="n">
        <v>26.5</v>
      </c>
      <c r="O298" t="n">
        <v>1040.286298568507</v>
      </c>
      <c r="P298" t="n">
        <v>2316</v>
      </c>
      <c r="Q298" t="n">
        <v>26.5</v>
      </c>
      <c r="R298" t="n">
        <v>919.6319018404907</v>
      </c>
      <c r="S298" t="n">
        <v>808</v>
      </c>
      <c r="T298" t="n">
        <v>22</v>
      </c>
      <c r="U298" t="n">
        <v>1331.083844580777</v>
      </c>
      <c r="V298" t="n">
        <v>3361</v>
      </c>
      <c r="W298" t="n">
        <v>38</v>
      </c>
      <c r="X298" t="n">
        <v>1057.259713701432</v>
      </c>
      <c r="Y298" t="n">
        <v>3359</v>
      </c>
      <c r="Z298" t="n">
        <v>27</v>
      </c>
      <c r="AA298" t="n">
        <v>2200.81799591002</v>
      </c>
      <c r="AB298" t="n">
        <v>2963</v>
      </c>
      <c r="AC298" t="n">
        <v>47</v>
      </c>
      <c r="AD298" t="n">
        <v>666.2576687116565</v>
      </c>
      <c r="AE298" t="n">
        <v>2508</v>
      </c>
      <c r="AF298" t="n">
        <v>29</v>
      </c>
      <c r="AG298" t="n">
        <v>2117.177914110429</v>
      </c>
      <c r="AH298" t="n">
        <v>2960</v>
      </c>
      <c r="AI298" t="n">
        <v>46</v>
      </c>
      <c r="AJ298" t="n">
        <v>571.5746421267894</v>
      </c>
      <c r="AK298" t="n">
        <v>2549</v>
      </c>
      <c r="AL298" t="n">
        <v>24.5</v>
      </c>
      <c r="AM298" t="n">
        <v>2126.993865030675</v>
      </c>
      <c r="AN298" t="n">
        <v>2415</v>
      </c>
      <c r="AO298" t="n">
        <v>49.5</v>
      </c>
      <c r="AP298" t="n">
        <v>1910.02044989775</v>
      </c>
      <c r="AQ298" t="n">
        <v>2419</v>
      </c>
      <c r="AR298" t="n">
        <v>46.5</v>
      </c>
    </row>
    <row r="299">
      <c r="A299" s="6" t="inlineStr">
        <is>
          <t>caradiotocography10clases</t>
        </is>
      </c>
      <c r="B299" s="6" t="n">
        <v>39</v>
      </c>
      <c r="C299" s="6" t="n">
        <v>8.000000000000002</v>
      </c>
      <c r="D299" s="6" t="n">
        <v>1</v>
      </c>
      <c r="E299" s="6" t="inlineStr">
        <is>
          <t>numeric</t>
        </is>
      </c>
      <c r="F299" s="6" t="inlineStr">
        <is>
          <t>numeric</t>
        </is>
      </c>
      <c r="G299" s="6" t="n">
        <v>2</v>
      </c>
      <c r="H299" t="n">
        <v>4</v>
      </c>
      <c r="I299" t="n">
        <v>217.948717948718</v>
      </c>
      <c r="J299" t="n">
        <v>49.57264957264955</v>
      </c>
      <c r="K299" t="n">
        <v>62.39316239316238</v>
      </c>
      <c r="L299" t="n">
        <v>25</v>
      </c>
      <c r="M299" t="n">
        <v>73</v>
      </c>
      <c r="N299" t="n">
        <v>1</v>
      </c>
      <c r="O299" t="n">
        <v>40.3846153846154</v>
      </c>
      <c r="P299" t="n">
        <v>54</v>
      </c>
      <c r="Q299" t="n">
        <v>1</v>
      </c>
      <c r="R299" t="n">
        <v>38.46153846153847</v>
      </c>
      <c r="S299" t="n">
        <v>16</v>
      </c>
      <c r="T299" t="n">
        <v>1</v>
      </c>
      <c r="U299" t="n">
        <v>52.77777777777779</v>
      </c>
      <c r="V299" t="n">
        <v>4</v>
      </c>
      <c r="W299" t="n">
        <v>3</v>
      </c>
      <c r="X299" t="n">
        <v>43.80341880341881</v>
      </c>
      <c r="Y299" t="n">
        <v>6</v>
      </c>
      <c r="Z299" t="n">
        <v>2</v>
      </c>
      <c r="AA299" t="n">
        <v>102.7777777777778</v>
      </c>
      <c r="AB299" t="n">
        <v>0</v>
      </c>
      <c r="AC299" t="n">
        <v>4</v>
      </c>
      <c r="AD299" t="n">
        <v>16.66666666666667</v>
      </c>
      <c r="AE299" t="n">
        <v>20</v>
      </c>
      <c r="AF299" t="n">
        <v>1</v>
      </c>
      <c r="AG299" t="n">
        <v>102.7777777777778</v>
      </c>
      <c r="AH299" t="n">
        <v>0</v>
      </c>
      <c r="AI299" t="n">
        <v>4</v>
      </c>
      <c r="AJ299" t="n">
        <v>16.66666666666667</v>
      </c>
      <c r="AK299" t="n">
        <v>22</v>
      </c>
      <c r="AL299" t="n">
        <v>1</v>
      </c>
      <c r="AM299" t="n">
        <v>89.31623931623932</v>
      </c>
      <c r="AN299" t="n">
        <v>2</v>
      </c>
      <c r="AO299" t="n">
        <v>3</v>
      </c>
      <c r="AP299" t="n">
        <v>89.31623931623932</v>
      </c>
      <c r="AQ299" t="n">
        <v>5</v>
      </c>
      <c r="AR299" t="n">
        <v>3</v>
      </c>
    </row>
    <row r="300">
      <c r="A300" s="6" t="inlineStr">
        <is>
          <t>caradiotocography10clases</t>
        </is>
      </c>
      <c r="B300" s="6" t="n">
        <v>39</v>
      </c>
      <c r="C300" s="6" t="n">
        <v>8.000000000000002</v>
      </c>
      <c r="D300" s="6" t="n">
        <v>2</v>
      </c>
      <c r="E300" s="6" t="inlineStr">
        <is>
          <t>numeric, numeric</t>
        </is>
      </c>
      <c r="F300" s="6" t="inlineStr">
        <is>
          <t>numeric</t>
        </is>
      </c>
      <c r="G300" s="6" t="n">
        <v>2</v>
      </c>
      <c r="H300" t="n">
        <v>103</v>
      </c>
      <c r="I300" t="n">
        <v>5509.188034188034</v>
      </c>
      <c r="J300" t="n">
        <v>1378.205128205128</v>
      </c>
      <c r="K300" t="n">
        <v>1614.957264957265</v>
      </c>
      <c r="L300" t="n">
        <v>747.2222222222222</v>
      </c>
      <c r="M300" t="n">
        <v>2042</v>
      </c>
      <c r="N300" t="n">
        <v>24.5</v>
      </c>
      <c r="O300" t="n">
        <v>1017.948717948718</v>
      </c>
      <c r="P300" t="n">
        <v>2289</v>
      </c>
      <c r="Q300" t="n">
        <v>24.5</v>
      </c>
      <c r="R300" t="n">
        <v>872.4358974358975</v>
      </c>
      <c r="S300" t="n">
        <v>787</v>
      </c>
      <c r="T300" t="n">
        <v>18</v>
      </c>
      <c r="U300" t="n">
        <v>1362.606837606838</v>
      </c>
      <c r="V300" t="n">
        <v>3180</v>
      </c>
      <c r="W300" t="n">
        <v>38</v>
      </c>
      <c r="X300" t="n">
        <v>1120.08547008547</v>
      </c>
      <c r="Y300" t="n">
        <v>3180</v>
      </c>
      <c r="Z300" t="n">
        <v>27</v>
      </c>
      <c r="AA300" t="n">
        <v>2202.350427350427</v>
      </c>
      <c r="AB300" t="n">
        <v>2777</v>
      </c>
      <c r="AC300" t="n">
        <v>47</v>
      </c>
      <c r="AD300" t="n">
        <v>638.6752136752137</v>
      </c>
      <c r="AE300" t="n">
        <v>2419</v>
      </c>
      <c r="AF300" t="n">
        <v>27</v>
      </c>
      <c r="AG300" t="n">
        <v>2022.435897435897</v>
      </c>
      <c r="AH300" t="n">
        <v>2780</v>
      </c>
      <c r="AI300" t="n">
        <v>43.5</v>
      </c>
      <c r="AJ300" t="n">
        <v>574.3589743589744</v>
      </c>
      <c r="AK300" t="n">
        <v>2451</v>
      </c>
      <c r="AL300" t="n">
        <v>22.5</v>
      </c>
      <c r="AM300" t="n">
        <v>2082.264957264957</v>
      </c>
      <c r="AN300" t="n">
        <v>2203</v>
      </c>
      <c r="AO300" t="n">
        <v>46.5</v>
      </c>
      <c r="AP300" t="n">
        <v>1859.615384615385</v>
      </c>
      <c r="AQ300" t="n">
        <v>2227</v>
      </c>
      <c r="AR300" t="n">
        <v>43</v>
      </c>
    </row>
    <row r="301">
      <c r="A301" s="6" t="inlineStr">
        <is>
          <t>caradiotocography10clases</t>
        </is>
      </c>
      <c r="B301" s="6" t="n">
        <v>39</v>
      </c>
      <c r="C301" s="6" t="n">
        <v>9.000000000000002</v>
      </c>
      <c r="D301" s="6" t="n">
        <v>1</v>
      </c>
      <c r="E301" s="6" t="inlineStr">
        <is>
          <t>numeric</t>
        </is>
      </c>
      <c r="F301" s="6" t="inlineStr">
        <is>
          <t>numeric</t>
        </is>
      </c>
      <c r="G301" s="6" t="n">
        <v>2</v>
      </c>
      <c r="H301" t="n">
        <v>4</v>
      </c>
      <c r="I301" t="n">
        <v>218.5682326621924</v>
      </c>
      <c r="J301" t="n">
        <v>40.93959731543626</v>
      </c>
      <c r="K301" t="n">
        <v>66.21923937360179</v>
      </c>
      <c r="L301" t="n">
        <v>63.75838926174497</v>
      </c>
      <c r="M301" t="n">
        <v>77</v>
      </c>
      <c r="N301" t="n">
        <v>2</v>
      </c>
      <c r="O301" t="n">
        <v>78.74720357941834</v>
      </c>
      <c r="P301" t="n">
        <v>30</v>
      </c>
      <c r="Q301" t="n">
        <v>2</v>
      </c>
      <c r="R301" t="n">
        <v>39.37360178970918</v>
      </c>
      <c r="S301" t="n">
        <v>12</v>
      </c>
      <c r="T301" t="n">
        <v>1</v>
      </c>
      <c r="U301" t="n">
        <v>52.79642058165548</v>
      </c>
      <c r="V301" t="n">
        <v>4</v>
      </c>
      <c r="W301" t="n">
        <v>3</v>
      </c>
      <c r="X301" t="n">
        <v>43.6241610738255</v>
      </c>
      <c r="Y301" t="n">
        <v>6</v>
      </c>
      <c r="Z301" t="n">
        <v>2</v>
      </c>
      <c r="AA301" t="n">
        <v>103.3557046979866</v>
      </c>
      <c r="AB301" t="n">
        <v>0</v>
      </c>
      <c r="AC301" t="n">
        <v>4</v>
      </c>
      <c r="AD301" t="n">
        <v>31.31991051454139</v>
      </c>
      <c r="AE301" t="n">
        <v>11</v>
      </c>
      <c r="AF301" t="n">
        <v>2</v>
      </c>
      <c r="AG301" t="n">
        <v>103.3557046979866</v>
      </c>
      <c r="AH301" t="n">
        <v>0</v>
      </c>
      <c r="AI301" t="n">
        <v>4</v>
      </c>
      <c r="AJ301" t="n">
        <v>22.14765100671141</v>
      </c>
      <c r="AK301" t="n">
        <v>23</v>
      </c>
      <c r="AL301" t="n">
        <v>1</v>
      </c>
      <c r="AM301" t="n">
        <v>103.3557046979866</v>
      </c>
      <c r="AN301" t="n">
        <v>0</v>
      </c>
      <c r="AO301" t="n">
        <v>4</v>
      </c>
      <c r="AP301" t="n">
        <v>89.93288590604027</v>
      </c>
      <c r="AQ301" t="n">
        <v>5</v>
      </c>
      <c r="AR301" t="n">
        <v>3</v>
      </c>
    </row>
    <row r="302">
      <c r="A302" s="6" t="inlineStr">
        <is>
          <t>caradiotocography10clases</t>
        </is>
      </c>
      <c r="B302" s="6" t="n">
        <v>39</v>
      </c>
      <c r="C302" s="6" t="n">
        <v>9.000000000000002</v>
      </c>
      <c r="D302" s="6" t="n">
        <v>2</v>
      </c>
      <c r="E302" s="6" t="inlineStr">
        <is>
          <t>numeric, numeric</t>
        </is>
      </c>
      <c r="F302" s="6" t="inlineStr">
        <is>
          <t>numeric</t>
        </is>
      </c>
      <c r="G302" s="6" t="n">
        <v>2</v>
      </c>
      <c r="H302" t="n">
        <v>113</v>
      </c>
      <c r="I302" t="n">
        <v>6189.03803131991</v>
      </c>
      <c r="J302" t="n">
        <v>1142.058165548099</v>
      </c>
      <c r="K302" t="n">
        <v>1715.436241610738</v>
      </c>
      <c r="L302" t="n">
        <v>1494.407158836689</v>
      </c>
      <c r="M302" t="n">
        <v>2202</v>
      </c>
      <c r="N302" t="n">
        <v>35.5</v>
      </c>
      <c r="O302" t="n">
        <v>1757.494407158837</v>
      </c>
      <c r="P302" t="n">
        <v>2449</v>
      </c>
      <c r="Q302" t="n">
        <v>35.5</v>
      </c>
      <c r="R302" t="n">
        <v>921.923937360179</v>
      </c>
      <c r="S302" t="n">
        <v>797</v>
      </c>
      <c r="T302" t="n">
        <v>20</v>
      </c>
      <c r="U302" t="n">
        <v>1353.914988814318</v>
      </c>
      <c r="V302" t="n">
        <v>3537</v>
      </c>
      <c r="W302" t="n">
        <v>37.5</v>
      </c>
      <c r="X302" t="n">
        <v>1116.778523489933</v>
      </c>
      <c r="Y302" t="n">
        <v>3537</v>
      </c>
      <c r="Z302" t="n">
        <v>27</v>
      </c>
      <c r="AA302" t="n">
        <v>2196.868008948546</v>
      </c>
      <c r="AB302" t="n">
        <v>3189</v>
      </c>
      <c r="AC302" t="n">
        <v>45</v>
      </c>
      <c r="AD302" t="n">
        <v>894.4071588366891</v>
      </c>
      <c r="AE302" t="n">
        <v>2548</v>
      </c>
      <c r="AF302" t="n">
        <v>37</v>
      </c>
      <c r="AG302" t="n">
        <v>2122.371364653244</v>
      </c>
      <c r="AH302" t="n">
        <v>3188</v>
      </c>
      <c r="AI302" t="n">
        <v>44</v>
      </c>
      <c r="AJ302" t="n">
        <v>664.4295302013423</v>
      </c>
      <c r="AK302" t="n">
        <v>2599</v>
      </c>
      <c r="AL302" t="n">
        <v>20</v>
      </c>
      <c r="AM302" t="n">
        <v>2338.926174496644</v>
      </c>
      <c r="AN302" t="n">
        <v>2389</v>
      </c>
      <c r="AO302" t="n">
        <v>58.5</v>
      </c>
      <c r="AP302" t="n">
        <v>1902.908277404922</v>
      </c>
      <c r="AQ302" t="n">
        <v>2411</v>
      </c>
      <c r="AR302" t="n">
        <v>47</v>
      </c>
    </row>
    <row r="303">
      <c r="A303" s="6" t="inlineStr">
        <is>
          <t>caradiotocography10clases</t>
        </is>
      </c>
      <c r="B303" s="6" t="n">
        <v>39</v>
      </c>
      <c r="C303" s="6" t="n">
        <v>10</v>
      </c>
      <c r="D303" s="6" t="n">
        <v>1</v>
      </c>
      <c r="E303" s="6" t="inlineStr">
        <is>
          <t>numeric</t>
        </is>
      </c>
      <c r="F303" s="6" t="inlineStr">
        <is>
          <t>numeric</t>
        </is>
      </c>
      <c r="G303" s="6" t="n">
        <v>2</v>
      </c>
      <c r="H303" t="n">
        <v>4</v>
      </c>
      <c r="I303" t="n">
        <v>219.2488262910798</v>
      </c>
      <c r="J303" t="n">
        <v>54.92957746478874</v>
      </c>
      <c r="K303" t="n">
        <v>73.47417840375587</v>
      </c>
      <c r="L303" t="n">
        <v>63.14553990610328</v>
      </c>
      <c r="M303" t="n">
        <v>76</v>
      </c>
      <c r="N303" t="n">
        <v>2</v>
      </c>
      <c r="O303" t="n">
        <v>77.9342723004695</v>
      </c>
      <c r="P303" t="n">
        <v>50</v>
      </c>
      <c r="Q303" t="n">
        <v>2</v>
      </c>
      <c r="R303" t="n">
        <v>38.26291079812207</v>
      </c>
      <c r="S303" t="n">
        <v>15</v>
      </c>
      <c r="T303" t="n">
        <v>1</v>
      </c>
      <c r="U303" t="n">
        <v>52.81690140845071</v>
      </c>
      <c r="V303" t="n">
        <v>4</v>
      </c>
      <c r="W303" t="n">
        <v>3</v>
      </c>
      <c r="X303" t="n">
        <v>43.42723004694837</v>
      </c>
      <c r="Y303" t="n">
        <v>6</v>
      </c>
      <c r="Z303" t="n">
        <v>2</v>
      </c>
      <c r="AA303" t="n">
        <v>102.5821596244132</v>
      </c>
      <c r="AB303" t="n">
        <v>0</v>
      </c>
      <c r="AC303" t="n">
        <v>4</v>
      </c>
      <c r="AD303" t="n">
        <v>32.15962441314555</v>
      </c>
      <c r="AE303" t="n">
        <v>11</v>
      </c>
      <c r="AF303" t="n">
        <v>2</v>
      </c>
      <c r="AG303" t="n">
        <v>102.5821596244132</v>
      </c>
      <c r="AH303" t="n">
        <v>0</v>
      </c>
      <c r="AI303" t="n">
        <v>4</v>
      </c>
      <c r="AJ303" t="n">
        <v>22.7699530516432</v>
      </c>
      <c r="AK303" t="n">
        <v>23</v>
      </c>
      <c r="AL303" t="n">
        <v>1</v>
      </c>
      <c r="AM303" t="n">
        <v>102.5821596244132</v>
      </c>
      <c r="AN303" t="n">
        <v>0</v>
      </c>
      <c r="AO303" t="n">
        <v>4</v>
      </c>
      <c r="AP303" t="n">
        <v>90.37558685446011</v>
      </c>
      <c r="AQ303" t="n">
        <v>5</v>
      </c>
      <c r="AR303" t="n">
        <v>3</v>
      </c>
    </row>
    <row r="304">
      <c r="A304" s="6" t="inlineStr">
        <is>
          <t>caradiotocography10clases</t>
        </is>
      </c>
      <c r="B304" s="6" t="n">
        <v>39</v>
      </c>
      <c r="C304" s="6" t="n">
        <v>10</v>
      </c>
      <c r="D304" s="6" t="n">
        <v>2</v>
      </c>
      <c r="E304" s="6" t="inlineStr">
        <is>
          <t>numeric, numeric</t>
        </is>
      </c>
      <c r="F304" s="6" t="inlineStr">
        <is>
          <t>numeric</t>
        </is>
      </c>
      <c r="G304" s="6" t="n">
        <v>2</v>
      </c>
      <c r="H304" t="n">
        <v>115</v>
      </c>
      <c r="I304" t="n">
        <v>6334.272300469484</v>
      </c>
      <c r="J304" t="n">
        <v>1548.356807511737</v>
      </c>
      <c r="K304" t="n">
        <v>1969.014084507042</v>
      </c>
      <c r="L304" t="n">
        <v>1484.976525821596</v>
      </c>
      <c r="M304" t="n">
        <v>2258</v>
      </c>
      <c r="N304" t="n">
        <v>35.5</v>
      </c>
      <c r="O304" t="n">
        <v>1759.389671361502</v>
      </c>
      <c r="P304" t="n">
        <v>2552</v>
      </c>
      <c r="Q304" t="n">
        <v>35.5</v>
      </c>
      <c r="R304" t="n">
        <v>895.5399061032864</v>
      </c>
      <c r="S304" t="n">
        <v>813</v>
      </c>
      <c r="T304" t="n">
        <v>20.5</v>
      </c>
      <c r="U304" t="n">
        <v>1376.525821596244</v>
      </c>
      <c r="V304" t="n">
        <v>3609</v>
      </c>
      <c r="W304" t="n">
        <v>38</v>
      </c>
      <c r="X304" t="n">
        <v>1124.178403755869</v>
      </c>
      <c r="Y304" t="n">
        <v>3609</v>
      </c>
      <c r="Z304" t="n">
        <v>27</v>
      </c>
      <c r="AA304" t="n">
        <v>2213.380281690141</v>
      </c>
      <c r="AB304" t="n">
        <v>3264</v>
      </c>
      <c r="AC304" t="n">
        <v>46</v>
      </c>
      <c r="AD304" t="n">
        <v>939.6713615023474</v>
      </c>
      <c r="AE304" t="n">
        <v>2582</v>
      </c>
      <c r="AF304" t="n">
        <v>38</v>
      </c>
      <c r="AG304" t="n">
        <v>2127.464788732394</v>
      </c>
      <c r="AH304" t="n">
        <v>3256</v>
      </c>
      <c r="AI304" t="n">
        <v>45</v>
      </c>
      <c r="AJ304" t="n">
        <v>686.3849765258217</v>
      </c>
      <c r="AK304" t="n">
        <v>2633</v>
      </c>
      <c r="AL304" t="n">
        <v>19.5</v>
      </c>
      <c r="AM304" t="n">
        <v>2331.455399061033</v>
      </c>
      <c r="AN304" t="n">
        <v>2495</v>
      </c>
      <c r="AO304" t="n">
        <v>58.5</v>
      </c>
      <c r="AP304" t="n">
        <v>1930.516431924883</v>
      </c>
      <c r="AQ304" t="n">
        <v>2506</v>
      </c>
      <c r="AR304" t="n">
        <v>47.5</v>
      </c>
    </row>
    <row r="305">
      <c r="A305" s="6" t="inlineStr">
        <is>
          <t>cardiotocography3clases</t>
        </is>
      </c>
      <c r="B305" s="6" t="n">
        <v>39</v>
      </c>
      <c r="C305" s="6" t="n">
        <v>0.5000000000000001</v>
      </c>
      <c r="D305" s="6" t="n">
        <v>1</v>
      </c>
      <c r="E305" s="6" t="inlineStr">
        <is>
          <t>numeric</t>
        </is>
      </c>
      <c r="F305" s="6" t="inlineStr">
        <is>
          <t>numeric</t>
        </is>
      </c>
      <c r="G305" s="6" t="n">
        <v>2</v>
      </c>
      <c r="H305" t="n">
        <v>2</v>
      </c>
      <c r="I305" t="n">
        <v>148.3253588516747</v>
      </c>
      <c r="J305" t="n">
        <v>14.03508771929824</v>
      </c>
      <c r="K305" t="n">
        <v>25.83732057416267</v>
      </c>
      <c r="L305" t="n">
        <v>6.220095693779893</v>
      </c>
      <c r="M305" t="n">
        <v>53</v>
      </c>
      <c r="N305" t="n">
        <v>0</v>
      </c>
      <c r="O305" t="n">
        <v>-16.58692185007975</v>
      </c>
      <c r="P305" t="n">
        <v>63</v>
      </c>
      <c r="Q305" t="n">
        <v>0</v>
      </c>
      <c r="R305" t="n">
        <v>-16.58692185007975</v>
      </c>
      <c r="S305" t="n">
        <v>23</v>
      </c>
      <c r="T305" t="n">
        <v>0</v>
      </c>
      <c r="U305" t="n">
        <v>17.70334928229664</v>
      </c>
      <c r="V305" t="n">
        <v>11</v>
      </c>
      <c r="W305" t="n">
        <v>0</v>
      </c>
      <c r="X305" t="n">
        <v>17.70334928229664</v>
      </c>
      <c r="Y305" t="n">
        <v>11</v>
      </c>
      <c r="Z305" t="n">
        <v>0</v>
      </c>
      <c r="AA305" t="n">
        <v>17.70334928229664</v>
      </c>
      <c r="AB305" t="n">
        <v>11</v>
      </c>
      <c r="AC305" t="n">
        <v>0</v>
      </c>
      <c r="AD305" t="n">
        <v>17.70334928229664</v>
      </c>
      <c r="AE305" t="n">
        <v>11</v>
      </c>
      <c r="AF305" t="n">
        <v>0</v>
      </c>
      <c r="AG305" t="n">
        <v>17.70334928229664</v>
      </c>
      <c r="AH305" t="n">
        <v>11</v>
      </c>
      <c r="AI305" t="n">
        <v>0</v>
      </c>
      <c r="AJ305" t="n">
        <v>17.70334928229664</v>
      </c>
      <c r="AK305" t="n">
        <v>11</v>
      </c>
      <c r="AL305" t="n">
        <v>0</v>
      </c>
      <c r="AM305" t="n">
        <v>17.70334928229664</v>
      </c>
      <c r="AN305" t="n">
        <v>7</v>
      </c>
      <c r="AO305" t="n">
        <v>0</v>
      </c>
      <c r="AP305" t="n">
        <v>17.70334928229664</v>
      </c>
      <c r="AQ305" t="n">
        <v>11</v>
      </c>
      <c r="AR305" t="n">
        <v>0</v>
      </c>
    </row>
    <row r="306">
      <c r="A306" s="6" t="inlineStr">
        <is>
          <t>cardiotocography3clases</t>
        </is>
      </c>
      <c r="B306" s="6" t="n">
        <v>39</v>
      </c>
      <c r="C306" s="6" t="n">
        <v>1</v>
      </c>
      <c r="D306" s="6" t="n">
        <v>1</v>
      </c>
      <c r="E306" s="6" t="inlineStr">
        <is>
          <t>numeric</t>
        </is>
      </c>
      <c r="F306" s="6" t="inlineStr">
        <is>
          <t>numeric</t>
        </is>
      </c>
      <c r="G306" s="6" t="n">
        <v>2</v>
      </c>
      <c r="H306" t="n">
        <v>2</v>
      </c>
      <c r="I306" t="n">
        <v>148.8636363636364</v>
      </c>
      <c r="J306" t="n">
        <v>6.980519480519487</v>
      </c>
      <c r="K306" t="n">
        <v>15.42207792207791</v>
      </c>
      <c r="L306" t="n">
        <v>4.383116883116889</v>
      </c>
      <c r="M306" t="n">
        <v>33</v>
      </c>
      <c r="N306" t="n">
        <v>0</v>
      </c>
      <c r="O306" t="n">
        <v>3.246753246753253</v>
      </c>
      <c r="P306" t="n">
        <v>55</v>
      </c>
      <c r="Q306" t="n">
        <v>0</v>
      </c>
      <c r="R306" t="n">
        <v>3.08441558441559</v>
      </c>
      <c r="S306" t="n">
        <v>9</v>
      </c>
      <c r="T306" t="n">
        <v>0</v>
      </c>
      <c r="U306" t="n">
        <v>31.65584415584416</v>
      </c>
      <c r="V306" t="n">
        <v>0</v>
      </c>
      <c r="W306" t="n">
        <v>2</v>
      </c>
      <c r="X306" t="n">
        <v>29.54545454545454</v>
      </c>
      <c r="Y306" t="n">
        <v>4</v>
      </c>
      <c r="Z306" t="n">
        <v>1</v>
      </c>
      <c r="AA306" t="n">
        <v>29.54545454545454</v>
      </c>
      <c r="AB306" t="n">
        <v>4</v>
      </c>
      <c r="AC306" t="n">
        <v>1</v>
      </c>
      <c r="AD306" t="n">
        <v>31.65584415584416</v>
      </c>
      <c r="AE306" t="n">
        <v>0</v>
      </c>
      <c r="AF306" t="n">
        <v>2</v>
      </c>
      <c r="AG306" t="n">
        <v>17.04545454545454</v>
      </c>
      <c r="AH306" t="n">
        <v>9</v>
      </c>
      <c r="AI306" t="n">
        <v>0</v>
      </c>
      <c r="AJ306" t="n">
        <v>29.54545454545454</v>
      </c>
      <c r="AK306" t="n">
        <v>4</v>
      </c>
      <c r="AL306" t="n">
        <v>1</v>
      </c>
      <c r="AM306" t="n">
        <v>29.54545454545454</v>
      </c>
      <c r="AN306" t="n">
        <v>4</v>
      </c>
      <c r="AO306" t="n">
        <v>1</v>
      </c>
      <c r="AP306" t="n">
        <v>17.04545454545454</v>
      </c>
      <c r="AQ306" t="n">
        <v>9</v>
      </c>
      <c r="AR306" t="n">
        <v>0</v>
      </c>
    </row>
    <row r="307">
      <c r="A307" s="6" t="inlineStr">
        <is>
          <t>cardiotocography3clases</t>
        </is>
      </c>
      <c r="B307" s="6" t="n">
        <v>39</v>
      </c>
      <c r="C307" s="6" t="n">
        <v>2</v>
      </c>
      <c r="D307" s="6" t="n">
        <v>1</v>
      </c>
      <c r="E307" s="6" t="inlineStr">
        <is>
          <t>numeric</t>
        </is>
      </c>
      <c r="F307" s="6" t="inlineStr">
        <is>
          <t>numeric</t>
        </is>
      </c>
      <c r="G307" s="6" t="n">
        <v>2</v>
      </c>
      <c r="H307" t="n">
        <v>2</v>
      </c>
      <c r="I307" t="n">
        <v>148.7394957983194</v>
      </c>
      <c r="J307" t="n">
        <v>14.28571428571428</v>
      </c>
      <c r="K307" t="n">
        <v>30.25210084033614</v>
      </c>
      <c r="L307" t="n">
        <v>21.34453781512605</v>
      </c>
      <c r="M307" t="n">
        <v>61</v>
      </c>
      <c r="N307" t="n">
        <v>0</v>
      </c>
      <c r="O307" t="n">
        <v>21.17647058823529</v>
      </c>
      <c r="P307" t="n">
        <v>64</v>
      </c>
      <c r="Q307" t="n">
        <v>0</v>
      </c>
      <c r="R307" t="n">
        <v>1.680672268907557</v>
      </c>
      <c r="S307" t="n">
        <v>21</v>
      </c>
      <c r="T307" t="n">
        <v>0</v>
      </c>
      <c r="U307" t="n">
        <v>27.89915966386555</v>
      </c>
      <c r="V307" t="n">
        <v>3</v>
      </c>
      <c r="W307" t="n">
        <v>1</v>
      </c>
      <c r="X307" t="n">
        <v>27.89915966386555</v>
      </c>
      <c r="Y307" t="n">
        <v>11</v>
      </c>
      <c r="Z307" t="n">
        <v>1</v>
      </c>
      <c r="AA307" t="n">
        <v>15.12605042016807</v>
      </c>
      <c r="AB307" t="n">
        <v>7</v>
      </c>
      <c r="AC307" t="n">
        <v>0</v>
      </c>
      <c r="AD307" t="n">
        <v>27.89915966386555</v>
      </c>
      <c r="AE307" t="n">
        <v>3</v>
      </c>
      <c r="AF307" t="n">
        <v>1</v>
      </c>
      <c r="AG307" t="n">
        <v>15.12605042016807</v>
      </c>
      <c r="AH307" t="n">
        <v>9</v>
      </c>
      <c r="AI307" t="n">
        <v>0</v>
      </c>
      <c r="AJ307" t="n">
        <v>27.89915966386555</v>
      </c>
      <c r="AK307" t="n">
        <v>11</v>
      </c>
      <c r="AL307" t="n">
        <v>1</v>
      </c>
      <c r="AM307" t="n">
        <v>20.16806722689075</v>
      </c>
      <c r="AN307" t="n">
        <v>3</v>
      </c>
      <c r="AO307" t="n">
        <v>1</v>
      </c>
      <c r="AP307" t="n">
        <v>15.12605042016807</v>
      </c>
      <c r="AQ307" t="n">
        <v>9</v>
      </c>
      <c r="AR307" t="n">
        <v>0</v>
      </c>
    </row>
    <row r="308">
      <c r="A308" s="6" t="inlineStr">
        <is>
          <t>cardiotocography3clases</t>
        </is>
      </c>
      <c r="B308" s="6" t="n">
        <v>39</v>
      </c>
      <c r="C308" s="6" t="n">
        <v>3</v>
      </c>
      <c r="D308" s="6" t="n">
        <v>1</v>
      </c>
      <c r="E308" s="6" t="inlineStr">
        <is>
          <t>numeric</t>
        </is>
      </c>
      <c r="F308" s="6" t="inlineStr">
        <is>
          <t>numeric</t>
        </is>
      </c>
      <c r="G308" s="6" t="n">
        <v>2</v>
      </c>
      <c r="H308" t="n">
        <v>2</v>
      </c>
      <c r="I308" t="n">
        <v>148.4320557491289</v>
      </c>
      <c r="J308" t="n">
        <v>12.54355400696866</v>
      </c>
      <c r="K308" t="n">
        <v>34.14634146341464</v>
      </c>
      <c r="L308" t="n">
        <v>21.77700348432057</v>
      </c>
      <c r="M308" t="n">
        <v>64</v>
      </c>
      <c r="N308" t="n">
        <v>0</v>
      </c>
      <c r="O308" t="n">
        <v>21.60278745644601</v>
      </c>
      <c r="P308" t="n">
        <v>68</v>
      </c>
      <c r="Q308" t="n">
        <v>0</v>
      </c>
      <c r="R308" t="n">
        <v>15.15679442508712</v>
      </c>
      <c r="S308" t="n">
        <v>26</v>
      </c>
      <c r="T308" t="n">
        <v>0</v>
      </c>
      <c r="U308" t="n">
        <v>20.73170731707318</v>
      </c>
      <c r="V308" t="n">
        <v>5</v>
      </c>
      <c r="W308" t="n">
        <v>1</v>
      </c>
      <c r="X308" t="n">
        <v>-7.491289198606266</v>
      </c>
      <c r="Y308" t="n">
        <v>15</v>
      </c>
      <c r="Z308" t="n">
        <v>0</v>
      </c>
      <c r="AA308" t="n">
        <v>2.264808362369342</v>
      </c>
      <c r="AB308" t="n">
        <v>12</v>
      </c>
      <c r="AC308" t="n">
        <v>0</v>
      </c>
      <c r="AD308" t="n">
        <v>20.73170731707318</v>
      </c>
      <c r="AE308" t="n">
        <v>5</v>
      </c>
      <c r="AF308" t="n">
        <v>1</v>
      </c>
      <c r="AG308" t="n">
        <v>-8.188153310104518</v>
      </c>
      <c r="AH308" t="n">
        <v>17</v>
      </c>
      <c r="AI308" t="n">
        <v>0</v>
      </c>
      <c r="AJ308" t="n">
        <v>-7.491289198606266</v>
      </c>
      <c r="AK308" t="n">
        <v>15</v>
      </c>
      <c r="AL308" t="n">
        <v>0</v>
      </c>
      <c r="AM308" t="n">
        <v>2.264808362369342</v>
      </c>
      <c r="AN308" t="n">
        <v>8</v>
      </c>
      <c r="AO308" t="n">
        <v>0</v>
      </c>
      <c r="AP308" t="n">
        <v>-8.188153310104518</v>
      </c>
      <c r="AQ308" t="n">
        <v>17</v>
      </c>
      <c r="AR308" t="n">
        <v>0</v>
      </c>
    </row>
    <row r="309">
      <c r="A309" s="6" t="inlineStr">
        <is>
          <t>cardiotocography3clases</t>
        </is>
      </c>
      <c r="B309" s="6" t="n">
        <v>39</v>
      </c>
      <c r="C309" s="6" t="n">
        <v>4.000000000000001</v>
      </c>
      <c r="D309" s="6" t="n">
        <v>1</v>
      </c>
      <c r="E309" s="6" t="inlineStr">
        <is>
          <t>numeric</t>
        </is>
      </c>
      <c r="F309" s="6" t="inlineStr">
        <is>
          <t>numeric</t>
        </is>
      </c>
      <c r="G309" s="6" t="n">
        <v>2</v>
      </c>
      <c r="H309" t="n">
        <v>2</v>
      </c>
      <c r="I309" t="n">
        <v>148.6437613019892</v>
      </c>
      <c r="J309" t="n">
        <v>15.18987341772151</v>
      </c>
      <c r="K309" t="n">
        <v>20.79566003616636</v>
      </c>
      <c r="L309" t="n">
        <v>22.24231464737793</v>
      </c>
      <c r="M309" t="n">
        <v>65</v>
      </c>
      <c r="N309" t="n">
        <v>0</v>
      </c>
      <c r="O309" t="n">
        <v>21.51898734177216</v>
      </c>
      <c r="P309" t="n">
        <v>67</v>
      </c>
      <c r="Q309" t="n">
        <v>0</v>
      </c>
      <c r="R309" t="n">
        <v>15.18987341772153</v>
      </c>
      <c r="S309" t="n">
        <v>24</v>
      </c>
      <c r="T309" t="n">
        <v>0</v>
      </c>
      <c r="U309" t="n">
        <v>20.25316455696202</v>
      </c>
      <c r="V309" t="n">
        <v>5</v>
      </c>
      <c r="W309" t="n">
        <v>1</v>
      </c>
      <c r="X309" t="n">
        <v>3.797468354430379</v>
      </c>
      <c r="Y309" t="n">
        <v>13</v>
      </c>
      <c r="Z309" t="n">
        <v>1</v>
      </c>
      <c r="AA309" t="n">
        <v>0.5424954792043304</v>
      </c>
      <c r="AB309" t="n">
        <v>19</v>
      </c>
      <c r="AC309" t="n">
        <v>0</v>
      </c>
      <c r="AD309" t="n">
        <v>20.25316455696202</v>
      </c>
      <c r="AE309" t="n">
        <v>5</v>
      </c>
      <c r="AF309" t="n">
        <v>1</v>
      </c>
      <c r="AG309" t="n">
        <v>0.5424954792043304</v>
      </c>
      <c r="AH309" t="n">
        <v>22</v>
      </c>
      <c r="AI309" t="n">
        <v>0</v>
      </c>
      <c r="AJ309" t="n">
        <v>3.797468354430379</v>
      </c>
      <c r="AK309" t="n">
        <v>13</v>
      </c>
      <c r="AL309" t="n">
        <v>1</v>
      </c>
      <c r="AM309" t="n">
        <v>0.5424954792043304</v>
      </c>
      <c r="AN309" t="n">
        <v>19</v>
      </c>
      <c r="AO309" t="n">
        <v>0</v>
      </c>
      <c r="AP309" t="n">
        <v>0.5424954792043304</v>
      </c>
      <c r="AQ309" t="n">
        <v>22</v>
      </c>
      <c r="AR309" t="n">
        <v>0</v>
      </c>
    </row>
    <row r="310">
      <c r="A310" s="6" t="inlineStr">
        <is>
          <t>cardiotocography3clases</t>
        </is>
      </c>
      <c r="B310" s="6" t="n">
        <v>39</v>
      </c>
      <c r="C310" s="6" t="n">
        <v>5</v>
      </c>
      <c r="D310" s="6" t="n">
        <v>1</v>
      </c>
      <c r="E310" s="6" t="inlineStr">
        <is>
          <t>numeric</t>
        </is>
      </c>
      <c r="F310" s="6" t="inlineStr">
        <is>
          <t>numeric</t>
        </is>
      </c>
      <c r="G310" s="6" t="n">
        <v>2</v>
      </c>
      <c r="H310" t="n">
        <v>2</v>
      </c>
      <c r="I310" t="n">
        <v>148.4962406015038</v>
      </c>
      <c r="J310" t="n">
        <v>20.30075187969925</v>
      </c>
      <c r="K310" t="n">
        <v>31.76691729323309</v>
      </c>
      <c r="L310" t="n">
        <v>0.1879699248120259</v>
      </c>
      <c r="M310" t="n">
        <v>64</v>
      </c>
      <c r="N310" t="n">
        <v>0</v>
      </c>
      <c r="O310" t="n">
        <v>1.503759398496241</v>
      </c>
      <c r="P310" t="n">
        <v>68</v>
      </c>
      <c r="Q310" t="n">
        <v>0</v>
      </c>
      <c r="R310" t="n">
        <v>-8.270676691729317</v>
      </c>
      <c r="S310" t="n">
        <v>28</v>
      </c>
      <c r="T310" t="n">
        <v>0</v>
      </c>
      <c r="U310" t="n">
        <v>20.67669172932331</v>
      </c>
      <c r="V310" t="n">
        <v>5</v>
      </c>
      <c r="W310" t="n">
        <v>1</v>
      </c>
      <c r="X310" t="n">
        <v>2.819548872180455</v>
      </c>
      <c r="Y310" t="n">
        <v>13</v>
      </c>
      <c r="Z310" t="n">
        <v>1</v>
      </c>
      <c r="AA310" t="n">
        <v>1.503759398496241</v>
      </c>
      <c r="AB310" t="n">
        <v>14</v>
      </c>
      <c r="AC310" t="n">
        <v>0</v>
      </c>
      <c r="AD310" t="n">
        <v>20.67669172932331</v>
      </c>
      <c r="AE310" t="n">
        <v>5</v>
      </c>
      <c r="AF310" t="n">
        <v>1</v>
      </c>
      <c r="AG310" t="n">
        <v>-0.3759398496240518</v>
      </c>
      <c r="AH310" t="n">
        <v>22</v>
      </c>
      <c r="AI310" t="n">
        <v>0</v>
      </c>
      <c r="AJ310" t="n">
        <v>2.819548872180455</v>
      </c>
      <c r="AK310" t="n">
        <v>13</v>
      </c>
      <c r="AL310" t="n">
        <v>1</v>
      </c>
      <c r="AM310" t="n">
        <v>1.503759398496241</v>
      </c>
      <c r="AN310" t="n">
        <v>13</v>
      </c>
      <c r="AO310" t="n">
        <v>0</v>
      </c>
      <c r="AP310" t="n">
        <v>-0.3759398496240518</v>
      </c>
      <c r="AQ310" t="n">
        <v>22</v>
      </c>
      <c r="AR310" t="n">
        <v>0</v>
      </c>
    </row>
    <row r="311">
      <c r="A311" s="6" t="inlineStr">
        <is>
          <t>cardiotocography3clases</t>
        </is>
      </c>
      <c r="B311" s="6" t="n">
        <v>39</v>
      </c>
      <c r="C311" s="6" t="n">
        <v>6</v>
      </c>
      <c r="D311" s="6" t="n">
        <v>1</v>
      </c>
      <c r="E311" s="6" t="inlineStr">
        <is>
          <t>numeric</t>
        </is>
      </c>
      <c r="F311" s="6" t="inlineStr">
        <is>
          <t>numeric</t>
        </is>
      </c>
      <c r="G311" s="6" t="n">
        <v>2</v>
      </c>
      <c r="H311" t="n">
        <v>2</v>
      </c>
      <c r="I311" t="n">
        <v>148.4313725490196</v>
      </c>
      <c r="J311" t="n">
        <v>26.07843137254902</v>
      </c>
      <c r="K311" t="n">
        <v>33.92156862745098</v>
      </c>
      <c r="L311" t="n">
        <v>0.1960784313725483</v>
      </c>
      <c r="M311" t="n">
        <v>61</v>
      </c>
      <c r="N311" t="n">
        <v>0</v>
      </c>
      <c r="O311" t="n">
        <v>1.568627450980387</v>
      </c>
      <c r="P311" t="n">
        <v>68</v>
      </c>
      <c r="Q311" t="n">
        <v>0</v>
      </c>
      <c r="R311" t="n">
        <v>15.29411764705882</v>
      </c>
      <c r="S311" t="n">
        <v>26</v>
      </c>
      <c r="T311" t="n">
        <v>0</v>
      </c>
      <c r="U311" t="n">
        <v>30.98039215686274</v>
      </c>
      <c r="V311" t="n">
        <v>3</v>
      </c>
      <c r="W311" t="n">
        <v>2</v>
      </c>
      <c r="X311" t="n">
        <v>2.941176470588225</v>
      </c>
      <c r="Y311" t="n">
        <v>13</v>
      </c>
      <c r="Z311" t="n">
        <v>1</v>
      </c>
      <c r="AA311" t="n">
        <v>11.76470588235293</v>
      </c>
      <c r="AB311" t="n">
        <v>12</v>
      </c>
      <c r="AC311" t="n">
        <v>1</v>
      </c>
      <c r="AD311" t="n">
        <v>30.98039215686274</v>
      </c>
      <c r="AE311" t="n">
        <v>3</v>
      </c>
      <c r="AF311" t="n">
        <v>2</v>
      </c>
      <c r="AG311" t="n">
        <v>-0.9803921568627527</v>
      </c>
      <c r="AH311" t="n">
        <v>16</v>
      </c>
      <c r="AI311" t="n">
        <v>0</v>
      </c>
      <c r="AJ311" t="n">
        <v>2.941176470588225</v>
      </c>
      <c r="AK311" t="n">
        <v>13</v>
      </c>
      <c r="AL311" t="n">
        <v>1</v>
      </c>
      <c r="AM311" t="n">
        <v>11.76470588235293</v>
      </c>
      <c r="AN311" t="n">
        <v>7</v>
      </c>
      <c r="AO311" t="n">
        <v>1</v>
      </c>
      <c r="AP311" t="n">
        <v>-0.9803921568627527</v>
      </c>
      <c r="AQ311" t="n">
        <v>16</v>
      </c>
      <c r="AR311" t="n">
        <v>0</v>
      </c>
    </row>
    <row r="312">
      <c r="A312" s="6" t="inlineStr">
        <is>
          <t>cardiotocography3clases</t>
        </is>
      </c>
      <c r="B312" s="6" t="n">
        <v>39</v>
      </c>
      <c r="C312" s="6" t="n">
        <v>6.999999999999999</v>
      </c>
      <c r="D312" s="6" t="n">
        <v>1</v>
      </c>
      <c r="E312" s="6" t="inlineStr">
        <is>
          <t>numeric</t>
        </is>
      </c>
      <c r="F312" s="6" t="inlineStr">
        <is>
          <t>numeric</t>
        </is>
      </c>
      <c r="G312" s="6" t="n">
        <v>2</v>
      </c>
      <c r="H312" t="n">
        <v>2</v>
      </c>
      <c r="I312" t="n">
        <v>148.6707566462168</v>
      </c>
      <c r="J312" t="n">
        <v>18.60940695296524</v>
      </c>
      <c r="K312" t="n">
        <v>34.76482617586912</v>
      </c>
      <c r="L312" t="n">
        <v>0.2044989775051187</v>
      </c>
      <c r="M312" t="n">
        <v>63</v>
      </c>
      <c r="N312" t="n">
        <v>0</v>
      </c>
      <c r="O312" t="n">
        <v>1.226993865030679</v>
      </c>
      <c r="P312" t="n">
        <v>70</v>
      </c>
      <c r="Q312" t="n">
        <v>0</v>
      </c>
      <c r="R312" t="n">
        <v>14.51942740286298</v>
      </c>
      <c r="S312" t="n">
        <v>28</v>
      </c>
      <c r="T312" t="n">
        <v>0</v>
      </c>
      <c r="U312" t="n">
        <v>11.45194274028629</v>
      </c>
      <c r="V312" t="n">
        <v>7</v>
      </c>
      <c r="W312" t="n">
        <v>1</v>
      </c>
      <c r="X312" t="n">
        <v>3.271983640081785</v>
      </c>
      <c r="Y312" t="n">
        <v>13</v>
      </c>
      <c r="Z312" t="n">
        <v>1</v>
      </c>
      <c r="AA312" t="n">
        <v>11.6564417177914</v>
      </c>
      <c r="AB312" t="n">
        <v>12</v>
      </c>
      <c r="AC312" t="n">
        <v>1</v>
      </c>
      <c r="AD312" t="n">
        <v>11.45194274028629</v>
      </c>
      <c r="AE312" t="n">
        <v>7</v>
      </c>
      <c r="AF312" t="n">
        <v>1</v>
      </c>
      <c r="AG312" t="n">
        <v>-1.226993865030679</v>
      </c>
      <c r="AH312" t="n">
        <v>16</v>
      </c>
      <c r="AI312" t="n">
        <v>0</v>
      </c>
      <c r="AJ312" t="n">
        <v>3.271983640081785</v>
      </c>
      <c r="AK312" t="n">
        <v>13</v>
      </c>
      <c r="AL312" t="n">
        <v>1</v>
      </c>
      <c r="AM312" t="n">
        <v>0.4089979550102152</v>
      </c>
      <c r="AN312" t="n">
        <v>13</v>
      </c>
      <c r="AO312" t="n">
        <v>0</v>
      </c>
      <c r="AP312" t="n">
        <v>-1.226993865030679</v>
      </c>
      <c r="AQ312" t="n">
        <v>16</v>
      </c>
      <c r="AR312" t="n">
        <v>0</v>
      </c>
    </row>
    <row r="313">
      <c r="A313" s="6" t="inlineStr">
        <is>
          <t>cardiotocography3clases</t>
        </is>
      </c>
      <c r="B313" s="6" t="n">
        <v>39</v>
      </c>
      <c r="C313" s="6" t="n">
        <v>8.000000000000002</v>
      </c>
      <c r="D313" s="6" t="n">
        <v>1</v>
      </c>
      <c r="E313" s="6" t="inlineStr">
        <is>
          <t>numeric</t>
        </is>
      </c>
      <c r="F313" s="6" t="inlineStr">
        <is>
          <t>numeric</t>
        </is>
      </c>
      <c r="G313" s="6" t="n">
        <v>2</v>
      </c>
      <c r="H313" t="n">
        <v>2</v>
      </c>
      <c r="I313" t="n">
        <v>148.931623931624</v>
      </c>
      <c r="J313" t="n">
        <v>21.58119658119657</v>
      </c>
      <c r="K313" t="n">
        <v>35.89743589743589</v>
      </c>
      <c r="L313" t="n">
        <v>0.2136752136752129</v>
      </c>
      <c r="M313" t="n">
        <v>62</v>
      </c>
      <c r="N313" t="n">
        <v>0</v>
      </c>
      <c r="O313" t="n">
        <v>0.8547008547008517</v>
      </c>
      <c r="P313" t="n">
        <v>70</v>
      </c>
      <c r="Q313" t="n">
        <v>0</v>
      </c>
      <c r="R313" t="n">
        <v>14.52991452991452</v>
      </c>
      <c r="S313" t="n">
        <v>30</v>
      </c>
      <c r="T313" t="n">
        <v>0</v>
      </c>
      <c r="U313" t="n">
        <v>0</v>
      </c>
      <c r="V313" t="n">
        <v>10</v>
      </c>
      <c r="W313" t="n">
        <v>0</v>
      </c>
      <c r="X313" t="n">
        <v>2.350427350427344</v>
      </c>
      <c r="Y313" t="n">
        <v>13</v>
      </c>
      <c r="Z313" t="n">
        <v>1</v>
      </c>
      <c r="AA313" t="n">
        <v>0.2136752136752129</v>
      </c>
      <c r="AB313" t="n">
        <v>14</v>
      </c>
      <c r="AC313" t="n">
        <v>0</v>
      </c>
      <c r="AD313" t="n">
        <v>0</v>
      </c>
      <c r="AE313" t="n">
        <v>10</v>
      </c>
      <c r="AF313" t="n">
        <v>0</v>
      </c>
      <c r="AG313" t="n">
        <v>-2.350427350427353</v>
      </c>
      <c r="AH313" t="n">
        <v>16</v>
      </c>
      <c r="AI313" t="n">
        <v>0</v>
      </c>
      <c r="AJ313" t="n">
        <v>2.350427350427344</v>
      </c>
      <c r="AK313" t="n">
        <v>13</v>
      </c>
      <c r="AL313" t="n">
        <v>1</v>
      </c>
      <c r="AM313" t="n">
        <v>0.2136752136752129</v>
      </c>
      <c r="AN313" t="n">
        <v>13</v>
      </c>
      <c r="AO313" t="n">
        <v>0</v>
      </c>
      <c r="AP313" t="n">
        <v>-2.350427350427353</v>
      </c>
      <c r="AQ313" t="n">
        <v>16</v>
      </c>
      <c r="AR313" t="n">
        <v>0</v>
      </c>
    </row>
    <row r="314">
      <c r="A314" s="6" t="inlineStr">
        <is>
          <t>cardiotocography3clases</t>
        </is>
      </c>
      <c r="B314" s="6" t="n">
        <v>39</v>
      </c>
      <c r="C314" s="6" t="n">
        <v>9.000000000000002</v>
      </c>
      <c r="D314" s="6" t="n">
        <v>1</v>
      </c>
      <c r="E314" s="6" t="inlineStr">
        <is>
          <t>numeric</t>
        </is>
      </c>
      <c r="F314" s="6" t="inlineStr">
        <is>
          <t>numeric</t>
        </is>
      </c>
      <c r="G314" s="6" t="n">
        <v>2</v>
      </c>
      <c r="H314" t="n">
        <v>2</v>
      </c>
      <c r="I314" t="n">
        <v>148.3221476510067</v>
      </c>
      <c r="J314" t="n">
        <v>16.33109619686801</v>
      </c>
      <c r="K314" t="n">
        <v>34.22818791946307</v>
      </c>
      <c r="L314" t="n">
        <v>0.2237136465324418</v>
      </c>
      <c r="M314" t="n">
        <v>65</v>
      </c>
      <c r="N314" t="n">
        <v>0</v>
      </c>
      <c r="O314" t="n">
        <v>0.6711409395973256</v>
      </c>
      <c r="P314" t="n">
        <v>70</v>
      </c>
      <c r="Q314" t="n">
        <v>0</v>
      </c>
      <c r="R314" t="n">
        <v>14.76510067114094</v>
      </c>
      <c r="S314" t="n">
        <v>28</v>
      </c>
      <c r="T314" t="n">
        <v>0</v>
      </c>
      <c r="U314" t="n">
        <v>11.6331096196868</v>
      </c>
      <c r="V314" t="n">
        <v>11</v>
      </c>
      <c r="W314" t="n">
        <v>1</v>
      </c>
      <c r="X314" t="n">
        <v>2.9082774049217</v>
      </c>
      <c r="Y314" t="n">
        <v>13</v>
      </c>
      <c r="Z314" t="n">
        <v>1</v>
      </c>
      <c r="AA314" t="n">
        <v>0.4474272930648838</v>
      </c>
      <c r="AB314" t="n">
        <v>14</v>
      </c>
      <c r="AC314" t="n">
        <v>0</v>
      </c>
      <c r="AD314" t="n">
        <v>11.6331096196868</v>
      </c>
      <c r="AE314" t="n">
        <v>11</v>
      </c>
      <c r="AF314" t="n">
        <v>1</v>
      </c>
      <c r="AG314" t="n">
        <v>-1.118568232662187</v>
      </c>
      <c r="AH314" t="n">
        <v>15</v>
      </c>
      <c r="AI314" t="n">
        <v>0</v>
      </c>
      <c r="AJ314" t="n">
        <v>2.9082774049217</v>
      </c>
      <c r="AK314" t="n">
        <v>13</v>
      </c>
      <c r="AL314" t="n">
        <v>1</v>
      </c>
      <c r="AM314" t="n">
        <v>0.4474272930648838</v>
      </c>
      <c r="AN314" t="n">
        <v>13</v>
      </c>
      <c r="AO314" t="n">
        <v>0</v>
      </c>
      <c r="AP314" t="n">
        <v>-1.118568232662187</v>
      </c>
      <c r="AQ314" t="n">
        <v>15</v>
      </c>
      <c r="AR314" t="n">
        <v>0</v>
      </c>
    </row>
    <row r="315">
      <c r="A315" s="6" t="inlineStr">
        <is>
          <t>cardiotocography3clases</t>
        </is>
      </c>
      <c r="B315" s="6" t="n">
        <v>39</v>
      </c>
      <c r="C315" s="6" t="n">
        <v>10</v>
      </c>
      <c r="D315" s="6" t="n">
        <v>1</v>
      </c>
      <c r="E315" s="6" t="inlineStr">
        <is>
          <t>numeric</t>
        </is>
      </c>
      <c r="F315" s="6" t="inlineStr">
        <is>
          <t>numeric</t>
        </is>
      </c>
      <c r="G315" s="6" t="n">
        <v>2</v>
      </c>
      <c r="H315" t="n">
        <v>2</v>
      </c>
      <c r="I315" t="n">
        <v>149.2957746478873</v>
      </c>
      <c r="J315" t="n">
        <v>24.4131455399061</v>
      </c>
      <c r="K315" t="n">
        <v>34.037558685446</v>
      </c>
      <c r="L315" t="n">
        <v>21.12676056338028</v>
      </c>
      <c r="M315" t="n">
        <v>60</v>
      </c>
      <c r="N315" t="n">
        <v>0</v>
      </c>
      <c r="O315" t="n">
        <v>20.65727699530516</v>
      </c>
      <c r="P315" t="n">
        <v>69</v>
      </c>
      <c r="Q315" t="n">
        <v>0</v>
      </c>
      <c r="R315" t="n">
        <v>14.55399061032864</v>
      </c>
      <c r="S315" t="n">
        <v>28</v>
      </c>
      <c r="T315" t="n">
        <v>0</v>
      </c>
      <c r="U315" t="n">
        <v>11.73708920187794</v>
      </c>
      <c r="V315" t="n">
        <v>11</v>
      </c>
      <c r="W315" t="n">
        <v>1</v>
      </c>
      <c r="X315" t="n">
        <v>2.112676056338037</v>
      </c>
      <c r="Y315" t="n">
        <v>13</v>
      </c>
      <c r="Z315" t="n">
        <v>1</v>
      </c>
      <c r="AA315" t="n">
        <v>0.4694835680751242</v>
      </c>
      <c r="AB315" t="n">
        <v>14</v>
      </c>
      <c r="AC315" t="n">
        <v>0</v>
      </c>
      <c r="AD315" t="n">
        <v>11.73708920187794</v>
      </c>
      <c r="AE315" t="n">
        <v>11</v>
      </c>
      <c r="AF315" t="n">
        <v>1</v>
      </c>
      <c r="AG315" t="n">
        <v>-0.9389671361502372</v>
      </c>
      <c r="AH315" t="n">
        <v>15</v>
      </c>
      <c r="AI315" t="n">
        <v>0</v>
      </c>
      <c r="AJ315" t="n">
        <v>2.112676056338037</v>
      </c>
      <c r="AK315" t="n">
        <v>13</v>
      </c>
      <c r="AL315" t="n">
        <v>1</v>
      </c>
      <c r="AM315" t="n">
        <v>0.4694835680751242</v>
      </c>
      <c r="AN315" t="n">
        <v>13</v>
      </c>
      <c r="AO315" t="n">
        <v>0</v>
      </c>
      <c r="AP315" t="n">
        <v>-0.9389671361502372</v>
      </c>
      <c r="AQ315" t="n">
        <v>15</v>
      </c>
      <c r="AR315" t="n">
        <v>0</v>
      </c>
    </row>
    <row r="316">
      <c r="A316" s="6" t="inlineStr">
        <is>
          <t>chatfield_4</t>
        </is>
      </c>
      <c r="B316" s="6" t="n">
        <v>5</v>
      </c>
      <c r="C316" s="6" t="n">
        <v>0.5000000000000001</v>
      </c>
      <c r="D316" s="6" t="n">
        <v>1</v>
      </c>
      <c r="E316" s="6" t="inlineStr">
        <is>
          <t>numeric</t>
        </is>
      </c>
      <c r="F316" s="6" t="inlineStr">
        <is>
          <t>numeric</t>
        </is>
      </c>
      <c r="G316" s="6" t="n">
        <v>2</v>
      </c>
      <c r="H316" t="n">
        <v>2</v>
      </c>
      <c r="I316" t="n">
        <v>153.030303030303</v>
      </c>
      <c r="J316" t="n">
        <v>-83.33333333333333</v>
      </c>
      <c r="K316" t="n">
        <v>7.575757575757578</v>
      </c>
      <c r="L316" t="n">
        <v>-27.27272727272727</v>
      </c>
      <c r="M316" t="n">
        <v>5</v>
      </c>
      <c r="N316" t="n">
        <v>0</v>
      </c>
      <c r="O316" t="n">
        <v>-22.72727272727273</v>
      </c>
      <c r="P316" t="n">
        <v>7</v>
      </c>
      <c r="Q316" t="n">
        <v>0</v>
      </c>
      <c r="R316" t="n">
        <v>-9.090909090909083</v>
      </c>
      <c r="S316" t="n">
        <v>1</v>
      </c>
      <c r="T316" t="n">
        <v>1</v>
      </c>
      <c r="U316" t="n">
        <v>-9.090909090909083</v>
      </c>
      <c r="V316" t="n">
        <v>1</v>
      </c>
      <c r="W316" t="n">
        <v>1</v>
      </c>
      <c r="X316" t="n">
        <v>-9.090909090909083</v>
      </c>
      <c r="Y316" t="n">
        <v>1</v>
      </c>
      <c r="Z316" t="n">
        <v>1</v>
      </c>
      <c r="AA316" t="n">
        <v>-9.090909090909083</v>
      </c>
      <c r="AB316" t="n">
        <v>1</v>
      </c>
      <c r="AC316" t="n">
        <v>1</v>
      </c>
      <c r="AD316" t="n">
        <v>-9.090909090909083</v>
      </c>
      <c r="AE316" t="n">
        <v>1</v>
      </c>
      <c r="AF316" t="n">
        <v>1</v>
      </c>
      <c r="AG316" t="n">
        <v>-9.090909090909083</v>
      </c>
      <c r="AH316" t="n">
        <v>1</v>
      </c>
      <c r="AI316" t="n">
        <v>1</v>
      </c>
      <c r="AJ316" t="n">
        <v>-9.090909090909083</v>
      </c>
      <c r="AK316" t="n">
        <v>1</v>
      </c>
      <c r="AL316" t="n">
        <v>1</v>
      </c>
      <c r="AM316" t="n">
        <v>-9.090909090909083</v>
      </c>
      <c r="AN316" t="n">
        <v>1</v>
      </c>
      <c r="AO316" t="n">
        <v>1</v>
      </c>
      <c r="AP316" t="n">
        <v>-9.090909090909083</v>
      </c>
      <c r="AQ316" t="n">
        <v>1</v>
      </c>
      <c r="AR316" t="n">
        <v>1</v>
      </c>
    </row>
    <row r="317">
      <c r="A317" s="6" t="inlineStr">
        <is>
          <t>chatfield_4</t>
        </is>
      </c>
      <c r="B317" s="6" t="n">
        <v>5</v>
      </c>
      <c r="C317" s="6" t="n">
        <v>0.5000000000000001</v>
      </c>
      <c r="D317" s="6" t="n">
        <v>2</v>
      </c>
      <c r="E317" s="6" t="inlineStr">
        <is>
          <t>numeric, numeric</t>
        </is>
      </c>
      <c r="F317" s="6" t="inlineStr">
        <is>
          <t>numeric</t>
        </is>
      </c>
      <c r="G317" s="6" t="n">
        <v>2</v>
      </c>
      <c r="H317" t="n">
        <v>3</v>
      </c>
      <c r="I317" t="n">
        <v>225.7575757575758</v>
      </c>
      <c r="J317" t="n">
        <v>-121.2121212121212</v>
      </c>
      <c r="K317" t="n">
        <v>-21.21212121212121</v>
      </c>
      <c r="L317" t="n">
        <v>-109.0909090909091</v>
      </c>
      <c r="M317" t="n">
        <v>6</v>
      </c>
      <c r="N317" t="n">
        <v>0</v>
      </c>
      <c r="O317" t="n">
        <v>-30.3030303030303</v>
      </c>
      <c r="P317" t="n">
        <v>9</v>
      </c>
      <c r="Q317" t="n">
        <v>0</v>
      </c>
      <c r="R317" t="n">
        <v>-10.6060606060606</v>
      </c>
      <c r="S317" t="n">
        <v>0</v>
      </c>
      <c r="T317" t="n">
        <v>1.5</v>
      </c>
      <c r="U317" t="n">
        <v>-10.6060606060606</v>
      </c>
      <c r="V317" t="n">
        <v>6</v>
      </c>
      <c r="W317" t="n">
        <v>1.5</v>
      </c>
      <c r="X317" t="n">
        <v>-10.6060606060606</v>
      </c>
      <c r="Y317" t="n">
        <v>6</v>
      </c>
      <c r="Z317" t="n">
        <v>1.5</v>
      </c>
      <c r="AA317" t="n">
        <v>-10.6060606060606</v>
      </c>
      <c r="AB317" t="n">
        <v>6</v>
      </c>
      <c r="AC317" t="n">
        <v>1.5</v>
      </c>
      <c r="AD317" t="n">
        <v>-10.6060606060606</v>
      </c>
      <c r="AE317" t="n">
        <v>6</v>
      </c>
      <c r="AF317" t="n">
        <v>1.5</v>
      </c>
      <c r="AG317" t="n">
        <v>-10.6060606060606</v>
      </c>
      <c r="AH317" t="n">
        <v>6</v>
      </c>
      <c r="AI317" t="n">
        <v>1.5</v>
      </c>
      <c r="AJ317" t="n">
        <v>-10.6060606060606</v>
      </c>
      <c r="AK317" t="n">
        <v>6</v>
      </c>
      <c r="AL317" t="n">
        <v>1.5</v>
      </c>
      <c r="AM317" t="n">
        <v>-10.6060606060606</v>
      </c>
      <c r="AN317" t="n">
        <v>6</v>
      </c>
      <c r="AO317" t="n">
        <v>1.5</v>
      </c>
      <c r="AP317" t="n">
        <v>-10.6060606060606</v>
      </c>
      <c r="AQ317" t="n">
        <v>6</v>
      </c>
      <c r="AR317" t="n">
        <v>1.5</v>
      </c>
    </row>
    <row r="318">
      <c r="A318" s="6" t="inlineStr">
        <is>
          <t>chatfield_4</t>
        </is>
      </c>
      <c r="B318" s="6" t="n">
        <v>5</v>
      </c>
      <c r="C318" s="6" t="n">
        <v>1</v>
      </c>
      <c r="D318" s="6" t="n">
        <v>1</v>
      </c>
      <c r="E318" s="6" t="inlineStr">
        <is>
          <t>numeric</t>
        </is>
      </c>
      <c r="F318" s="6" t="inlineStr">
        <is>
          <t>numeric</t>
        </is>
      </c>
      <c r="G318" s="6" t="n">
        <v>2</v>
      </c>
      <c r="H318" t="n">
        <v>2</v>
      </c>
      <c r="I318" t="n">
        <v>153.030303030303</v>
      </c>
      <c r="J318" t="n">
        <v>-83.33333333333333</v>
      </c>
      <c r="K318" t="n">
        <v>7.575757575757578</v>
      </c>
      <c r="L318" t="n">
        <v>-27.27272727272727</v>
      </c>
      <c r="M318" t="n">
        <v>5</v>
      </c>
      <c r="N318" t="n">
        <v>0</v>
      </c>
      <c r="O318" t="n">
        <v>-22.72727272727273</v>
      </c>
      <c r="P318" t="n">
        <v>7</v>
      </c>
      <c r="Q318" t="n">
        <v>0</v>
      </c>
      <c r="R318" t="n">
        <v>-9.090909090909083</v>
      </c>
      <c r="S318" t="n">
        <v>1</v>
      </c>
      <c r="T318" t="n">
        <v>1</v>
      </c>
      <c r="U318" t="n">
        <v>-9.090909090909083</v>
      </c>
      <c r="V318" t="n">
        <v>1</v>
      </c>
      <c r="W318" t="n">
        <v>1</v>
      </c>
      <c r="X318" t="n">
        <v>-9.090909090909083</v>
      </c>
      <c r="Y318" t="n">
        <v>1</v>
      </c>
      <c r="Z318" t="n">
        <v>1</v>
      </c>
      <c r="AA318" t="n">
        <v>-9.090909090909083</v>
      </c>
      <c r="AB318" t="n">
        <v>1</v>
      </c>
      <c r="AC318" t="n">
        <v>1</v>
      </c>
      <c r="AD318" t="n">
        <v>-9.090909090909083</v>
      </c>
      <c r="AE318" t="n">
        <v>1</v>
      </c>
      <c r="AF318" t="n">
        <v>1</v>
      </c>
      <c r="AG318" t="n">
        <v>-9.090909090909083</v>
      </c>
      <c r="AH318" t="n">
        <v>1</v>
      </c>
      <c r="AI318" t="n">
        <v>1</v>
      </c>
      <c r="AJ318" t="n">
        <v>-9.090909090909083</v>
      </c>
      <c r="AK318" t="n">
        <v>1</v>
      </c>
      <c r="AL318" t="n">
        <v>1</v>
      </c>
      <c r="AM318" t="n">
        <v>-9.090909090909083</v>
      </c>
      <c r="AN318" t="n">
        <v>1</v>
      </c>
      <c r="AO318" t="n">
        <v>1</v>
      </c>
      <c r="AP318" t="n">
        <v>-9.090909090909083</v>
      </c>
      <c r="AQ318" t="n">
        <v>1</v>
      </c>
      <c r="AR318" t="n">
        <v>1</v>
      </c>
    </row>
    <row r="319">
      <c r="A319" s="6" t="inlineStr">
        <is>
          <t>chatfield_4</t>
        </is>
      </c>
      <c r="B319" s="6" t="n">
        <v>5</v>
      </c>
      <c r="C319" s="6" t="n">
        <v>1</v>
      </c>
      <c r="D319" s="6" t="n">
        <v>2</v>
      </c>
      <c r="E319" s="6" t="inlineStr">
        <is>
          <t>numeric, numeric</t>
        </is>
      </c>
      <c r="F319" s="6" t="inlineStr">
        <is>
          <t>numeric</t>
        </is>
      </c>
      <c r="G319" s="6" t="n">
        <v>2</v>
      </c>
      <c r="H319" t="n">
        <v>3</v>
      </c>
      <c r="I319" t="n">
        <v>225.7575757575758</v>
      </c>
      <c r="J319" t="n">
        <v>-121.2121212121212</v>
      </c>
      <c r="K319" t="n">
        <v>-21.21212121212121</v>
      </c>
      <c r="L319" t="n">
        <v>-109.0909090909091</v>
      </c>
      <c r="M319" t="n">
        <v>6</v>
      </c>
      <c r="N319" t="n">
        <v>0</v>
      </c>
      <c r="O319" t="n">
        <v>-30.3030303030303</v>
      </c>
      <c r="P319" t="n">
        <v>9</v>
      </c>
      <c r="Q319" t="n">
        <v>0</v>
      </c>
      <c r="R319" t="n">
        <v>-10.6060606060606</v>
      </c>
      <c r="S319" t="n">
        <v>0</v>
      </c>
      <c r="T319" t="n">
        <v>1.5</v>
      </c>
      <c r="U319" t="n">
        <v>-10.6060606060606</v>
      </c>
      <c r="V319" t="n">
        <v>6</v>
      </c>
      <c r="W319" t="n">
        <v>1.5</v>
      </c>
      <c r="X319" t="n">
        <v>-10.6060606060606</v>
      </c>
      <c r="Y319" t="n">
        <v>6</v>
      </c>
      <c r="Z319" t="n">
        <v>1.5</v>
      </c>
      <c r="AA319" t="n">
        <v>-10.6060606060606</v>
      </c>
      <c r="AB319" t="n">
        <v>6</v>
      </c>
      <c r="AC319" t="n">
        <v>1.5</v>
      </c>
      <c r="AD319" t="n">
        <v>-10.6060606060606</v>
      </c>
      <c r="AE319" t="n">
        <v>6</v>
      </c>
      <c r="AF319" t="n">
        <v>1.5</v>
      </c>
      <c r="AG319" t="n">
        <v>-10.6060606060606</v>
      </c>
      <c r="AH319" t="n">
        <v>6</v>
      </c>
      <c r="AI319" t="n">
        <v>1.5</v>
      </c>
      <c r="AJ319" t="n">
        <v>-10.6060606060606</v>
      </c>
      <c r="AK319" t="n">
        <v>6</v>
      </c>
      <c r="AL319" t="n">
        <v>1.5</v>
      </c>
      <c r="AM319" t="n">
        <v>-10.6060606060606</v>
      </c>
      <c r="AN319" t="n">
        <v>6</v>
      </c>
      <c r="AO319" t="n">
        <v>1.5</v>
      </c>
      <c r="AP319" t="n">
        <v>-10.6060606060606</v>
      </c>
      <c r="AQ319" t="n">
        <v>6</v>
      </c>
      <c r="AR319" t="n">
        <v>1.5</v>
      </c>
    </row>
    <row r="320">
      <c r="A320" s="6" t="inlineStr">
        <is>
          <t>chatfield_4</t>
        </is>
      </c>
      <c r="B320" s="6" t="n">
        <v>5</v>
      </c>
      <c r="C320" s="6" t="n">
        <v>2</v>
      </c>
      <c r="D320" s="6" t="n">
        <v>1</v>
      </c>
      <c r="E320" s="6" t="inlineStr">
        <is>
          <t>numeric</t>
        </is>
      </c>
      <c r="F320" s="6" t="inlineStr">
        <is>
          <t>numeric</t>
        </is>
      </c>
      <c r="G320" s="6" t="n">
        <v>2</v>
      </c>
      <c r="H320" t="n">
        <v>2</v>
      </c>
      <c r="I320" t="n">
        <v>153.030303030303</v>
      </c>
      <c r="J320" t="n">
        <v>-83.33333333333333</v>
      </c>
      <c r="K320" t="n">
        <v>7.575757575757578</v>
      </c>
      <c r="L320" t="n">
        <v>-27.27272727272727</v>
      </c>
      <c r="M320" t="n">
        <v>5</v>
      </c>
      <c r="N320" t="n">
        <v>0</v>
      </c>
      <c r="O320" t="n">
        <v>-22.72727272727273</v>
      </c>
      <c r="P320" t="n">
        <v>7</v>
      </c>
      <c r="Q320" t="n">
        <v>0</v>
      </c>
      <c r="R320" t="n">
        <v>-9.090909090909083</v>
      </c>
      <c r="S320" t="n">
        <v>1</v>
      </c>
      <c r="T320" t="n">
        <v>1</v>
      </c>
      <c r="U320" t="n">
        <v>-9.090909090909083</v>
      </c>
      <c r="V320" t="n">
        <v>1</v>
      </c>
      <c r="W320" t="n">
        <v>1</v>
      </c>
      <c r="X320" t="n">
        <v>-9.090909090909083</v>
      </c>
      <c r="Y320" t="n">
        <v>1</v>
      </c>
      <c r="Z320" t="n">
        <v>1</v>
      </c>
      <c r="AA320" t="n">
        <v>-9.090909090909083</v>
      </c>
      <c r="AB320" t="n">
        <v>1</v>
      </c>
      <c r="AC320" t="n">
        <v>1</v>
      </c>
      <c r="AD320" t="n">
        <v>-9.090909090909083</v>
      </c>
      <c r="AE320" t="n">
        <v>1</v>
      </c>
      <c r="AF320" t="n">
        <v>1</v>
      </c>
      <c r="AG320" t="n">
        <v>-9.090909090909083</v>
      </c>
      <c r="AH320" t="n">
        <v>1</v>
      </c>
      <c r="AI320" t="n">
        <v>1</v>
      </c>
      <c r="AJ320" t="n">
        <v>-9.090909090909083</v>
      </c>
      <c r="AK320" t="n">
        <v>1</v>
      </c>
      <c r="AL320" t="n">
        <v>1</v>
      </c>
      <c r="AM320" t="n">
        <v>-9.090909090909083</v>
      </c>
      <c r="AN320" t="n">
        <v>1</v>
      </c>
      <c r="AO320" t="n">
        <v>1</v>
      </c>
      <c r="AP320" t="n">
        <v>-9.090909090909083</v>
      </c>
      <c r="AQ320" t="n">
        <v>1</v>
      </c>
      <c r="AR320" t="n">
        <v>1</v>
      </c>
    </row>
    <row r="321">
      <c r="A321" s="6" t="inlineStr">
        <is>
          <t>chatfield_4</t>
        </is>
      </c>
      <c r="B321" s="6" t="n">
        <v>5</v>
      </c>
      <c r="C321" s="6" t="n">
        <v>2</v>
      </c>
      <c r="D321" s="6" t="n">
        <v>2</v>
      </c>
      <c r="E321" s="6" t="inlineStr">
        <is>
          <t>numeric, numeric</t>
        </is>
      </c>
      <c r="F321" s="6" t="inlineStr">
        <is>
          <t>numeric</t>
        </is>
      </c>
      <c r="G321" s="6" t="n">
        <v>2</v>
      </c>
      <c r="H321" t="n">
        <v>3</v>
      </c>
      <c r="I321" t="n">
        <v>225.7575757575758</v>
      </c>
      <c r="J321" t="n">
        <v>-121.2121212121212</v>
      </c>
      <c r="K321" t="n">
        <v>-21.21212121212121</v>
      </c>
      <c r="L321" t="n">
        <v>-109.0909090909091</v>
      </c>
      <c r="M321" t="n">
        <v>6</v>
      </c>
      <c r="N321" t="n">
        <v>0</v>
      </c>
      <c r="O321" t="n">
        <v>-30.3030303030303</v>
      </c>
      <c r="P321" t="n">
        <v>9</v>
      </c>
      <c r="Q321" t="n">
        <v>0</v>
      </c>
      <c r="R321" t="n">
        <v>-10.6060606060606</v>
      </c>
      <c r="S321" t="n">
        <v>0</v>
      </c>
      <c r="T321" t="n">
        <v>1.5</v>
      </c>
      <c r="U321" t="n">
        <v>-10.6060606060606</v>
      </c>
      <c r="V321" t="n">
        <v>6</v>
      </c>
      <c r="W321" t="n">
        <v>1.5</v>
      </c>
      <c r="X321" t="n">
        <v>-10.6060606060606</v>
      </c>
      <c r="Y321" t="n">
        <v>6</v>
      </c>
      <c r="Z321" t="n">
        <v>1.5</v>
      </c>
      <c r="AA321" t="n">
        <v>-10.6060606060606</v>
      </c>
      <c r="AB321" t="n">
        <v>6</v>
      </c>
      <c r="AC321" t="n">
        <v>1.5</v>
      </c>
      <c r="AD321" t="n">
        <v>-10.6060606060606</v>
      </c>
      <c r="AE321" t="n">
        <v>6</v>
      </c>
      <c r="AF321" t="n">
        <v>1.5</v>
      </c>
      <c r="AG321" t="n">
        <v>-10.6060606060606</v>
      </c>
      <c r="AH321" t="n">
        <v>6</v>
      </c>
      <c r="AI321" t="n">
        <v>1.5</v>
      </c>
      <c r="AJ321" t="n">
        <v>-10.6060606060606</v>
      </c>
      <c r="AK321" t="n">
        <v>6</v>
      </c>
      <c r="AL321" t="n">
        <v>1.5</v>
      </c>
      <c r="AM321" t="n">
        <v>-10.6060606060606</v>
      </c>
      <c r="AN321" t="n">
        <v>6</v>
      </c>
      <c r="AO321" t="n">
        <v>1.5</v>
      </c>
      <c r="AP321" t="n">
        <v>-10.6060606060606</v>
      </c>
      <c r="AQ321" t="n">
        <v>6</v>
      </c>
      <c r="AR321" t="n">
        <v>1.5</v>
      </c>
    </row>
    <row r="322">
      <c r="A322" s="6" t="inlineStr">
        <is>
          <t>chatfield_4</t>
        </is>
      </c>
      <c r="B322" s="6" t="n">
        <v>5</v>
      </c>
      <c r="C322" s="6" t="n">
        <v>3</v>
      </c>
      <c r="D322" s="6" t="n">
        <v>1</v>
      </c>
      <c r="E322" s="6" t="inlineStr">
        <is>
          <t>numeric</t>
        </is>
      </c>
      <c r="F322" s="6" t="inlineStr">
        <is>
          <t>numeric</t>
        </is>
      </c>
      <c r="G322" s="6" t="n">
        <v>2</v>
      </c>
      <c r="H322" t="n">
        <v>1</v>
      </c>
      <c r="I322" t="n">
        <v>76.5625</v>
      </c>
      <c r="J322" t="n">
        <v>-42.1875</v>
      </c>
      <c r="K322" t="n">
        <v>10.9375</v>
      </c>
      <c r="L322" t="n">
        <v>-42.1875</v>
      </c>
      <c r="M322" t="n">
        <v>2</v>
      </c>
      <c r="N322" t="n">
        <v>0</v>
      </c>
      <c r="O322" t="n">
        <v>-10.9375</v>
      </c>
      <c r="P322" t="n">
        <v>3</v>
      </c>
      <c r="Q322" t="n">
        <v>0</v>
      </c>
      <c r="R322" t="n">
        <v>0</v>
      </c>
      <c r="S322" t="n">
        <v>0</v>
      </c>
      <c r="T322" t="n">
        <v>1</v>
      </c>
      <c r="U322" t="n">
        <v>0</v>
      </c>
      <c r="V322" t="n">
        <v>0</v>
      </c>
      <c r="W322" t="n">
        <v>1</v>
      </c>
      <c r="X322" t="n">
        <v>0</v>
      </c>
      <c r="Y322" t="n">
        <v>0</v>
      </c>
      <c r="Z322" t="n">
        <v>1</v>
      </c>
      <c r="AA322" t="n">
        <v>0</v>
      </c>
      <c r="AB322" t="n">
        <v>0</v>
      </c>
      <c r="AC322" t="n">
        <v>1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1</v>
      </c>
      <c r="AJ322" t="n">
        <v>0</v>
      </c>
      <c r="AK322" t="n">
        <v>0</v>
      </c>
      <c r="AL322" t="n">
        <v>1</v>
      </c>
      <c r="AM322" t="n">
        <v>0</v>
      </c>
      <c r="AN322" t="n">
        <v>0</v>
      </c>
      <c r="AO322" t="n">
        <v>1</v>
      </c>
      <c r="AP322" t="n">
        <v>0</v>
      </c>
      <c r="AQ322" t="n">
        <v>0</v>
      </c>
      <c r="AR322" t="n">
        <v>1</v>
      </c>
    </row>
    <row r="323">
      <c r="A323" s="6" t="inlineStr">
        <is>
          <t>chatfield_4</t>
        </is>
      </c>
      <c r="B323" s="6" t="n">
        <v>5</v>
      </c>
      <c r="C323" s="6" t="n">
        <v>3</v>
      </c>
      <c r="D323" s="6" t="n">
        <v>2</v>
      </c>
      <c r="E323" s="6" t="inlineStr">
        <is>
          <t>numeric, numeric</t>
        </is>
      </c>
      <c r="F323" s="6" t="inlineStr">
        <is>
          <t>numeric</t>
        </is>
      </c>
      <c r="G323" s="6" t="n">
        <v>2</v>
      </c>
      <c r="H323" t="n">
        <v>2</v>
      </c>
      <c r="I323" t="n">
        <v>150</v>
      </c>
      <c r="J323" t="n">
        <v>-81.25</v>
      </c>
      <c r="K323" t="n">
        <v>10.9375</v>
      </c>
      <c r="L323" t="n">
        <v>-84.375</v>
      </c>
      <c r="M323" t="n">
        <v>4</v>
      </c>
      <c r="N323" t="n">
        <v>0</v>
      </c>
      <c r="O323" t="n">
        <v>-18.75</v>
      </c>
      <c r="P323" t="n">
        <v>6</v>
      </c>
      <c r="Q323" t="n">
        <v>0</v>
      </c>
      <c r="R323" t="n">
        <v>0</v>
      </c>
      <c r="S323" t="n">
        <v>0</v>
      </c>
      <c r="T323" t="n">
        <v>1</v>
      </c>
      <c r="U323" t="n">
        <v>0</v>
      </c>
      <c r="V323" t="n">
        <v>6</v>
      </c>
      <c r="W323" t="n">
        <v>1</v>
      </c>
      <c r="X323" t="n">
        <v>0</v>
      </c>
      <c r="Y323" t="n">
        <v>6</v>
      </c>
      <c r="Z323" t="n">
        <v>1</v>
      </c>
      <c r="AA323" t="n">
        <v>0</v>
      </c>
      <c r="AB323" t="n">
        <v>6</v>
      </c>
      <c r="AC323" t="n">
        <v>1</v>
      </c>
      <c r="AD323" t="n">
        <v>0</v>
      </c>
      <c r="AE323" t="n">
        <v>6</v>
      </c>
      <c r="AF323" t="n">
        <v>1</v>
      </c>
      <c r="AG323" t="n">
        <v>0</v>
      </c>
      <c r="AH323" t="n">
        <v>6</v>
      </c>
      <c r="AI323" t="n">
        <v>1</v>
      </c>
      <c r="AJ323" t="n">
        <v>0</v>
      </c>
      <c r="AK323" t="n">
        <v>6</v>
      </c>
      <c r="AL323" t="n">
        <v>1</v>
      </c>
      <c r="AM323" t="n">
        <v>0</v>
      </c>
      <c r="AN323" t="n">
        <v>6</v>
      </c>
      <c r="AO323" t="n">
        <v>1</v>
      </c>
      <c r="AP323" t="n">
        <v>0</v>
      </c>
      <c r="AQ323" t="n">
        <v>6</v>
      </c>
      <c r="AR323" t="n">
        <v>1</v>
      </c>
    </row>
    <row r="324">
      <c r="A324" s="6" t="inlineStr">
        <is>
          <t>chatfield_4</t>
        </is>
      </c>
      <c r="B324" s="6" t="n">
        <v>5</v>
      </c>
      <c r="C324" s="6" t="n">
        <v>4.000000000000001</v>
      </c>
      <c r="D324" s="6" t="n">
        <v>1</v>
      </c>
      <c r="E324" s="6" t="inlineStr">
        <is>
          <t>numeric</t>
        </is>
      </c>
      <c r="F324" s="6" t="inlineStr">
        <is>
          <t>numeric</t>
        </is>
      </c>
      <c r="G324" s="6" t="n">
        <v>2</v>
      </c>
      <c r="H324" t="n">
        <v>2</v>
      </c>
      <c r="I324" t="n">
        <v>154.0983606557377</v>
      </c>
      <c r="J324" t="n">
        <v>-22.95081967213115</v>
      </c>
      <c r="K324" t="n">
        <v>11.47540983606557</v>
      </c>
      <c r="L324" t="n">
        <v>-31.14754098360655</v>
      </c>
      <c r="M324" t="n">
        <v>4</v>
      </c>
      <c r="N324" t="n">
        <v>0</v>
      </c>
      <c r="O324" t="n">
        <v>3.278688524590168</v>
      </c>
      <c r="P324" t="n">
        <v>6</v>
      </c>
      <c r="Q324" t="n">
        <v>0</v>
      </c>
      <c r="R324" t="n">
        <v>9.83606557377049</v>
      </c>
      <c r="S324" t="n">
        <v>0</v>
      </c>
      <c r="T324" t="n">
        <v>2</v>
      </c>
      <c r="U324" t="n">
        <v>0</v>
      </c>
      <c r="V324" t="n">
        <v>1</v>
      </c>
      <c r="W324" t="n">
        <v>1</v>
      </c>
      <c r="X324" t="n">
        <v>9.83606557377049</v>
      </c>
      <c r="Y324" t="n">
        <v>0</v>
      </c>
      <c r="Z324" t="n">
        <v>2</v>
      </c>
      <c r="AA324" t="n">
        <v>0</v>
      </c>
      <c r="AB324" t="n">
        <v>1</v>
      </c>
      <c r="AC324" t="n">
        <v>1</v>
      </c>
      <c r="AD324" t="n">
        <v>0</v>
      </c>
      <c r="AE324" t="n">
        <v>1</v>
      </c>
      <c r="AF324" t="n">
        <v>1</v>
      </c>
      <c r="AG324" t="n">
        <v>0</v>
      </c>
      <c r="AH324" t="n">
        <v>1</v>
      </c>
      <c r="AI324" t="n">
        <v>1</v>
      </c>
      <c r="AJ324" t="n">
        <v>9.83606557377049</v>
      </c>
      <c r="AK324" t="n">
        <v>0</v>
      </c>
      <c r="AL324" t="n">
        <v>2</v>
      </c>
      <c r="AM324" t="n">
        <v>0</v>
      </c>
      <c r="AN324" t="n">
        <v>1</v>
      </c>
      <c r="AO324" t="n">
        <v>1</v>
      </c>
      <c r="AP324" t="n">
        <v>0</v>
      </c>
      <c r="AQ324" t="n">
        <v>1</v>
      </c>
      <c r="AR324" t="n">
        <v>1</v>
      </c>
    </row>
    <row r="325">
      <c r="A325" s="6" t="inlineStr">
        <is>
          <t>chatfield_4</t>
        </is>
      </c>
      <c r="B325" s="6" t="n">
        <v>5</v>
      </c>
      <c r="C325" s="6" t="n">
        <v>4.000000000000001</v>
      </c>
      <c r="D325" s="6" t="n">
        <v>2</v>
      </c>
      <c r="E325" s="6" t="inlineStr">
        <is>
          <t>numeric, numeric</t>
        </is>
      </c>
      <c r="F325" s="6" t="inlineStr">
        <is>
          <t>numeric</t>
        </is>
      </c>
      <c r="G325" s="6" t="n">
        <v>2</v>
      </c>
      <c r="H325" t="n">
        <v>3</v>
      </c>
      <c r="I325" t="n">
        <v>227.8688524590164</v>
      </c>
      <c r="J325" t="n">
        <v>-31.14754098360657</v>
      </c>
      <c r="K325" t="n">
        <v>-21.31147540983607</v>
      </c>
      <c r="L325" t="n">
        <v>-118.0327868852459</v>
      </c>
      <c r="M325" t="n">
        <v>6</v>
      </c>
      <c r="N325" t="n">
        <v>0</v>
      </c>
      <c r="O325" t="n">
        <v>-45.9016393442623</v>
      </c>
      <c r="P325" t="n">
        <v>9</v>
      </c>
      <c r="Q325" t="n">
        <v>0</v>
      </c>
      <c r="R325" t="n">
        <v>16.39344262295081</v>
      </c>
      <c r="S325" t="n">
        <v>0</v>
      </c>
      <c r="T325" t="n">
        <v>1.5</v>
      </c>
      <c r="U325" t="n">
        <v>1.639344262295073</v>
      </c>
      <c r="V325" t="n">
        <v>6</v>
      </c>
      <c r="W325" t="n">
        <v>1.5</v>
      </c>
      <c r="X325" t="n">
        <v>16.39344262295081</v>
      </c>
      <c r="Y325" t="n">
        <v>6</v>
      </c>
      <c r="Z325" t="n">
        <v>1.5</v>
      </c>
      <c r="AA325" t="n">
        <v>1.639344262295073</v>
      </c>
      <c r="AB325" t="n">
        <v>6</v>
      </c>
      <c r="AC325" t="n">
        <v>1.5</v>
      </c>
      <c r="AD325" t="n">
        <v>1.639344262295073</v>
      </c>
      <c r="AE325" t="n">
        <v>6</v>
      </c>
      <c r="AF325" t="n">
        <v>1.5</v>
      </c>
      <c r="AG325" t="n">
        <v>1.639344262295073</v>
      </c>
      <c r="AH325" t="n">
        <v>6</v>
      </c>
      <c r="AI325" t="n">
        <v>1.5</v>
      </c>
      <c r="AJ325" t="n">
        <v>16.39344262295081</v>
      </c>
      <c r="AK325" t="n">
        <v>6</v>
      </c>
      <c r="AL325" t="n">
        <v>1.5</v>
      </c>
      <c r="AM325" t="n">
        <v>1.639344262295073</v>
      </c>
      <c r="AN325" t="n">
        <v>6</v>
      </c>
      <c r="AO325" t="n">
        <v>1.5</v>
      </c>
      <c r="AP325" t="n">
        <v>1.639344262295073</v>
      </c>
      <c r="AQ325" t="n">
        <v>6</v>
      </c>
      <c r="AR325" t="n">
        <v>1.5</v>
      </c>
    </row>
    <row r="326">
      <c r="A326" s="6" t="inlineStr">
        <is>
          <t>chatfield_4</t>
        </is>
      </c>
      <c r="B326" s="6" t="n">
        <v>5</v>
      </c>
      <c r="C326" s="6" t="n">
        <v>5</v>
      </c>
      <c r="D326" s="6" t="n">
        <v>1</v>
      </c>
      <c r="E326" s="6" t="inlineStr">
        <is>
          <t>numeric</t>
        </is>
      </c>
      <c r="F326" s="6" t="inlineStr">
        <is>
          <t>numeric</t>
        </is>
      </c>
      <c r="G326" s="6" t="n">
        <v>2</v>
      </c>
      <c r="H326" t="n">
        <v>1</v>
      </c>
      <c r="I326" t="n">
        <v>76.27118644067797</v>
      </c>
      <c r="J326" t="n">
        <v>-13.5593220338983</v>
      </c>
      <c r="K326" t="n">
        <v>3.389830508474578</v>
      </c>
      <c r="L326" t="n">
        <v>0</v>
      </c>
      <c r="M326" t="n">
        <v>2</v>
      </c>
      <c r="N326" t="n">
        <v>0</v>
      </c>
      <c r="O326" t="n">
        <v>0</v>
      </c>
      <c r="P326" t="n">
        <v>3</v>
      </c>
      <c r="Q326" t="n">
        <v>0</v>
      </c>
      <c r="R326" t="n">
        <v>10.16949152542374</v>
      </c>
      <c r="S326" t="n">
        <v>0</v>
      </c>
      <c r="T326" t="n">
        <v>1</v>
      </c>
      <c r="U326" t="n">
        <v>10.16949152542374</v>
      </c>
      <c r="V326" t="n">
        <v>0</v>
      </c>
      <c r="W326" t="n">
        <v>1</v>
      </c>
      <c r="X326" t="n">
        <v>10.16949152542374</v>
      </c>
      <c r="Y326" t="n">
        <v>0</v>
      </c>
      <c r="Z326" t="n">
        <v>1</v>
      </c>
      <c r="AA326" t="n">
        <v>10.16949152542374</v>
      </c>
      <c r="AB326" t="n">
        <v>0</v>
      </c>
      <c r="AC326" t="n">
        <v>1</v>
      </c>
      <c r="AD326" t="n">
        <v>10.16949152542374</v>
      </c>
      <c r="AE326" t="n">
        <v>0</v>
      </c>
      <c r="AF326" t="n">
        <v>1</v>
      </c>
      <c r="AG326" t="n">
        <v>10.16949152542374</v>
      </c>
      <c r="AH326" t="n">
        <v>0</v>
      </c>
      <c r="AI326" t="n">
        <v>1</v>
      </c>
      <c r="AJ326" t="n">
        <v>10.16949152542374</v>
      </c>
      <c r="AK326" t="n">
        <v>0</v>
      </c>
      <c r="AL326" t="n">
        <v>1</v>
      </c>
      <c r="AM326" t="n">
        <v>10.16949152542374</v>
      </c>
      <c r="AN326" t="n">
        <v>0</v>
      </c>
      <c r="AO326" t="n">
        <v>1</v>
      </c>
      <c r="AP326" t="n">
        <v>10.16949152542374</v>
      </c>
      <c r="AQ326" t="n">
        <v>0</v>
      </c>
      <c r="AR326" t="n">
        <v>1</v>
      </c>
    </row>
    <row r="327">
      <c r="A327" s="6" t="inlineStr">
        <is>
          <t>chatfield_4</t>
        </is>
      </c>
      <c r="B327" s="6" t="n">
        <v>5</v>
      </c>
      <c r="C327" s="6" t="n">
        <v>5</v>
      </c>
      <c r="D327" s="6" t="n">
        <v>2</v>
      </c>
      <c r="E327" s="6" t="inlineStr">
        <is>
          <t>numeric, numeric</t>
        </is>
      </c>
      <c r="F327" s="6" t="inlineStr">
        <is>
          <t>numeric</t>
        </is>
      </c>
      <c r="G327" s="6" t="n">
        <v>2</v>
      </c>
      <c r="H327" t="n">
        <v>2</v>
      </c>
      <c r="I327" t="n">
        <v>149.1525423728814</v>
      </c>
      <c r="J327" t="n">
        <v>-23.72881355932203</v>
      </c>
      <c r="K327" t="n">
        <v>5.084745762711873</v>
      </c>
      <c r="L327" t="n">
        <v>0</v>
      </c>
      <c r="M327" t="n">
        <v>4</v>
      </c>
      <c r="N327" t="n">
        <v>0</v>
      </c>
      <c r="O327" t="n">
        <v>3.389830508474578</v>
      </c>
      <c r="P327" t="n">
        <v>6</v>
      </c>
      <c r="Q327" t="n">
        <v>0</v>
      </c>
      <c r="R327" t="n">
        <v>13.55932203389831</v>
      </c>
      <c r="S327" t="n">
        <v>0</v>
      </c>
      <c r="T327" t="n">
        <v>1</v>
      </c>
      <c r="U327" t="n">
        <v>13.55932203389831</v>
      </c>
      <c r="V327" t="n">
        <v>6</v>
      </c>
      <c r="W327" t="n">
        <v>1</v>
      </c>
      <c r="X327" t="n">
        <v>13.55932203389831</v>
      </c>
      <c r="Y327" t="n">
        <v>6</v>
      </c>
      <c r="Z327" t="n">
        <v>1</v>
      </c>
      <c r="AA327" t="n">
        <v>13.55932203389831</v>
      </c>
      <c r="AB327" t="n">
        <v>6</v>
      </c>
      <c r="AC327" t="n">
        <v>1</v>
      </c>
      <c r="AD327" t="n">
        <v>13.55932203389831</v>
      </c>
      <c r="AE327" t="n">
        <v>6</v>
      </c>
      <c r="AF327" t="n">
        <v>1</v>
      </c>
      <c r="AG327" t="n">
        <v>13.55932203389831</v>
      </c>
      <c r="AH327" t="n">
        <v>6</v>
      </c>
      <c r="AI327" t="n">
        <v>1</v>
      </c>
      <c r="AJ327" t="n">
        <v>13.55932203389831</v>
      </c>
      <c r="AK327" t="n">
        <v>6</v>
      </c>
      <c r="AL327" t="n">
        <v>1</v>
      </c>
      <c r="AM327" t="n">
        <v>13.55932203389831</v>
      </c>
      <c r="AN327" t="n">
        <v>6</v>
      </c>
      <c r="AO327" t="n">
        <v>1</v>
      </c>
      <c r="AP327" t="n">
        <v>13.55932203389831</v>
      </c>
      <c r="AQ327" t="n">
        <v>6</v>
      </c>
      <c r="AR327" t="n">
        <v>1</v>
      </c>
    </row>
    <row r="328">
      <c r="A328" s="6" t="inlineStr">
        <is>
          <t>chatfield_4</t>
        </is>
      </c>
      <c r="B328" s="6" t="n">
        <v>5</v>
      </c>
      <c r="C328" s="6" t="n">
        <v>6</v>
      </c>
      <c r="D328" s="6" t="n">
        <v>1</v>
      </c>
      <c r="E328" s="6" t="inlineStr">
        <is>
          <t>numeric</t>
        </is>
      </c>
      <c r="F328" s="6" t="inlineStr">
        <is>
          <t>numeric</t>
        </is>
      </c>
      <c r="G328" s="6" t="n">
        <v>2</v>
      </c>
      <c r="H328" t="n">
        <v>2</v>
      </c>
      <c r="I328" t="n">
        <v>154.3859649122807</v>
      </c>
      <c r="J328" t="n">
        <v>-10.52631578947367</v>
      </c>
      <c r="K328" t="n">
        <v>15.78947368421053</v>
      </c>
      <c r="L328" t="n">
        <v>12.28070175438597</v>
      </c>
      <c r="M328" t="n">
        <v>3</v>
      </c>
      <c r="N328" t="n">
        <v>0</v>
      </c>
      <c r="O328" t="n">
        <v>12.28070175438597</v>
      </c>
      <c r="P328" t="n">
        <v>6</v>
      </c>
      <c r="Q328" t="n">
        <v>0</v>
      </c>
      <c r="R328" t="n">
        <v>24.56140350877194</v>
      </c>
      <c r="S328" t="n">
        <v>0</v>
      </c>
      <c r="T328" t="n">
        <v>2</v>
      </c>
      <c r="U328" t="n">
        <v>24.56140350877194</v>
      </c>
      <c r="V328" t="n">
        <v>0</v>
      </c>
      <c r="W328" t="n">
        <v>2</v>
      </c>
      <c r="X328" t="n">
        <v>24.56140350877194</v>
      </c>
      <c r="Y328" t="n">
        <v>0</v>
      </c>
      <c r="Z328" t="n">
        <v>2</v>
      </c>
      <c r="AA328" t="n">
        <v>24.56140350877194</v>
      </c>
      <c r="AB328" t="n">
        <v>0</v>
      </c>
      <c r="AC328" t="n">
        <v>2</v>
      </c>
      <c r="AD328" t="n">
        <v>24.56140350877194</v>
      </c>
      <c r="AE328" t="n">
        <v>0</v>
      </c>
      <c r="AF328" t="n">
        <v>2</v>
      </c>
      <c r="AG328" t="n">
        <v>24.56140350877194</v>
      </c>
      <c r="AH328" t="n">
        <v>0</v>
      </c>
      <c r="AI328" t="n">
        <v>2</v>
      </c>
      <c r="AJ328" t="n">
        <v>24.56140350877194</v>
      </c>
      <c r="AK328" t="n">
        <v>0</v>
      </c>
      <c r="AL328" t="n">
        <v>2</v>
      </c>
      <c r="AM328" t="n">
        <v>24.56140350877194</v>
      </c>
      <c r="AN328" t="n">
        <v>0</v>
      </c>
      <c r="AO328" t="n">
        <v>2</v>
      </c>
      <c r="AP328" t="n">
        <v>24.56140350877194</v>
      </c>
      <c r="AQ328" t="n">
        <v>0</v>
      </c>
      <c r="AR328" t="n">
        <v>2</v>
      </c>
    </row>
    <row r="329">
      <c r="A329" s="6" t="inlineStr">
        <is>
          <t>chatfield_4</t>
        </is>
      </c>
      <c r="B329" s="6" t="n">
        <v>5</v>
      </c>
      <c r="C329" s="6" t="n">
        <v>6</v>
      </c>
      <c r="D329" s="6" t="n">
        <v>2</v>
      </c>
      <c r="E329" s="6" t="inlineStr">
        <is>
          <t>numeric, numeric</t>
        </is>
      </c>
      <c r="F329" s="6" t="inlineStr">
        <is>
          <t>numeric</t>
        </is>
      </c>
      <c r="G329" s="6" t="n">
        <v>2</v>
      </c>
      <c r="H329" t="n">
        <v>3</v>
      </c>
      <c r="I329" t="n">
        <v>228.0701754385965</v>
      </c>
      <c r="J329" t="n">
        <v>-12.28070175438595</v>
      </c>
      <c r="K329" t="n">
        <v>-63.1578947368421</v>
      </c>
      <c r="L329" t="n">
        <v>-31.57894736842105</v>
      </c>
      <c r="M329" t="n">
        <v>6</v>
      </c>
      <c r="N329" t="n">
        <v>0</v>
      </c>
      <c r="O329" t="n">
        <v>-28.07017543859649</v>
      </c>
      <c r="P329" t="n">
        <v>9</v>
      </c>
      <c r="Q329" t="n">
        <v>0</v>
      </c>
      <c r="R329" t="n">
        <v>33.33333333333334</v>
      </c>
      <c r="S329" t="n">
        <v>0</v>
      </c>
      <c r="T329" t="n">
        <v>1.5</v>
      </c>
      <c r="U329" t="n">
        <v>33.33333333333334</v>
      </c>
      <c r="V329" t="n">
        <v>6</v>
      </c>
      <c r="W329" t="n">
        <v>1.5</v>
      </c>
      <c r="X329" t="n">
        <v>33.33333333333334</v>
      </c>
      <c r="Y329" t="n">
        <v>6</v>
      </c>
      <c r="Z329" t="n">
        <v>1.5</v>
      </c>
      <c r="AA329" t="n">
        <v>33.33333333333334</v>
      </c>
      <c r="AB329" t="n">
        <v>6</v>
      </c>
      <c r="AC329" t="n">
        <v>1.5</v>
      </c>
      <c r="AD329" t="n">
        <v>33.33333333333334</v>
      </c>
      <c r="AE329" t="n">
        <v>6</v>
      </c>
      <c r="AF329" t="n">
        <v>1.5</v>
      </c>
      <c r="AG329" t="n">
        <v>33.33333333333334</v>
      </c>
      <c r="AH329" t="n">
        <v>6</v>
      </c>
      <c r="AI329" t="n">
        <v>1.5</v>
      </c>
      <c r="AJ329" t="n">
        <v>33.33333333333334</v>
      </c>
      <c r="AK329" t="n">
        <v>6</v>
      </c>
      <c r="AL329" t="n">
        <v>1.5</v>
      </c>
      <c r="AM329" t="n">
        <v>33.33333333333334</v>
      </c>
      <c r="AN329" t="n">
        <v>6</v>
      </c>
      <c r="AO329" t="n">
        <v>1.5</v>
      </c>
      <c r="AP329" t="n">
        <v>33.33333333333334</v>
      </c>
      <c r="AQ329" t="n">
        <v>6</v>
      </c>
      <c r="AR329" t="n">
        <v>1.5</v>
      </c>
    </row>
    <row r="330">
      <c r="A330" s="6" t="inlineStr">
        <is>
          <t>chatfield_4</t>
        </is>
      </c>
      <c r="B330" s="6" t="n">
        <v>5</v>
      </c>
      <c r="C330" s="6" t="n">
        <v>6.999999999999999</v>
      </c>
      <c r="D330" s="6" t="n">
        <v>1</v>
      </c>
      <c r="E330" s="6" t="inlineStr">
        <is>
          <t>numeric</t>
        </is>
      </c>
      <c r="F330" s="6" t="inlineStr">
        <is>
          <t>numeric</t>
        </is>
      </c>
      <c r="G330" s="6" t="n">
        <v>2</v>
      </c>
      <c r="H330" t="n">
        <v>1</v>
      </c>
      <c r="I330" t="n">
        <v>75.92592592592592</v>
      </c>
      <c r="J330" t="n">
        <v>-5.555555555555558</v>
      </c>
      <c r="K330" t="n">
        <v>9.259259259259256</v>
      </c>
      <c r="L330" t="n">
        <v>0</v>
      </c>
      <c r="M330" t="n">
        <v>2</v>
      </c>
      <c r="N330" t="n">
        <v>0</v>
      </c>
      <c r="O330" t="n">
        <v>0</v>
      </c>
      <c r="P330" t="n">
        <v>3</v>
      </c>
      <c r="Q330" t="n">
        <v>0</v>
      </c>
      <c r="R330" t="n">
        <v>18.51851851851851</v>
      </c>
      <c r="S330" t="n">
        <v>0</v>
      </c>
      <c r="T330" t="n">
        <v>1</v>
      </c>
      <c r="U330" t="n">
        <v>18.51851851851851</v>
      </c>
      <c r="V330" t="n">
        <v>0</v>
      </c>
      <c r="W330" t="n">
        <v>1</v>
      </c>
      <c r="X330" t="n">
        <v>18.51851851851851</v>
      </c>
      <c r="Y330" t="n">
        <v>0</v>
      </c>
      <c r="Z330" t="n">
        <v>1</v>
      </c>
      <c r="AA330" t="n">
        <v>18.51851851851851</v>
      </c>
      <c r="AB330" t="n">
        <v>0</v>
      </c>
      <c r="AC330" t="n">
        <v>1</v>
      </c>
      <c r="AD330" t="n">
        <v>18.51851851851851</v>
      </c>
      <c r="AE330" t="n">
        <v>0</v>
      </c>
      <c r="AF330" t="n">
        <v>1</v>
      </c>
      <c r="AG330" t="n">
        <v>18.51851851851851</v>
      </c>
      <c r="AH330" t="n">
        <v>0</v>
      </c>
      <c r="AI330" t="n">
        <v>1</v>
      </c>
      <c r="AJ330" t="n">
        <v>18.51851851851851</v>
      </c>
      <c r="AK330" t="n">
        <v>0</v>
      </c>
      <c r="AL330" t="n">
        <v>1</v>
      </c>
      <c r="AM330" t="n">
        <v>18.51851851851851</v>
      </c>
      <c r="AN330" t="n">
        <v>0</v>
      </c>
      <c r="AO330" t="n">
        <v>1</v>
      </c>
      <c r="AP330" t="n">
        <v>18.51851851851851</v>
      </c>
      <c r="AQ330" t="n">
        <v>0</v>
      </c>
      <c r="AR330" t="n">
        <v>1</v>
      </c>
    </row>
    <row r="331">
      <c r="A331" s="6" t="inlineStr">
        <is>
          <t>chatfield_4</t>
        </is>
      </c>
      <c r="B331" s="6" t="n">
        <v>5</v>
      </c>
      <c r="C331" s="6" t="n">
        <v>6.999999999999999</v>
      </c>
      <c r="D331" s="6" t="n">
        <v>2</v>
      </c>
      <c r="E331" s="6" t="inlineStr">
        <is>
          <t>numeric, numeric</t>
        </is>
      </c>
      <c r="F331" s="6" t="inlineStr">
        <is>
          <t>numeric</t>
        </is>
      </c>
      <c r="G331" s="6" t="n">
        <v>2</v>
      </c>
      <c r="H331" t="n">
        <v>2</v>
      </c>
      <c r="I331" t="n">
        <v>148.1481481481482</v>
      </c>
      <c r="J331" t="n">
        <v>-7.407407407407407</v>
      </c>
      <c r="K331" t="n">
        <v>9.25925925925926</v>
      </c>
      <c r="L331" t="n">
        <v>0</v>
      </c>
      <c r="M331" t="n">
        <v>4</v>
      </c>
      <c r="N331" t="n">
        <v>0</v>
      </c>
      <c r="O331" t="n">
        <v>3.703703703703709</v>
      </c>
      <c r="P331" t="n">
        <v>6</v>
      </c>
      <c r="Q331" t="n">
        <v>0</v>
      </c>
      <c r="R331" t="n">
        <v>18.51851851851852</v>
      </c>
      <c r="S331" t="n">
        <v>0</v>
      </c>
      <c r="T331" t="n">
        <v>1</v>
      </c>
      <c r="U331" t="n">
        <v>18.51851851851852</v>
      </c>
      <c r="V331" t="n">
        <v>6</v>
      </c>
      <c r="W331" t="n">
        <v>1</v>
      </c>
      <c r="X331" t="n">
        <v>18.51851851851852</v>
      </c>
      <c r="Y331" t="n">
        <v>6</v>
      </c>
      <c r="Z331" t="n">
        <v>1</v>
      </c>
      <c r="AA331" t="n">
        <v>18.51851851851852</v>
      </c>
      <c r="AB331" t="n">
        <v>6</v>
      </c>
      <c r="AC331" t="n">
        <v>1</v>
      </c>
      <c r="AD331" t="n">
        <v>18.51851851851852</v>
      </c>
      <c r="AE331" t="n">
        <v>6</v>
      </c>
      <c r="AF331" t="n">
        <v>1</v>
      </c>
      <c r="AG331" t="n">
        <v>18.51851851851852</v>
      </c>
      <c r="AH331" t="n">
        <v>6</v>
      </c>
      <c r="AI331" t="n">
        <v>1</v>
      </c>
      <c r="AJ331" t="n">
        <v>18.51851851851852</v>
      </c>
      <c r="AK331" t="n">
        <v>6</v>
      </c>
      <c r="AL331" t="n">
        <v>1</v>
      </c>
      <c r="AM331" t="n">
        <v>18.51851851851852</v>
      </c>
      <c r="AN331" t="n">
        <v>6</v>
      </c>
      <c r="AO331" t="n">
        <v>1</v>
      </c>
      <c r="AP331" t="n">
        <v>18.51851851851852</v>
      </c>
      <c r="AQ331" t="n">
        <v>6</v>
      </c>
      <c r="AR331" t="n">
        <v>1</v>
      </c>
    </row>
    <row r="332">
      <c r="A332" s="6" t="inlineStr">
        <is>
          <t>chatfield_4</t>
        </is>
      </c>
      <c r="B332" s="6" t="n">
        <v>5</v>
      </c>
      <c r="C332" s="6" t="n">
        <v>8.000000000000002</v>
      </c>
      <c r="D332" s="6" t="n">
        <v>1</v>
      </c>
      <c r="E332" s="6" t="inlineStr">
        <is>
          <t>numeric</t>
        </is>
      </c>
      <c r="F332" s="6" t="inlineStr">
        <is>
          <t>numeric</t>
        </is>
      </c>
      <c r="G332" s="6" t="n">
        <v>2</v>
      </c>
      <c r="H332" t="n">
        <v>1</v>
      </c>
      <c r="I332" t="n">
        <v>75</v>
      </c>
      <c r="J332" t="n">
        <v>9.615384615384617</v>
      </c>
      <c r="K332" t="n">
        <v>13.46153846153846</v>
      </c>
      <c r="L332" t="n">
        <v>0</v>
      </c>
      <c r="M332" t="n">
        <v>4</v>
      </c>
      <c r="N332" t="n">
        <v>0</v>
      </c>
      <c r="O332" t="n">
        <v>0</v>
      </c>
      <c r="P332" t="n">
        <v>4</v>
      </c>
      <c r="Q332" t="n">
        <v>0</v>
      </c>
      <c r="R332" t="n">
        <v>-3.846153846153844</v>
      </c>
      <c r="S332" t="n">
        <v>1</v>
      </c>
      <c r="T332" t="n">
        <v>0</v>
      </c>
      <c r="U332" t="n">
        <v>19.23076923076923</v>
      </c>
      <c r="V332" t="n">
        <v>0</v>
      </c>
      <c r="W332" t="n">
        <v>1</v>
      </c>
      <c r="X332" t="n">
        <v>19.23076923076923</v>
      </c>
      <c r="Y332" t="n">
        <v>0</v>
      </c>
      <c r="Z332" t="n">
        <v>1</v>
      </c>
      <c r="AA332" t="n">
        <v>19.23076923076923</v>
      </c>
      <c r="AB332" t="n">
        <v>0</v>
      </c>
      <c r="AC332" t="n">
        <v>1</v>
      </c>
      <c r="AD332" t="n">
        <v>19.23076923076923</v>
      </c>
      <c r="AE332" t="n">
        <v>0</v>
      </c>
      <c r="AF332" t="n">
        <v>1</v>
      </c>
      <c r="AG332" t="n">
        <v>19.23076923076923</v>
      </c>
      <c r="AH332" t="n">
        <v>0</v>
      </c>
      <c r="AI332" t="n">
        <v>1</v>
      </c>
      <c r="AJ332" t="n">
        <v>19.23076923076923</v>
      </c>
      <c r="AK332" t="n">
        <v>0</v>
      </c>
      <c r="AL332" t="n">
        <v>1</v>
      </c>
      <c r="AM332" t="n">
        <v>19.23076923076923</v>
      </c>
      <c r="AN332" t="n">
        <v>0</v>
      </c>
      <c r="AO332" t="n">
        <v>1</v>
      </c>
      <c r="AP332" t="n">
        <v>19.23076923076923</v>
      </c>
      <c r="AQ332" t="n">
        <v>0</v>
      </c>
      <c r="AR332" t="n">
        <v>1</v>
      </c>
    </row>
    <row r="333">
      <c r="A333" s="6" t="inlineStr">
        <is>
          <t>chatfield_4</t>
        </is>
      </c>
      <c r="B333" s="6" t="n">
        <v>5</v>
      </c>
      <c r="C333" s="6" t="n">
        <v>8.000000000000002</v>
      </c>
      <c r="D333" s="6" t="n">
        <v>2</v>
      </c>
      <c r="E333" s="6" t="inlineStr">
        <is>
          <t>numeric, numeric</t>
        </is>
      </c>
      <c r="F333" s="6" t="inlineStr">
        <is>
          <t>numeric</t>
        </is>
      </c>
      <c r="G333" s="6" t="n">
        <v>2</v>
      </c>
      <c r="H333" t="n">
        <v>3</v>
      </c>
      <c r="I333" t="n">
        <v>200</v>
      </c>
      <c r="J333" t="n">
        <v>53.84615384615385</v>
      </c>
      <c r="K333" t="n">
        <v>40.38461538461539</v>
      </c>
      <c r="L333" t="n">
        <v>3.846153846153844</v>
      </c>
      <c r="M333" t="n">
        <v>8</v>
      </c>
      <c r="N333" t="n">
        <v>0</v>
      </c>
      <c r="O333" t="n">
        <v>3.846153846153844</v>
      </c>
      <c r="P333" t="n">
        <v>9</v>
      </c>
      <c r="Q333" t="n">
        <v>0</v>
      </c>
      <c r="R333" t="n">
        <v>19.23076923076924</v>
      </c>
      <c r="S333" t="n">
        <v>0</v>
      </c>
      <c r="T333" t="n">
        <v>1.5</v>
      </c>
      <c r="U333" t="n">
        <v>40.38461538461539</v>
      </c>
      <c r="V333" t="n">
        <v>6</v>
      </c>
      <c r="W333" t="n">
        <v>1.5</v>
      </c>
      <c r="X333" t="n">
        <v>40.38461538461539</v>
      </c>
      <c r="Y333" t="n">
        <v>6</v>
      </c>
      <c r="Z333" t="n">
        <v>1.5</v>
      </c>
      <c r="AA333" t="n">
        <v>51.92307692307692</v>
      </c>
      <c r="AB333" t="n">
        <v>6</v>
      </c>
      <c r="AC333" t="n">
        <v>1.5</v>
      </c>
      <c r="AD333" t="n">
        <v>40.38461538461539</v>
      </c>
      <c r="AE333" t="n">
        <v>6</v>
      </c>
      <c r="AF333" t="n">
        <v>1.5</v>
      </c>
      <c r="AG333" t="n">
        <v>51.92307692307692</v>
      </c>
      <c r="AH333" t="n">
        <v>6</v>
      </c>
      <c r="AI333" t="n">
        <v>1.5</v>
      </c>
      <c r="AJ333" t="n">
        <v>40.38461538461539</v>
      </c>
      <c r="AK333" t="n">
        <v>6</v>
      </c>
      <c r="AL333" t="n">
        <v>1.5</v>
      </c>
      <c r="AM333" t="n">
        <v>51.92307692307692</v>
      </c>
      <c r="AN333" t="n">
        <v>6</v>
      </c>
      <c r="AO333" t="n">
        <v>1.5</v>
      </c>
      <c r="AP333" t="n">
        <v>51.92307692307692</v>
      </c>
      <c r="AQ333" t="n">
        <v>6</v>
      </c>
      <c r="AR333" t="n">
        <v>1.5</v>
      </c>
    </row>
    <row r="334">
      <c r="A334" s="6" t="inlineStr">
        <is>
          <t>chatfield_4</t>
        </is>
      </c>
      <c r="B334" s="6" t="n">
        <v>5</v>
      </c>
      <c r="C334" s="6" t="n">
        <v>9.000000000000002</v>
      </c>
      <c r="D334" s="6" t="n">
        <v>1</v>
      </c>
      <c r="E334" s="6" t="inlineStr">
        <is>
          <t>numeric</t>
        </is>
      </c>
      <c r="F334" s="6" t="inlineStr">
        <is>
          <t>numeric</t>
        </is>
      </c>
      <c r="G334" s="6" t="n">
        <v>2</v>
      </c>
      <c r="H334" t="n">
        <v>1</v>
      </c>
      <c r="I334" t="n">
        <v>74</v>
      </c>
      <c r="J334" t="n">
        <v>9.999999999999998</v>
      </c>
      <c r="K334" t="n">
        <v>6.000000000000005</v>
      </c>
      <c r="L334" t="n">
        <v>0</v>
      </c>
      <c r="M334" t="n">
        <v>4</v>
      </c>
      <c r="N334" t="n">
        <v>0</v>
      </c>
      <c r="O334" t="n">
        <v>0</v>
      </c>
      <c r="P334" t="n">
        <v>4</v>
      </c>
      <c r="Q334" t="n">
        <v>0</v>
      </c>
      <c r="R334" t="n">
        <v>-4.000000000000004</v>
      </c>
      <c r="S334" t="n">
        <v>1</v>
      </c>
      <c r="T334" t="n">
        <v>0</v>
      </c>
      <c r="U334" t="n">
        <v>22</v>
      </c>
      <c r="V334" t="n">
        <v>0</v>
      </c>
      <c r="W334" t="n">
        <v>1</v>
      </c>
      <c r="X334" t="n">
        <v>22</v>
      </c>
      <c r="Y334" t="n">
        <v>0</v>
      </c>
      <c r="Z334" t="n">
        <v>1</v>
      </c>
      <c r="AA334" t="n">
        <v>22</v>
      </c>
      <c r="AB334" t="n">
        <v>0</v>
      </c>
      <c r="AC334" t="n">
        <v>1</v>
      </c>
      <c r="AD334" t="n">
        <v>22</v>
      </c>
      <c r="AE334" t="n">
        <v>0</v>
      </c>
      <c r="AF334" t="n">
        <v>1</v>
      </c>
      <c r="AG334" t="n">
        <v>22</v>
      </c>
      <c r="AH334" t="n">
        <v>0</v>
      </c>
      <c r="AI334" t="n">
        <v>1</v>
      </c>
      <c r="AJ334" t="n">
        <v>22</v>
      </c>
      <c r="AK334" t="n">
        <v>0</v>
      </c>
      <c r="AL334" t="n">
        <v>1</v>
      </c>
      <c r="AM334" t="n">
        <v>22</v>
      </c>
      <c r="AN334" t="n">
        <v>0</v>
      </c>
      <c r="AO334" t="n">
        <v>1</v>
      </c>
      <c r="AP334" t="n">
        <v>22</v>
      </c>
      <c r="AQ334" t="n">
        <v>0</v>
      </c>
      <c r="AR334" t="n">
        <v>1</v>
      </c>
    </row>
    <row r="335">
      <c r="A335" s="6" t="inlineStr">
        <is>
          <t>chatfield_4</t>
        </is>
      </c>
      <c r="B335" s="6" t="n">
        <v>5</v>
      </c>
      <c r="C335" s="6" t="n">
        <v>9.000000000000002</v>
      </c>
      <c r="D335" s="6" t="n">
        <v>2</v>
      </c>
      <c r="E335" s="6" t="inlineStr">
        <is>
          <t>numeric, numeric</t>
        </is>
      </c>
      <c r="F335" s="6" t="inlineStr">
        <is>
          <t>numeric</t>
        </is>
      </c>
      <c r="G335" s="6" t="n">
        <v>2</v>
      </c>
      <c r="H335" t="n">
        <v>3</v>
      </c>
      <c r="I335" t="n">
        <v>200</v>
      </c>
      <c r="J335" t="n">
        <v>52</v>
      </c>
      <c r="K335" t="n">
        <v>30</v>
      </c>
      <c r="L335" t="n">
        <v>4.000000000000004</v>
      </c>
      <c r="M335" t="n">
        <v>7</v>
      </c>
      <c r="N335" t="n">
        <v>0</v>
      </c>
      <c r="O335" t="n">
        <v>4.000000000000004</v>
      </c>
      <c r="P335" t="n">
        <v>9</v>
      </c>
      <c r="Q335" t="n">
        <v>0</v>
      </c>
      <c r="R335" t="n">
        <v>13.99999999999999</v>
      </c>
      <c r="S335" t="n">
        <v>0</v>
      </c>
      <c r="T335" t="n">
        <v>1.5</v>
      </c>
      <c r="U335" t="n">
        <v>38</v>
      </c>
      <c r="V335" t="n">
        <v>6</v>
      </c>
      <c r="W335" t="n">
        <v>1.5</v>
      </c>
      <c r="X335" t="n">
        <v>38</v>
      </c>
      <c r="Y335" t="n">
        <v>6</v>
      </c>
      <c r="Z335" t="n">
        <v>1.5</v>
      </c>
      <c r="AA335" t="n">
        <v>54.00000000000001</v>
      </c>
      <c r="AB335" t="n">
        <v>6</v>
      </c>
      <c r="AC335" t="n">
        <v>1.5</v>
      </c>
      <c r="AD335" t="n">
        <v>38</v>
      </c>
      <c r="AE335" t="n">
        <v>6</v>
      </c>
      <c r="AF335" t="n">
        <v>1.5</v>
      </c>
      <c r="AG335" t="n">
        <v>54.00000000000001</v>
      </c>
      <c r="AH335" t="n">
        <v>6</v>
      </c>
      <c r="AI335" t="n">
        <v>1.5</v>
      </c>
      <c r="AJ335" t="n">
        <v>38</v>
      </c>
      <c r="AK335" t="n">
        <v>6</v>
      </c>
      <c r="AL335" t="n">
        <v>1.5</v>
      </c>
      <c r="AM335" t="n">
        <v>54.00000000000001</v>
      </c>
      <c r="AN335" t="n">
        <v>6</v>
      </c>
      <c r="AO335" t="n">
        <v>1.5</v>
      </c>
      <c r="AP335" t="n">
        <v>54.00000000000001</v>
      </c>
      <c r="AQ335" t="n">
        <v>6</v>
      </c>
      <c r="AR335" t="n">
        <v>1.5</v>
      </c>
    </row>
    <row r="336">
      <c r="A336" s="6" t="inlineStr">
        <is>
          <t>chatfield_4</t>
        </is>
      </c>
      <c r="B336" s="6" t="n">
        <v>5</v>
      </c>
      <c r="C336" s="6" t="n">
        <v>10</v>
      </c>
      <c r="D336" s="6" t="n">
        <v>1</v>
      </c>
      <c r="E336" s="6" t="inlineStr">
        <is>
          <t>numeric</t>
        </is>
      </c>
      <c r="F336" s="6" t="inlineStr">
        <is>
          <t>numeric</t>
        </is>
      </c>
      <c r="G336" s="6" t="n">
        <v>2</v>
      </c>
      <c r="H336" t="n">
        <v>2</v>
      </c>
      <c r="I336" t="n">
        <v>154.1666666666667</v>
      </c>
      <c r="J336" t="n">
        <v>12.5</v>
      </c>
      <c r="K336" t="n">
        <v>20.83333333333333</v>
      </c>
      <c r="L336" t="n">
        <v>10.41666666666666</v>
      </c>
      <c r="M336" t="n">
        <v>3</v>
      </c>
      <c r="N336" t="n">
        <v>0</v>
      </c>
      <c r="O336" t="n">
        <v>10.41666666666666</v>
      </c>
      <c r="P336" t="n">
        <v>6</v>
      </c>
      <c r="Q336" t="n">
        <v>0</v>
      </c>
      <c r="R336" t="n">
        <v>39.58333333333333</v>
      </c>
      <c r="S336" t="n">
        <v>0</v>
      </c>
      <c r="T336" t="n">
        <v>2</v>
      </c>
      <c r="U336" t="n">
        <v>39.58333333333333</v>
      </c>
      <c r="V336" t="n">
        <v>0</v>
      </c>
      <c r="W336" t="n">
        <v>2</v>
      </c>
      <c r="X336" t="n">
        <v>39.58333333333333</v>
      </c>
      <c r="Y336" t="n">
        <v>0</v>
      </c>
      <c r="Z336" t="n">
        <v>2</v>
      </c>
      <c r="AA336" t="n">
        <v>39.58333333333333</v>
      </c>
      <c r="AB336" t="n">
        <v>0</v>
      </c>
      <c r="AC336" t="n">
        <v>2</v>
      </c>
      <c r="AD336" t="n">
        <v>39.58333333333333</v>
      </c>
      <c r="AE336" t="n">
        <v>0</v>
      </c>
      <c r="AF336" t="n">
        <v>2</v>
      </c>
      <c r="AG336" t="n">
        <v>39.58333333333333</v>
      </c>
      <c r="AH336" t="n">
        <v>0</v>
      </c>
      <c r="AI336" t="n">
        <v>2</v>
      </c>
      <c r="AJ336" t="n">
        <v>39.58333333333333</v>
      </c>
      <c r="AK336" t="n">
        <v>0</v>
      </c>
      <c r="AL336" t="n">
        <v>2</v>
      </c>
      <c r="AM336" t="n">
        <v>39.58333333333333</v>
      </c>
      <c r="AN336" t="n">
        <v>0</v>
      </c>
      <c r="AO336" t="n">
        <v>2</v>
      </c>
      <c r="AP336" t="n">
        <v>39.58333333333333</v>
      </c>
      <c r="AQ336" t="n">
        <v>0</v>
      </c>
      <c r="AR336" t="n">
        <v>2</v>
      </c>
    </row>
    <row r="337">
      <c r="A337" s="6" t="inlineStr">
        <is>
          <t>chatfield_4</t>
        </is>
      </c>
      <c r="B337" s="6" t="n">
        <v>5</v>
      </c>
      <c r="C337" s="6" t="n">
        <v>10</v>
      </c>
      <c r="D337" s="6" t="n">
        <v>2</v>
      </c>
      <c r="E337" s="6" t="inlineStr">
        <is>
          <t>numeric, numeric</t>
        </is>
      </c>
      <c r="F337" s="6" t="inlineStr">
        <is>
          <t>numeric</t>
        </is>
      </c>
      <c r="G337" s="6" t="n">
        <v>2</v>
      </c>
      <c r="H337" t="n">
        <v>4</v>
      </c>
      <c r="I337" t="n">
        <v>281.25</v>
      </c>
      <c r="J337" t="n">
        <v>52.08333333333335</v>
      </c>
      <c r="K337" t="n">
        <v>27.08333333333333</v>
      </c>
      <c r="L337" t="n">
        <v>0</v>
      </c>
      <c r="M337" t="n">
        <v>9</v>
      </c>
      <c r="N337" t="n">
        <v>0</v>
      </c>
      <c r="O337" t="n">
        <v>4.166666666666674</v>
      </c>
      <c r="P337" t="n">
        <v>12</v>
      </c>
      <c r="Q337" t="n">
        <v>0</v>
      </c>
      <c r="R337" t="n">
        <v>31.25</v>
      </c>
      <c r="S337" t="n">
        <v>0</v>
      </c>
      <c r="T337" t="n">
        <v>2</v>
      </c>
      <c r="U337" t="n">
        <v>31.25</v>
      </c>
      <c r="V337" t="n">
        <v>6</v>
      </c>
      <c r="W337" t="n">
        <v>2</v>
      </c>
      <c r="X337" t="n">
        <v>31.25</v>
      </c>
      <c r="Y337" t="n">
        <v>6</v>
      </c>
      <c r="Z337" t="n">
        <v>2</v>
      </c>
      <c r="AA337" t="n">
        <v>47.91666666666667</v>
      </c>
      <c r="AB337" t="n">
        <v>6</v>
      </c>
      <c r="AC337" t="n">
        <v>2</v>
      </c>
      <c r="AD337" t="n">
        <v>31.25</v>
      </c>
      <c r="AE337" t="n">
        <v>6</v>
      </c>
      <c r="AF337" t="n">
        <v>2</v>
      </c>
      <c r="AG337" t="n">
        <v>47.91666666666667</v>
      </c>
      <c r="AH337" t="n">
        <v>6</v>
      </c>
      <c r="AI337" t="n">
        <v>2</v>
      </c>
      <c r="AJ337" t="n">
        <v>31.25</v>
      </c>
      <c r="AK337" t="n">
        <v>6</v>
      </c>
      <c r="AL337" t="n">
        <v>2</v>
      </c>
      <c r="AM337" t="n">
        <v>47.91666666666667</v>
      </c>
      <c r="AN337" t="n">
        <v>6</v>
      </c>
      <c r="AO337" t="n">
        <v>2</v>
      </c>
      <c r="AP337" t="n">
        <v>47.91666666666667</v>
      </c>
      <c r="AQ337" t="n">
        <v>6</v>
      </c>
      <c r="AR337" t="n">
        <v>2</v>
      </c>
    </row>
    <row r="338">
      <c r="A338" s="6" t="inlineStr">
        <is>
          <t>chscase_vine1</t>
        </is>
      </c>
      <c r="B338" s="6" t="n">
        <v>9</v>
      </c>
      <c r="C338" s="6" t="n">
        <v>0.5000000000000001</v>
      </c>
      <c r="D338" s="6" t="n">
        <v>1</v>
      </c>
      <c r="E338" s="6" t="inlineStr">
        <is>
          <t>numeric</t>
        </is>
      </c>
      <c r="F338" s="6" t="inlineStr">
        <is>
          <t>numeric</t>
        </is>
      </c>
      <c r="G338" s="6" t="n">
        <v>2</v>
      </c>
      <c r="H338" t="n">
        <v>1</v>
      </c>
      <c r="I338" t="n">
        <v>36.36363636363637</v>
      </c>
      <c r="J338" t="n">
        <v>0</v>
      </c>
      <c r="K338" t="n">
        <v>63.63636363636363</v>
      </c>
      <c r="L338" t="n">
        <v>9.090909090909088</v>
      </c>
      <c r="M338" t="n">
        <v>2</v>
      </c>
      <c r="N338" t="n">
        <v>1</v>
      </c>
      <c r="O338" t="n">
        <v>18.18181818181818</v>
      </c>
      <c r="P338" t="n">
        <v>0</v>
      </c>
      <c r="Q338" t="n">
        <v>1</v>
      </c>
      <c r="R338" t="n">
        <v>18.18181818181818</v>
      </c>
      <c r="S338" t="n">
        <v>0</v>
      </c>
      <c r="T338" t="n">
        <v>1</v>
      </c>
      <c r="U338" t="n">
        <v>18.18181818181818</v>
      </c>
      <c r="V338" t="n">
        <v>0</v>
      </c>
      <c r="W338" t="n">
        <v>1</v>
      </c>
      <c r="X338" t="n">
        <v>18.18181818181818</v>
      </c>
      <c r="Y338" t="n">
        <v>0</v>
      </c>
      <c r="Z338" t="n">
        <v>1</v>
      </c>
      <c r="AA338" t="n">
        <v>18.18181818181818</v>
      </c>
      <c r="AB338" t="n">
        <v>0</v>
      </c>
      <c r="AC338" t="n">
        <v>1</v>
      </c>
      <c r="AD338" t="n">
        <v>18.18181818181818</v>
      </c>
      <c r="AE338" t="n">
        <v>0</v>
      </c>
      <c r="AF338" t="n">
        <v>1</v>
      </c>
      <c r="AG338" t="n">
        <v>18.18181818181818</v>
      </c>
      <c r="AH338" t="n">
        <v>0</v>
      </c>
      <c r="AI338" t="n">
        <v>1</v>
      </c>
      <c r="AJ338" t="n">
        <v>18.18181818181818</v>
      </c>
      <c r="AK338" t="n">
        <v>0</v>
      </c>
      <c r="AL338" t="n">
        <v>1</v>
      </c>
      <c r="AM338" t="n">
        <v>18.18181818181818</v>
      </c>
      <c r="AN338" t="n">
        <v>0</v>
      </c>
      <c r="AO338" t="n">
        <v>1</v>
      </c>
      <c r="AP338" t="n">
        <v>18.18181818181818</v>
      </c>
      <c r="AQ338" t="n">
        <v>0</v>
      </c>
      <c r="AR338" t="n">
        <v>1</v>
      </c>
    </row>
    <row r="339">
      <c r="A339" s="6" t="inlineStr">
        <is>
          <t>chscase_vine1</t>
        </is>
      </c>
      <c r="B339" s="6" t="n">
        <v>9</v>
      </c>
      <c r="C339" s="6" t="n">
        <v>0.5000000000000001</v>
      </c>
      <c r="D339" s="6" t="n">
        <v>2</v>
      </c>
      <c r="E339" s="6" t="inlineStr">
        <is>
          <t>numeric, numeric</t>
        </is>
      </c>
      <c r="F339" s="6" t="inlineStr">
        <is>
          <t>numeric</t>
        </is>
      </c>
      <c r="G339" s="6" t="n">
        <v>2</v>
      </c>
      <c r="H339" t="n">
        <v>2</v>
      </c>
      <c r="I339" t="n">
        <v>72.72727272727273</v>
      </c>
      <c r="J339" t="n">
        <v>0</v>
      </c>
      <c r="K339" t="n">
        <v>127.2727272727273</v>
      </c>
      <c r="L339" t="n">
        <v>18.18181818181818</v>
      </c>
      <c r="M339" t="n">
        <v>8</v>
      </c>
      <c r="N339" t="n">
        <v>1</v>
      </c>
      <c r="O339" t="n">
        <v>36.36363636363635</v>
      </c>
      <c r="P339" t="n">
        <v>10</v>
      </c>
      <c r="Q339" t="n">
        <v>1</v>
      </c>
      <c r="R339" t="n">
        <v>36.36363636363635</v>
      </c>
      <c r="S339" t="n">
        <v>0</v>
      </c>
      <c r="T339" t="n">
        <v>1</v>
      </c>
      <c r="U339" t="n">
        <v>36.36363636363635</v>
      </c>
      <c r="V339" t="n">
        <v>10</v>
      </c>
      <c r="W339" t="n">
        <v>1</v>
      </c>
      <c r="X339" t="n">
        <v>36.36363636363635</v>
      </c>
      <c r="Y339" t="n">
        <v>10</v>
      </c>
      <c r="Z339" t="n">
        <v>1</v>
      </c>
      <c r="AA339" t="n">
        <v>36.36363636363635</v>
      </c>
      <c r="AB339" t="n">
        <v>10</v>
      </c>
      <c r="AC339" t="n">
        <v>1</v>
      </c>
      <c r="AD339" t="n">
        <v>36.36363636363635</v>
      </c>
      <c r="AE339" t="n">
        <v>10</v>
      </c>
      <c r="AF339" t="n">
        <v>1</v>
      </c>
      <c r="AG339" t="n">
        <v>36.36363636363635</v>
      </c>
      <c r="AH339" t="n">
        <v>10</v>
      </c>
      <c r="AI339" t="n">
        <v>1</v>
      </c>
      <c r="AJ339" t="n">
        <v>36.36363636363635</v>
      </c>
      <c r="AK339" t="n">
        <v>10</v>
      </c>
      <c r="AL339" t="n">
        <v>1</v>
      </c>
      <c r="AM339" t="n">
        <v>36.36363636363635</v>
      </c>
      <c r="AN339" t="n">
        <v>10</v>
      </c>
      <c r="AO339" t="n">
        <v>1</v>
      </c>
      <c r="AP339" t="n">
        <v>36.36363636363635</v>
      </c>
      <c r="AQ339" t="n">
        <v>10</v>
      </c>
      <c r="AR339" t="n">
        <v>1</v>
      </c>
    </row>
    <row r="340">
      <c r="A340" s="6" t="inlineStr">
        <is>
          <t>chscase_vine1</t>
        </is>
      </c>
      <c r="B340" s="6" t="n">
        <v>9</v>
      </c>
      <c r="C340" s="6" t="n">
        <v>1</v>
      </c>
      <c r="D340" s="6" t="n">
        <v>1</v>
      </c>
      <c r="E340" s="6" t="inlineStr">
        <is>
          <t>numeric</t>
        </is>
      </c>
      <c r="F340" s="6" t="inlineStr">
        <is>
          <t>numeric</t>
        </is>
      </c>
      <c r="G340" s="6" t="n">
        <v>2</v>
      </c>
      <c r="H340" t="n">
        <v>1</v>
      </c>
      <c r="I340" t="n">
        <v>36.36363636363637</v>
      </c>
      <c r="J340" t="n">
        <v>0</v>
      </c>
      <c r="K340" t="n">
        <v>63.63636363636363</v>
      </c>
      <c r="L340" t="n">
        <v>9.090909090909088</v>
      </c>
      <c r="M340" t="n">
        <v>2</v>
      </c>
      <c r="N340" t="n">
        <v>1</v>
      </c>
      <c r="O340" t="n">
        <v>18.18181818181818</v>
      </c>
      <c r="P340" t="n">
        <v>0</v>
      </c>
      <c r="Q340" t="n">
        <v>1</v>
      </c>
      <c r="R340" t="n">
        <v>18.18181818181818</v>
      </c>
      <c r="S340" t="n">
        <v>0</v>
      </c>
      <c r="T340" t="n">
        <v>1</v>
      </c>
      <c r="U340" t="n">
        <v>18.18181818181818</v>
      </c>
      <c r="V340" t="n">
        <v>0</v>
      </c>
      <c r="W340" t="n">
        <v>1</v>
      </c>
      <c r="X340" t="n">
        <v>18.18181818181818</v>
      </c>
      <c r="Y340" t="n">
        <v>0</v>
      </c>
      <c r="Z340" t="n">
        <v>1</v>
      </c>
      <c r="AA340" t="n">
        <v>18.18181818181818</v>
      </c>
      <c r="AB340" t="n">
        <v>0</v>
      </c>
      <c r="AC340" t="n">
        <v>1</v>
      </c>
      <c r="AD340" t="n">
        <v>18.18181818181818</v>
      </c>
      <c r="AE340" t="n">
        <v>0</v>
      </c>
      <c r="AF340" t="n">
        <v>1</v>
      </c>
      <c r="AG340" t="n">
        <v>18.18181818181818</v>
      </c>
      <c r="AH340" t="n">
        <v>0</v>
      </c>
      <c r="AI340" t="n">
        <v>1</v>
      </c>
      <c r="AJ340" t="n">
        <v>18.18181818181818</v>
      </c>
      <c r="AK340" t="n">
        <v>0</v>
      </c>
      <c r="AL340" t="n">
        <v>1</v>
      </c>
      <c r="AM340" t="n">
        <v>18.18181818181818</v>
      </c>
      <c r="AN340" t="n">
        <v>0</v>
      </c>
      <c r="AO340" t="n">
        <v>1</v>
      </c>
      <c r="AP340" t="n">
        <v>18.18181818181818</v>
      </c>
      <c r="AQ340" t="n">
        <v>0</v>
      </c>
      <c r="AR340" t="n">
        <v>1</v>
      </c>
    </row>
    <row r="341">
      <c r="A341" s="6" t="inlineStr">
        <is>
          <t>chscase_vine1</t>
        </is>
      </c>
      <c r="B341" s="6" t="n">
        <v>9</v>
      </c>
      <c r="C341" s="6" t="n">
        <v>1</v>
      </c>
      <c r="D341" s="6" t="n">
        <v>2</v>
      </c>
      <c r="E341" s="6" t="inlineStr">
        <is>
          <t>numeric, numeric</t>
        </is>
      </c>
      <c r="F341" s="6" t="inlineStr">
        <is>
          <t>numeric</t>
        </is>
      </c>
      <c r="G341" s="6" t="n">
        <v>2</v>
      </c>
      <c r="H341" t="n">
        <v>2</v>
      </c>
      <c r="I341" t="n">
        <v>72.72727272727273</v>
      </c>
      <c r="J341" t="n">
        <v>0</v>
      </c>
      <c r="K341" t="n">
        <v>127.2727272727273</v>
      </c>
      <c r="L341" t="n">
        <v>18.18181818181818</v>
      </c>
      <c r="M341" t="n">
        <v>8</v>
      </c>
      <c r="N341" t="n">
        <v>1</v>
      </c>
      <c r="O341" t="n">
        <v>36.36363636363635</v>
      </c>
      <c r="P341" t="n">
        <v>10</v>
      </c>
      <c r="Q341" t="n">
        <v>1</v>
      </c>
      <c r="R341" t="n">
        <v>36.36363636363635</v>
      </c>
      <c r="S341" t="n">
        <v>0</v>
      </c>
      <c r="T341" t="n">
        <v>1</v>
      </c>
      <c r="U341" t="n">
        <v>36.36363636363635</v>
      </c>
      <c r="V341" t="n">
        <v>10</v>
      </c>
      <c r="W341" t="n">
        <v>1</v>
      </c>
      <c r="X341" t="n">
        <v>36.36363636363635</v>
      </c>
      <c r="Y341" t="n">
        <v>10</v>
      </c>
      <c r="Z341" t="n">
        <v>1</v>
      </c>
      <c r="AA341" t="n">
        <v>36.36363636363635</v>
      </c>
      <c r="AB341" t="n">
        <v>10</v>
      </c>
      <c r="AC341" t="n">
        <v>1</v>
      </c>
      <c r="AD341" t="n">
        <v>36.36363636363635</v>
      </c>
      <c r="AE341" t="n">
        <v>10</v>
      </c>
      <c r="AF341" t="n">
        <v>1</v>
      </c>
      <c r="AG341" t="n">
        <v>36.36363636363635</v>
      </c>
      <c r="AH341" t="n">
        <v>10</v>
      </c>
      <c r="AI341" t="n">
        <v>1</v>
      </c>
      <c r="AJ341" t="n">
        <v>36.36363636363635</v>
      </c>
      <c r="AK341" t="n">
        <v>10</v>
      </c>
      <c r="AL341" t="n">
        <v>1</v>
      </c>
      <c r="AM341" t="n">
        <v>36.36363636363635</v>
      </c>
      <c r="AN341" t="n">
        <v>10</v>
      </c>
      <c r="AO341" t="n">
        <v>1</v>
      </c>
      <c r="AP341" t="n">
        <v>36.36363636363635</v>
      </c>
      <c r="AQ341" t="n">
        <v>10</v>
      </c>
      <c r="AR341" t="n">
        <v>1</v>
      </c>
    </row>
    <row r="342">
      <c r="A342" s="6" t="inlineStr">
        <is>
          <t>chscase_vine1</t>
        </is>
      </c>
      <c r="B342" s="6" t="n">
        <v>9</v>
      </c>
      <c r="C342" s="6" t="n">
        <v>2</v>
      </c>
      <c r="D342" s="6" t="n">
        <v>1</v>
      </c>
      <c r="E342" s="6" t="inlineStr">
        <is>
          <t>numeric</t>
        </is>
      </c>
      <c r="F342" s="6" t="inlineStr">
        <is>
          <t>numeric</t>
        </is>
      </c>
      <c r="G342" s="6" t="n">
        <v>2</v>
      </c>
      <c r="H342" t="n">
        <v>1</v>
      </c>
      <c r="I342" t="n">
        <v>36.36363636363637</v>
      </c>
      <c r="J342" t="n">
        <v>0</v>
      </c>
      <c r="K342" t="n">
        <v>63.63636363636363</v>
      </c>
      <c r="L342" t="n">
        <v>9.090909090909088</v>
      </c>
      <c r="M342" t="n">
        <v>2</v>
      </c>
      <c r="N342" t="n">
        <v>1</v>
      </c>
      <c r="O342" t="n">
        <v>18.18181818181818</v>
      </c>
      <c r="P342" t="n">
        <v>0</v>
      </c>
      <c r="Q342" t="n">
        <v>1</v>
      </c>
      <c r="R342" t="n">
        <v>18.18181818181818</v>
      </c>
      <c r="S342" t="n">
        <v>0</v>
      </c>
      <c r="T342" t="n">
        <v>1</v>
      </c>
      <c r="U342" t="n">
        <v>18.18181818181818</v>
      </c>
      <c r="V342" t="n">
        <v>0</v>
      </c>
      <c r="W342" t="n">
        <v>1</v>
      </c>
      <c r="X342" t="n">
        <v>18.18181818181818</v>
      </c>
      <c r="Y342" t="n">
        <v>0</v>
      </c>
      <c r="Z342" t="n">
        <v>1</v>
      </c>
      <c r="AA342" t="n">
        <v>18.18181818181818</v>
      </c>
      <c r="AB342" t="n">
        <v>0</v>
      </c>
      <c r="AC342" t="n">
        <v>1</v>
      </c>
      <c r="AD342" t="n">
        <v>18.18181818181818</v>
      </c>
      <c r="AE342" t="n">
        <v>0</v>
      </c>
      <c r="AF342" t="n">
        <v>1</v>
      </c>
      <c r="AG342" t="n">
        <v>18.18181818181818</v>
      </c>
      <c r="AH342" t="n">
        <v>0</v>
      </c>
      <c r="AI342" t="n">
        <v>1</v>
      </c>
      <c r="AJ342" t="n">
        <v>18.18181818181818</v>
      </c>
      <c r="AK342" t="n">
        <v>0</v>
      </c>
      <c r="AL342" t="n">
        <v>1</v>
      </c>
      <c r="AM342" t="n">
        <v>18.18181818181818</v>
      </c>
      <c r="AN342" t="n">
        <v>0</v>
      </c>
      <c r="AO342" t="n">
        <v>1</v>
      </c>
      <c r="AP342" t="n">
        <v>18.18181818181818</v>
      </c>
      <c r="AQ342" t="n">
        <v>0</v>
      </c>
      <c r="AR342" t="n">
        <v>1</v>
      </c>
    </row>
    <row r="343">
      <c r="A343" s="6" t="inlineStr">
        <is>
          <t>chscase_vine1</t>
        </is>
      </c>
      <c r="B343" s="6" t="n">
        <v>9</v>
      </c>
      <c r="C343" s="6" t="n">
        <v>2</v>
      </c>
      <c r="D343" s="6" t="n">
        <v>2</v>
      </c>
      <c r="E343" s="6" t="inlineStr">
        <is>
          <t>numeric, numeric</t>
        </is>
      </c>
      <c r="F343" s="6" t="inlineStr">
        <is>
          <t>numeric</t>
        </is>
      </c>
      <c r="G343" s="6" t="n">
        <v>2</v>
      </c>
      <c r="H343" t="n">
        <v>2</v>
      </c>
      <c r="I343" t="n">
        <v>72.72727272727273</v>
      </c>
      <c r="J343" t="n">
        <v>0</v>
      </c>
      <c r="K343" t="n">
        <v>127.2727272727273</v>
      </c>
      <c r="L343" t="n">
        <v>18.18181818181818</v>
      </c>
      <c r="M343" t="n">
        <v>8</v>
      </c>
      <c r="N343" t="n">
        <v>1</v>
      </c>
      <c r="O343" t="n">
        <v>36.36363636363635</v>
      </c>
      <c r="P343" t="n">
        <v>10</v>
      </c>
      <c r="Q343" t="n">
        <v>1</v>
      </c>
      <c r="R343" t="n">
        <v>36.36363636363635</v>
      </c>
      <c r="S343" t="n">
        <v>0</v>
      </c>
      <c r="T343" t="n">
        <v>1</v>
      </c>
      <c r="U343" t="n">
        <v>36.36363636363635</v>
      </c>
      <c r="V343" t="n">
        <v>10</v>
      </c>
      <c r="W343" t="n">
        <v>1</v>
      </c>
      <c r="X343" t="n">
        <v>36.36363636363635</v>
      </c>
      <c r="Y343" t="n">
        <v>10</v>
      </c>
      <c r="Z343" t="n">
        <v>1</v>
      </c>
      <c r="AA343" t="n">
        <v>36.36363636363635</v>
      </c>
      <c r="AB343" t="n">
        <v>10</v>
      </c>
      <c r="AC343" t="n">
        <v>1</v>
      </c>
      <c r="AD343" t="n">
        <v>36.36363636363635</v>
      </c>
      <c r="AE343" t="n">
        <v>10</v>
      </c>
      <c r="AF343" t="n">
        <v>1</v>
      </c>
      <c r="AG343" t="n">
        <v>36.36363636363635</v>
      </c>
      <c r="AH343" t="n">
        <v>10</v>
      </c>
      <c r="AI343" t="n">
        <v>1</v>
      </c>
      <c r="AJ343" t="n">
        <v>36.36363636363635</v>
      </c>
      <c r="AK343" t="n">
        <v>10</v>
      </c>
      <c r="AL343" t="n">
        <v>1</v>
      </c>
      <c r="AM343" t="n">
        <v>36.36363636363635</v>
      </c>
      <c r="AN343" t="n">
        <v>10</v>
      </c>
      <c r="AO343" t="n">
        <v>1</v>
      </c>
      <c r="AP343" t="n">
        <v>36.36363636363635</v>
      </c>
      <c r="AQ343" t="n">
        <v>10</v>
      </c>
      <c r="AR343" t="n">
        <v>1</v>
      </c>
    </row>
    <row r="344">
      <c r="A344" s="6" t="inlineStr">
        <is>
          <t>chscase_vine1</t>
        </is>
      </c>
      <c r="B344" s="6" t="n">
        <v>9</v>
      </c>
      <c r="C344" s="6" t="n">
        <v>3</v>
      </c>
      <c r="D344" s="6" t="n">
        <v>1</v>
      </c>
      <c r="E344" s="6" t="inlineStr">
        <is>
          <t>numeric</t>
        </is>
      </c>
      <c r="F344" s="6" t="inlineStr">
        <is>
          <t>numeric</t>
        </is>
      </c>
      <c r="G344" s="6" t="n">
        <v>2</v>
      </c>
      <c r="H344" t="n">
        <v>1</v>
      </c>
      <c r="I344" t="n">
        <v>36.36363636363637</v>
      </c>
      <c r="J344" t="n">
        <v>0</v>
      </c>
      <c r="K344" t="n">
        <v>63.63636363636363</v>
      </c>
      <c r="L344" t="n">
        <v>9.090909090909088</v>
      </c>
      <c r="M344" t="n">
        <v>2</v>
      </c>
      <c r="N344" t="n">
        <v>1</v>
      </c>
      <c r="O344" t="n">
        <v>18.18181818181818</v>
      </c>
      <c r="P344" t="n">
        <v>0</v>
      </c>
      <c r="Q344" t="n">
        <v>1</v>
      </c>
      <c r="R344" t="n">
        <v>18.18181818181818</v>
      </c>
      <c r="S344" t="n">
        <v>0</v>
      </c>
      <c r="T344" t="n">
        <v>1</v>
      </c>
      <c r="U344" t="n">
        <v>18.18181818181818</v>
      </c>
      <c r="V344" t="n">
        <v>0</v>
      </c>
      <c r="W344" t="n">
        <v>1</v>
      </c>
      <c r="X344" t="n">
        <v>18.18181818181818</v>
      </c>
      <c r="Y344" t="n">
        <v>0</v>
      </c>
      <c r="Z344" t="n">
        <v>1</v>
      </c>
      <c r="AA344" t="n">
        <v>18.18181818181818</v>
      </c>
      <c r="AB344" t="n">
        <v>0</v>
      </c>
      <c r="AC344" t="n">
        <v>1</v>
      </c>
      <c r="AD344" t="n">
        <v>18.18181818181818</v>
      </c>
      <c r="AE344" t="n">
        <v>0</v>
      </c>
      <c r="AF344" t="n">
        <v>1</v>
      </c>
      <c r="AG344" t="n">
        <v>18.18181818181818</v>
      </c>
      <c r="AH344" t="n">
        <v>0</v>
      </c>
      <c r="AI344" t="n">
        <v>1</v>
      </c>
      <c r="AJ344" t="n">
        <v>18.18181818181818</v>
      </c>
      <c r="AK344" t="n">
        <v>0</v>
      </c>
      <c r="AL344" t="n">
        <v>1</v>
      </c>
      <c r="AM344" t="n">
        <v>18.18181818181818</v>
      </c>
      <c r="AN344" t="n">
        <v>0</v>
      </c>
      <c r="AO344" t="n">
        <v>1</v>
      </c>
      <c r="AP344" t="n">
        <v>18.18181818181818</v>
      </c>
      <c r="AQ344" t="n">
        <v>0</v>
      </c>
      <c r="AR344" t="n">
        <v>1</v>
      </c>
    </row>
    <row r="345">
      <c r="A345" s="6" t="inlineStr">
        <is>
          <t>chscase_vine1</t>
        </is>
      </c>
      <c r="B345" s="6" t="n">
        <v>9</v>
      </c>
      <c r="C345" s="6" t="n">
        <v>3</v>
      </c>
      <c r="D345" s="6" t="n">
        <v>2</v>
      </c>
      <c r="E345" s="6" t="inlineStr">
        <is>
          <t>numeric, numeric</t>
        </is>
      </c>
      <c r="F345" s="6" t="inlineStr">
        <is>
          <t>numeric</t>
        </is>
      </c>
      <c r="G345" s="6" t="n">
        <v>2</v>
      </c>
      <c r="H345" t="n">
        <v>2</v>
      </c>
      <c r="I345" t="n">
        <v>72.72727272727273</v>
      </c>
      <c r="J345" t="n">
        <v>0</v>
      </c>
      <c r="K345" t="n">
        <v>127.2727272727273</v>
      </c>
      <c r="L345" t="n">
        <v>18.18181818181818</v>
      </c>
      <c r="M345" t="n">
        <v>8</v>
      </c>
      <c r="N345" t="n">
        <v>1</v>
      </c>
      <c r="O345" t="n">
        <v>36.36363636363635</v>
      </c>
      <c r="P345" t="n">
        <v>10</v>
      </c>
      <c r="Q345" t="n">
        <v>1</v>
      </c>
      <c r="R345" t="n">
        <v>36.36363636363635</v>
      </c>
      <c r="S345" t="n">
        <v>0</v>
      </c>
      <c r="T345" t="n">
        <v>1</v>
      </c>
      <c r="U345" t="n">
        <v>36.36363636363635</v>
      </c>
      <c r="V345" t="n">
        <v>10</v>
      </c>
      <c r="W345" t="n">
        <v>1</v>
      </c>
      <c r="X345" t="n">
        <v>36.36363636363635</v>
      </c>
      <c r="Y345" t="n">
        <v>10</v>
      </c>
      <c r="Z345" t="n">
        <v>1</v>
      </c>
      <c r="AA345" t="n">
        <v>36.36363636363635</v>
      </c>
      <c r="AB345" t="n">
        <v>10</v>
      </c>
      <c r="AC345" t="n">
        <v>1</v>
      </c>
      <c r="AD345" t="n">
        <v>36.36363636363635</v>
      </c>
      <c r="AE345" t="n">
        <v>10</v>
      </c>
      <c r="AF345" t="n">
        <v>1</v>
      </c>
      <c r="AG345" t="n">
        <v>36.36363636363635</v>
      </c>
      <c r="AH345" t="n">
        <v>10</v>
      </c>
      <c r="AI345" t="n">
        <v>1</v>
      </c>
      <c r="AJ345" t="n">
        <v>36.36363636363635</v>
      </c>
      <c r="AK345" t="n">
        <v>10</v>
      </c>
      <c r="AL345" t="n">
        <v>1</v>
      </c>
      <c r="AM345" t="n">
        <v>36.36363636363635</v>
      </c>
      <c r="AN345" t="n">
        <v>10</v>
      </c>
      <c r="AO345" t="n">
        <v>1</v>
      </c>
      <c r="AP345" t="n">
        <v>36.36363636363635</v>
      </c>
      <c r="AQ345" t="n">
        <v>10</v>
      </c>
      <c r="AR345" t="n">
        <v>1</v>
      </c>
    </row>
    <row r="346">
      <c r="A346" s="6" t="inlineStr">
        <is>
          <t>chscase_vine1</t>
        </is>
      </c>
      <c r="B346" s="6" t="n">
        <v>9</v>
      </c>
      <c r="C346" s="6" t="n">
        <v>4.000000000000001</v>
      </c>
      <c r="D346" s="6" t="n">
        <v>1</v>
      </c>
      <c r="E346" s="6" t="inlineStr">
        <is>
          <t>numeric</t>
        </is>
      </c>
      <c r="F346" s="6" t="inlineStr">
        <is>
          <t>numeric</t>
        </is>
      </c>
      <c r="G346" s="6" t="n">
        <v>2</v>
      </c>
      <c r="H346" t="n">
        <v>1</v>
      </c>
      <c r="I346" t="n">
        <v>36.36363636363637</v>
      </c>
      <c r="J346" t="n">
        <v>0</v>
      </c>
      <c r="K346" t="n">
        <v>63.63636363636363</v>
      </c>
      <c r="L346" t="n">
        <v>9.090909090909088</v>
      </c>
      <c r="M346" t="n">
        <v>2</v>
      </c>
      <c r="N346" t="n">
        <v>1</v>
      </c>
      <c r="O346" t="n">
        <v>18.18181818181818</v>
      </c>
      <c r="P346" t="n">
        <v>0</v>
      </c>
      <c r="Q346" t="n">
        <v>1</v>
      </c>
      <c r="R346" t="n">
        <v>18.18181818181818</v>
      </c>
      <c r="S346" t="n">
        <v>0</v>
      </c>
      <c r="T346" t="n">
        <v>1</v>
      </c>
      <c r="U346" t="n">
        <v>18.18181818181818</v>
      </c>
      <c r="V346" t="n">
        <v>0</v>
      </c>
      <c r="W346" t="n">
        <v>1</v>
      </c>
      <c r="X346" t="n">
        <v>18.18181818181818</v>
      </c>
      <c r="Y346" t="n">
        <v>0</v>
      </c>
      <c r="Z346" t="n">
        <v>1</v>
      </c>
      <c r="AA346" t="n">
        <v>18.18181818181818</v>
      </c>
      <c r="AB346" t="n">
        <v>0</v>
      </c>
      <c r="AC346" t="n">
        <v>1</v>
      </c>
      <c r="AD346" t="n">
        <v>18.18181818181818</v>
      </c>
      <c r="AE346" t="n">
        <v>0</v>
      </c>
      <c r="AF346" t="n">
        <v>1</v>
      </c>
      <c r="AG346" t="n">
        <v>18.18181818181818</v>
      </c>
      <c r="AH346" t="n">
        <v>0</v>
      </c>
      <c r="AI346" t="n">
        <v>1</v>
      </c>
      <c r="AJ346" t="n">
        <v>18.18181818181818</v>
      </c>
      <c r="AK346" t="n">
        <v>0</v>
      </c>
      <c r="AL346" t="n">
        <v>1</v>
      </c>
      <c r="AM346" t="n">
        <v>18.18181818181818</v>
      </c>
      <c r="AN346" t="n">
        <v>0</v>
      </c>
      <c r="AO346" t="n">
        <v>1</v>
      </c>
      <c r="AP346" t="n">
        <v>18.18181818181818</v>
      </c>
      <c r="AQ346" t="n">
        <v>0</v>
      </c>
      <c r="AR346" t="n">
        <v>1</v>
      </c>
    </row>
    <row r="347">
      <c r="A347" s="6" t="inlineStr">
        <is>
          <t>chscase_vine1</t>
        </is>
      </c>
      <c r="B347" s="6" t="n">
        <v>9</v>
      </c>
      <c r="C347" s="6" t="n">
        <v>4.000000000000001</v>
      </c>
      <c r="D347" s="6" t="n">
        <v>2</v>
      </c>
      <c r="E347" s="6" t="inlineStr">
        <is>
          <t>numeric, numeric</t>
        </is>
      </c>
      <c r="F347" s="6" t="inlineStr">
        <is>
          <t>numeric</t>
        </is>
      </c>
      <c r="G347" s="6" t="n">
        <v>2</v>
      </c>
      <c r="H347" t="n">
        <v>2</v>
      </c>
      <c r="I347" t="n">
        <v>72.72727272727273</v>
      </c>
      <c r="J347" t="n">
        <v>0</v>
      </c>
      <c r="K347" t="n">
        <v>127.2727272727273</v>
      </c>
      <c r="L347" t="n">
        <v>18.18181818181818</v>
      </c>
      <c r="M347" t="n">
        <v>8</v>
      </c>
      <c r="N347" t="n">
        <v>1</v>
      </c>
      <c r="O347" t="n">
        <v>36.36363636363635</v>
      </c>
      <c r="P347" t="n">
        <v>10</v>
      </c>
      <c r="Q347" t="n">
        <v>1</v>
      </c>
      <c r="R347" t="n">
        <v>36.36363636363635</v>
      </c>
      <c r="S347" t="n">
        <v>0</v>
      </c>
      <c r="T347" t="n">
        <v>1</v>
      </c>
      <c r="U347" t="n">
        <v>36.36363636363635</v>
      </c>
      <c r="V347" t="n">
        <v>10</v>
      </c>
      <c r="W347" t="n">
        <v>1</v>
      </c>
      <c r="X347" t="n">
        <v>36.36363636363635</v>
      </c>
      <c r="Y347" t="n">
        <v>10</v>
      </c>
      <c r="Z347" t="n">
        <v>1</v>
      </c>
      <c r="AA347" t="n">
        <v>36.36363636363635</v>
      </c>
      <c r="AB347" t="n">
        <v>10</v>
      </c>
      <c r="AC347" t="n">
        <v>1</v>
      </c>
      <c r="AD347" t="n">
        <v>36.36363636363635</v>
      </c>
      <c r="AE347" t="n">
        <v>10</v>
      </c>
      <c r="AF347" t="n">
        <v>1</v>
      </c>
      <c r="AG347" t="n">
        <v>36.36363636363635</v>
      </c>
      <c r="AH347" t="n">
        <v>10</v>
      </c>
      <c r="AI347" t="n">
        <v>1</v>
      </c>
      <c r="AJ347" t="n">
        <v>36.36363636363635</v>
      </c>
      <c r="AK347" t="n">
        <v>10</v>
      </c>
      <c r="AL347" t="n">
        <v>1</v>
      </c>
      <c r="AM347" t="n">
        <v>36.36363636363635</v>
      </c>
      <c r="AN347" t="n">
        <v>10</v>
      </c>
      <c r="AO347" t="n">
        <v>1</v>
      </c>
      <c r="AP347" t="n">
        <v>36.36363636363635</v>
      </c>
      <c r="AQ347" t="n">
        <v>10</v>
      </c>
      <c r="AR347" t="n">
        <v>1</v>
      </c>
    </row>
    <row r="348">
      <c r="A348" s="6" t="inlineStr">
        <is>
          <t>chscase_vine1</t>
        </is>
      </c>
      <c r="B348" s="6" t="n">
        <v>9</v>
      </c>
      <c r="C348" s="6" t="n">
        <v>5</v>
      </c>
      <c r="D348" s="6" t="n">
        <v>1</v>
      </c>
      <c r="E348" s="6" t="inlineStr">
        <is>
          <t>numeric</t>
        </is>
      </c>
      <c r="F348" s="6" t="inlineStr">
        <is>
          <t>numeric</t>
        </is>
      </c>
      <c r="G348" s="6" t="n">
        <v>2</v>
      </c>
      <c r="H348" t="n">
        <v>1</v>
      </c>
      <c r="I348" t="n">
        <v>36.36363636363637</v>
      </c>
      <c r="J348" t="n">
        <v>0</v>
      </c>
      <c r="K348" t="n">
        <v>63.63636363636363</v>
      </c>
      <c r="L348" t="n">
        <v>9.090909090909088</v>
      </c>
      <c r="M348" t="n">
        <v>2</v>
      </c>
      <c r="N348" t="n">
        <v>1</v>
      </c>
      <c r="O348" t="n">
        <v>18.18181818181818</v>
      </c>
      <c r="P348" t="n">
        <v>0</v>
      </c>
      <c r="Q348" t="n">
        <v>1</v>
      </c>
      <c r="R348" t="n">
        <v>18.18181818181818</v>
      </c>
      <c r="S348" t="n">
        <v>0</v>
      </c>
      <c r="T348" t="n">
        <v>1</v>
      </c>
      <c r="U348" t="n">
        <v>18.18181818181818</v>
      </c>
      <c r="V348" t="n">
        <v>0</v>
      </c>
      <c r="W348" t="n">
        <v>1</v>
      </c>
      <c r="X348" t="n">
        <v>18.18181818181818</v>
      </c>
      <c r="Y348" t="n">
        <v>0</v>
      </c>
      <c r="Z348" t="n">
        <v>1</v>
      </c>
      <c r="AA348" t="n">
        <v>18.18181818181818</v>
      </c>
      <c r="AB348" t="n">
        <v>0</v>
      </c>
      <c r="AC348" t="n">
        <v>1</v>
      </c>
      <c r="AD348" t="n">
        <v>18.18181818181818</v>
      </c>
      <c r="AE348" t="n">
        <v>0</v>
      </c>
      <c r="AF348" t="n">
        <v>1</v>
      </c>
      <c r="AG348" t="n">
        <v>18.18181818181818</v>
      </c>
      <c r="AH348" t="n">
        <v>0</v>
      </c>
      <c r="AI348" t="n">
        <v>1</v>
      </c>
      <c r="AJ348" t="n">
        <v>18.18181818181818</v>
      </c>
      <c r="AK348" t="n">
        <v>0</v>
      </c>
      <c r="AL348" t="n">
        <v>1</v>
      </c>
      <c r="AM348" t="n">
        <v>18.18181818181818</v>
      </c>
      <c r="AN348" t="n">
        <v>0</v>
      </c>
      <c r="AO348" t="n">
        <v>1</v>
      </c>
      <c r="AP348" t="n">
        <v>18.18181818181818</v>
      </c>
      <c r="AQ348" t="n">
        <v>0</v>
      </c>
      <c r="AR348" t="n">
        <v>1</v>
      </c>
    </row>
    <row r="349">
      <c r="A349" s="6" t="inlineStr">
        <is>
          <t>chscase_vine1</t>
        </is>
      </c>
      <c r="B349" s="6" t="n">
        <v>9</v>
      </c>
      <c r="C349" s="6" t="n">
        <v>5</v>
      </c>
      <c r="D349" s="6" t="n">
        <v>2</v>
      </c>
      <c r="E349" s="6" t="inlineStr">
        <is>
          <t>numeric, numeric</t>
        </is>
      </c>
      <c r="F349" s="6" t="inlineStr">
        <is>
          <t>numeric</t>
        </is>
      </c>
      <c r="G349" s="6" t="n">
        <v>2</v>
      </c>
      <c r="H349" t="n">
        <v>2</v>
      </c>
      <c r="I349" t="n">
        <v>72.72727272727273</v>
      </c>
      <c r="J349" t="n">
        <v>0</v>
      </c>
      <c r="K349" t="n">
        <v>127.2727272727273</v>
      </c>
      <c r="L349" t="n">
        <v>18.18181818181818</v>
      </c>
      <c r="M349" t="n">
        <v>8</v>
      </c>
      <c r="N349" t="n">
        <v>1</v>
      </c>
      <c r="O349" t="n">
        <v>36.36363636363635</v>
      </c>
      <c r="P349" t="n">
        <v>10</v>
      </c>
      <c r="Q349" t="n">
        <v>1</v>
      </c>
      <c r="R349" t="n">
        <v>36.36363636363635</v>
      </c>
      <c r="S349" t="n">
        <v>0</v>
      </c>
      <c r="T349" t="n">
        <v>1</v>
      </c>
      <c r="U349" t="n">
        <v>36.36363636363635</v>
      </c>
      <c r="V349" t="n">
        <v>10</v>
      </c>
      <c r="W349" t="n">
        <v>1</v>
      </c>
      <c r="X349" t="n">
        <v>36.36363636363635</v>
      </c>
      <c r="Y349" t="n">
        <v>10</v>
      </c>
      <c r="Z349" t="n">
        <v>1</v>
      </c>
      <c r="AA349" t="n">
        <v>36.36363636363635</v>
      </c>
      <c r="AB349" t="n">
        <v>10</v>
      </c>
      <c r="AC349" t="n">
        <v>1</v>
      </c>
      <c r="AD349" t="n">
        <v>36.36363636363635</v>
      </c>
      <c r="AE349" t="n">
        <v>10</v>
      </c>
      <c r="AF349" t="n">
        <v>1</v>
      </c>
      <c r="AG349" t="n">
        <v>36.36363636363635</v>
      </c>
      <c r="AH349" t="n">
        <v>10</v>
      </c>
      <c r="AI349" t="n">
        <v>1</v>
      </c>
      <c r="AJ349" t="n">
        <v>36.36363636363635</v>
      </c>
      <c r="AK349" t="n">
        <v>10</v>
      </c>
      <c r="AL349" t="n">
        <v>1</v>
      </c>
      <c r="AM349" t="n">
        <v>36.36363636363635</v>
      </c>
      <c r="AN349" t="n">
        <v>10</v>
      </c>
      <c r="AO349" t="n">
        <v>1</v>
      </c>
      <c r="AP349" t="n">
        <v>36.36363636363635</v>
      </c>
      <c r="AQ349" t="n">
        <v>10</v>
      </c>
      <c r="AR349" t="n">
        <v>1</v>
      </c>
    </row>
    <row r="350">
      <c r="A350" s="6" t="inlineStr">
        <is>
          <t>chscase_vine1</t>
        </is>
      </c>
      <c r="B350" s="6" t="n">
        <v>9</v>
      </c>
      <c r="C350" s="6" t="n">
        <v>6</v>
      </c>
      <c r="D350" s="6" t="n">
        <v>1</v>
      </c>
      <c r="E350" s="6" t="inlineStr">
        <is>
          <t>numeric</t>
        </is>
      </c>
      <c r="F350" s="6" t="inlineStr">
        <is>
          <t>numeric</t>
        </is>
      </c>
      <c r="G350" s="6" t="n">
        <v>2</v>
      </c>
      <c r="H350" t="n">
        <v>1</v>
      </c>
      <c r="I350" t="n">
        <v>36.36363636363637</v>
      </c>
      <c r="J350" t="n">
        <v>0</v>
      </c>
      <c r="K350" t="n">
        <v>63.63636363636363</v>
      </c>
      <c r="L350" t="n">
        <v>9.090909090909088</v>
      </c>
      <c r="M350" t="n">
        <v>2</v>
      </c>
      <c r="N350" t="n">
        <v>1</v>
      </c>
      <c r="O350" t="n">
        <v>18.18181818181818</v>
      </c>
      <c r="P350" t="n">
        <v>0</v>
      </c>
      <c r="Q350" t="n">
        <v>1</v>
      </c>
      <c r="R350" t="n">
        <v>18.18181818181818</v>
      </c>
      <c r="S350" t="n">
        <v>0</v>
      </c>
      <c r="T350" t="n">
        <v>1</v>
      </c>
      <c r="U350" t="n">
        <v>18.18181818181818</v>
      </c>
      <c r="V350" t="n">
        <v>0</v>
      </c>
      <c r="W350" t="n">
        <v>1</v>
      </c>
      <c r="X350" t="n">
        <v>18.18181818181818</v>
      </c>
      <c r="Y350" t="n">
        <v>0</v>
      </c>
      <c r="Z350" t="n">
        <v>1</v>
      </c>
      <c r="AA350" t="n">
        <v>18.18181818181818</v>
      </c>
      <c r="AB350" t="n">
        <v>0</v>
      </c>
      <c r="AC350" t="n">
        <v>1</v>
      </c>
      <c r="AD350" t="n">
        <v>18.18181818181818</v>
      </c>
      <c r="AE350" t="n">
        <v>0</v>
      </c>
      <c r="AF350" t="n">
        <v>1</v>
      </c>
      <c r="AG350" t="n">
        <v>18.18181818181818</v>
      </c>
      <c r="AH350" t="n">
        <v>0</v>
      </c>
      <c r="AI350" t="n">
        <v>1</v>
      </c>
      <c r="AJ350" t="n">
        <v>18.18181818181818</v>
      </c>
      <c r="AK350" t="n">
        <v>0</v>
      </c>
      <c r="AL350" t="n">
        <v>1</v>
      </c>
      <c r="AM350" t="n">
        <v>18.18181818181818</v>
      </c>
      <c r="AN350" t="n">
        <v>0</v>
      </c>
      <c r="AO350" t="n">
        <v>1</v>
      </c>
      <c r="AP350" t="n">
        <v>18.18181818181818</v>
      </c>
      <c r="AQ350" t="n">
        <v>0</v>
      </c>
      <c r="AR350" t="n">
        <v>1</v>
      </c>
    </row>
    <row r="351">
      <c r="A351" s="6" t="inlineStr">
        <is>
          <t>chscase_vine1</t>
        </is>
      </c>
      <c r="B351" s="6" t="n">
        <v>9</v>
      </c>
      <c r="C351" s="6" t="n">
        <v>6</v>
      </c>
      <c r="D351" s="6" t="n">
        <v>2</v>
      </c>
      <c r="E351" s="6" t="inlineStr">
        <is>
          <t>numeric, numeric</t>
        </is>
      </c>
      <c r="F351" s="6" t="inlineStr">
        <is>
          <t>numeric</t>
        </is>
      </c>
      <c r="G351" s="6" t="n">
        <v>2</v>
      </c>
      <c r="H351" t="n">
        <v>2</v>
      </c>
      <c r="I351" t="n">
        <v>72.72727272727273</v>
      </c>
      <c r="J351" t="n">
        <v>0</v>
      </c>
      <c r="K351" t="n">
        <v>127.2727272727273</v>
      </c>
      <c r="L351" t="n">
        <v>18.18181818181818</v>
      </c>
      <c r="M351" t="n">
        <v>8</v>
      </c>
      <c r="N351" t="n">
        <v>1</v>
      </c>
      <c r="O351" t="n">
        <v>36.36363636363635</v>
      </c>
      <c r="P351" t="n">
        <v>10</v>
      </c>
      <c r="Q351" t="n">
        <v>1</v>
      </c>
      <c r="R351" t="n">
        <v>36.36363636363635</v>
      </c>
      <c r="S351" t="n">
        <v>0</v>
      </c>
      <c r="T351" t="n">
        <v>1</v>
      </c>
      <c r="U351" t="n">
        <v>36.36363636363635</v>
      </c>
      <c r="V351" t="n">
        <v>10</v>
      </c>
      <c r="W351" t="n">
        <v>1</v>
      </c>
      <c r="X351" t="n">
        <v>36.36363636363635</v>
      </c>
      <c r="Y351" t="n">
        <v>10</v>
      </c>
      <c r="Z351" t="n">
        <v>1</v>
      </c>
      <c r="AA351" t="n">
        <v>36.36363636363635</v>
      </c>
      <c r="AB351" t="n">
        <v>10</v>
      </c>
      <c r="AC351" t="n">
        <v>1</v>
      </c>
      <c r="AD351" t="n">
        <v>36.36363636363635</v>
      </c>
      <c r="AE351" t="n">
        <v>10</v>
      </c>
      <c r="AF351" t="n">
        <v>1</v>
      </c>
      <c r="AG351" t="n">
        <v>36.36363636363635</v>
      </c>
      <c r="AH351" t="n">
        <v>10</v>
      </c>
      <c r="AI351" t="n">
        <v>1</v>
      </c>
      <c r="AJ351" t="n">
        <v>36.36363636363635</v>
      </c>
      <c r="AK351" t="n">
        <v>10</v>
      </c>
      <c r="AL351" t="n">
        <v>1</v>
      </c>
      <c r="AM351" t="n">
        <v>36.36363636363635</v>
      </c>
      <c r="AN351" t="n">
        <v>10</v>
      </c>
      <c r="AO351" t="n">
        <v>1</v>
      </c>
      <c r="AP351" t="n">
        <v>36.36363636363635</v>
      </c>
      <c r="AQ351" t="n">
        <v>10</v>
      </c>
      <c r="AR351" t="n">
        <v>1</v>
      </c>
    </row>
    <row r="352">
      <c r="A352" s="6" t="inlineStr">
        <is>
          <t>chscase_vine1</t>
        </is>
      </c>
      <c r="B352" s="6" t="n">
        <v>9</v>
      </c>
      <c r="C352" s="6" t="n">
        <v>6.999999999999999</v>
      </c>
      <c r="D352" s="6" t="n">
        <v>1</v>
      </c>
      <c r="E352" s="6" t="inlineStr">
        <is>
          <t>numeric</t>
        </is>
      </c>
      <c r="F352" s="6" t="inlineStr">
        <is>
          <t>numeric</t>
        </is>
      </c>
      <c r="G352" s="6" t="n">
        <v>2</v>
      </c>
      <c r="H352" t="n">
        <v>1</v>
      </c>
      <c r="I352" t="n">
        <v>36.36363636363637</v>
      </c>
      <c r="J352" t="n">
        <v>0</v>
      </c>
      <c r="K352" t="n">
        <v>63.63636363636363</v>
      </c>
      <c r="L352" t="n">
        <v>9.090909090909088</v>
      </c>
      <c r="M352" t="n">
        <v>2</v>
      </c>
      <c r="N352" t="n">
        <v>1</v>
      </c>
      <c r="O352" t="n">
        <v>18.18181818181818</v>
      </c>
      <c r="P352" t="n">
        <v>0</v>
      </c>
      <c r="Q352" t="n">
        <v>1</v>
      </c>
      <c r="R352" t="n">
        <v>18.18181818181818</v>
      </c>
      <c r="S352" t="n">
        <v>0</v>
      </c>
      <c r="T352" t="n">
        <v>1</v>
      </c>
      <c r="U352" t="n">
        <v>18.18181818181818</v>
      </c>
      <c r="V352" t="n">
        <v>0</v>
      </c>
      <c r="W352" t="n">
        <v>1</v>
      </c>
      <c r="X352" t="n">
        <v>18.18181818181818</v>
      </c>
      <c r="Y352" t="n">
        <v>0</v>
      </c>
      <c r="Z352" t="n">
        <v>1</v>
      </c>
      <c r="AA352" t="n">
        <v>18.18181818181818</v>
      </c>
      <c r="AB352" t="n">
        <v>0</v>
      </c>
      <c r="AC352" t="n">
        <v>1</v>
      </c>
      <c r="AD352" t="n">
        <v>18.18181818181818</v>
      </c>
      <c r="AE352" t="n">
        <v>0</v>
      </c>
      <c r="AF352" t="n">
        <v>1</v>
      </c>
      <c r="AG352" t="n">
        <v>18.18181818181818</v>
      </c>
      <c r="AH352" t="n">
        <v>0</v>
      </c>
      <c r="AI352" t="n">
        <v>1</v>
      </c>
      <c r="AJ352" t="n">
        <v>18.18181818181818</v>
      </c>
      <c r="AK352" t="n">
        <v>0</v>
      </c>
      <c r="AL352" t="n">
        <v>1</v>
      </c>
      <c r="AM352" t="n">
        <v>18.18181818181818</v>
      </c>
      <c r="AN352" t="n">
        <v>0</v>
      </c>
      <c r="AO352" t="n">
        <v>1</v>
      </c>
      <c r="AP352" t="n">
        <v>18.18181818181818</v>
      </c>
      <c r="AQ352" t="n">
        <v>0</v>
      </c>
      <c r="AR352" t="n">
        <v>1</v>
      </c>
    </row>
    <row r="353">
      <c r="A353" s="6" t="inlineStr">
        <is>
          <t>chscase_vine1</t>
        </is>
      </c>
      <c r="B353" s="6" t="n">
        <v>9</v>
      </c>
      <c r="C353" s="6" t="n">
        <v>6.999999999999999</v>
      </c>
      <c r="D353" s="6" t="n">
        <v>2</v>
      </c>
      <c r="E353" s="6" t="inlineStr">
        <is>
          <t>numeric, numeric</t>
        </is>
      </c>
      <c r="F353" s="6" t="inlineStr">
        <is>
          <t>numeric</t>
        </is>
      </c>
      <c r="G353" s="6" t="n">
        <v>2</v>
      </c>
      <c r="H353" t="n">
        <v>2</v>
      </c>
      <c r="I353" t="n">
        <v>72.72727272727273</v>
      </c>
      <c r="J353" t="n">
        <v>0</v>
      </c>
      <c r="K353" t="n">
        <v>127.2727272727273</v>
      </c>
      <c r="L353" t="n">
        <v>18.18181818181818</v>
      </c>
      <c r="M353" t="n">
        <v>8</v>
      </c>
      <c r="N353" t="n">
        <v>1</v>
      </c>
      <c r="O353" t="n">
        <v>36.36363636363635</v>
      </c>
      <c r="P353" t="n">
        <v>10</v>
      </c>
      <c r="Q353" t="n">
        <v>1</v>
      </c>
      <c r="R353" t="n">
        <v>36.36363636363635</v>
      </c>
      <c r="S353" t="n">
        <v>0</v>
      </c>
      <c r="T353" t="n">
        <v>1</v>
      </c>
      <c r="U353" t="n">
        <v>36.36363636363635</v>
      </c>
      <c r="V353" t="n">
        <v>10</v>
      </c>
      <c r="W353" t="n">
        <v>1</v>
      </c>
      <c r="X353" t="n">
        <v>36.36363636363635</v>
      </c>
      <c r="Y353" t="n">
        <v>10</v>
      </c>
      <c r="Z353" t="n">
        <v>1</v>
      </c>
      <c r="AA353" t="n">
        <v>36.36363636363635</v>
      </c>
      <c r="AB353" t="n">
        <v>10</v>
      </c>
      <c r="AC353" t="n">
        <v>1</v>
      </c>
      <c r="AD353" t="n">
        <v>36.36363636363635</v>
      </c>
      <c r="AE353" t="n">
        <v>10</v>
      </c>
      <c r="AF353" t="n">
        <v>1</v>
      </c>
      <c r="AG353" t="n">
        <v>36.36363636363635</v>
      </c>
      <c r="AH353" t="n">
        <v>10</v>
      </c>
      <c r="AI353" t="n">
        <v>1</v>
      </c>
      <c r="AJ353" t="n">
        <v>36.36363636363635</v>
      </c>
      <c r="AK353" t="n">
        <v>10</v>
      </c>
      <c r="AL353" t="n">
        <v>1</v>
      </c>
      <c r="AM353" t="n">
        <v>36.36363636363635</v>
      </c>
      <c r="AN353" t="n">
        <v>10</v>
      </c>
      <c r="AO353" t="n">
        <v>1</v>
      </c>
      <c r="AP353" t="n">
        <v>36.36363636363635</v>
      </c>
      <c r="AQ353" t="n">
        <v>10</v>
      </c>
      <c r="AR353" t="n">
        <v>1</v>
      </c>
    </row>
    <row r="354">
      <c r="A354" s="6" t="inlineStr">
        <is>
          <t>chscase_vine1</t>
        </is>
      </c>
      <c r="B354" s="6" t="n">
        <v>9</v>
      </c>
      <c r="C354" s="6" t="n">
        <v>8.000000000000002</v>
      </c>
      <c r="D354" s="6" t="n">
        <v>1</v>
      </c>
      <c r="E354" s="6" t="inlineStr">
        <is>
          <t>numeric</t>
        </is>
      </c>
      <c r="F354" s="6" t="inlineStr">
        <is>
          <t>numeric</t>
        </is>
      </c>
      <c r="G354" s="6" t="n">
        <v>2</v>
      </c>
      <c r="H354" t="n">
        <v>1</v>
      </c>
      <c r="I354" t="n">
        <v>36.36363636363637</v>
      </c>
      <c r="J354" t="n">
        <v>0</v>
      </c>
      <c r="K354" t="n">
        <v>63.63636363636363</v>
      </c>
      <c r="L354" t="n">
        <v>9.090909090909088</v>
      </c>
      <c r="M354" t="n">
        <v>2</v>
      </c>
      <c r="N354" t="n">
        <v>1</v>
      </c>
      <c r="O354" t="n">
        <v>18.18181818181818</v>
      </c>
      <c r="P354" t="n">
        <v>0</v>
      </c>
      <c r="Q354" t="n">
        <v>1</v>
      </c>
      <c r="R354" t="n">
        <v>18.18181818181818</v>
      </c>
      <c r="S354" t="n">
        <v>0</v>
      </c>
      <c r="T354" t="n">
        <v>1</v>
      </c>
      <c r="U354" t="n">
        <v>18.18181818181818</v>
      </c>
      <c r="V354" t="n">
        <v>0</v>
      </c>
      <c r="W354" t="n">
        <v>1</v>
      </c>
      <c r="X354" t="n">
        <v>18.18181818181818</v>
      </c>
      <c r="Y354" t="n">
        <v>0</v>
      </c>
      <c r="Z354" t="n">
        <v>1</v>
      </c>
      <c r="AA354" t="n">
        <v>18.18181818181818</v>
      </c>
      <c r="AB354" t="n">
        <v>0</v>
      </c>
      <c r="AC354" t="n">
        <v>1</v>
      </c>
      <c r="AD354" t="n">
        <v>18.18181818181818</v>
      </c>
      <c r="AE354" t="n">
        <v>0</v>
      </c>
      <c r="AF354" t="n">
        <v>1</v>
      </c>
      <c r="AG354" t="n">
        <v>18.18181818181818</v>
      </c>
      <c r="AH354" t="n">
        <v>0</v>
      </c>
      <c r="AI354" t="n">
        <v>1</v>
      </c>
      <c r="AJ354" t="n">
        <v>18.18181818181818</v>
      </c>
      <c r="AK354" t="n">
        <v>0</v>
      </c>
      <c r="AL354" t="n">
        <v>1</v>
      </c>
      <c r="AM354" t="n">
        <v>18.18181818181818</v>
      </c>
      <c r="AN354" t="n">
        <v>0</v>
      </c>
      <c r="AO354" t="n">
        <v>1</v>
      </c>
      <c r="AP354" t="n">
        <v>18.18181818181818</v>
      </c>
      <c r="AQ354" t="n">
        <v>0</v>
      </c>
      <c r="AR354" t="n">
        <v>1</v>
      </c>
    </row>
    <row r="355">
      <c r="A355" s="6" t="inlineStr">
        <is>
          <t>chscase_vine1</t>
        </is>
      </c>
      <c r="B355" s="6" t="n">
        <v>9</v>
      </c>
      <c r="C355" s="6" t="n">
        <v>8.000000000000002</v>
      </c>
      <c r="D355" s="6" t="n">
        <v>2</v>
      </c>
      <c r="E355" s="6" t="inlineStr">
        <is>
          <t>numeric, numeric</t>
        </is>
      </c>
      <c r="F355" s="6" t="inlineStr">
        <is>
          <t>numeric</t>
        </is>
      </c>
      <c r="G355" s="6" t="n">
        <v>2</v>
      </c>
      <c r="H355" t="n">
        <v>2</v>
      </c>
      <c r="I355" t="n">
        <v>72.72727272727273</v>
      </c>
      <c r="J355" t="n">
        <v>0</v>
      </c>
      <c r="K355" t="n">
        <v>127.2727272727273</v>
      </c>
      <c r="L355" t="n">
        <v>18.18181818181818</v>
      </c>
      <c r="M355" t="n">
        <v>8</v>
      </c>
      <c r="N355" t="n">
        <v>1</v>
      </c>
      <c r="O355" t="n">
        <v>36.36363636363635</v>
      </c>
      <c r="P355" t="n">
        <v>10</v>
      </c>
      <c r="Q355" t="n">
        <v>1</v>
      </c>
      <c r="R355" t="n">
        <v>36.36363636363635</v>
      </c>
      <c r="S355" t="n">
        <v>0</v>
      </c>
      <c r="T355" t="n">
        <v>1</v>
      </c>
      <c r="U355" t="n">
        <v>36.36363636363635</v>
      </c>
      <c r="V355" t="n">
        <v>10</v>
      </c>
      <c r="W355" t="n">
        <v>1</v>
      </c>
      <c r="X355" t="n">
        <v>36.36363636363635</v>
      </c>
      <c r="Y355" t="n">
        <v>10</v>
      </c>
      <c r="Z355" t="n">
        <v>1</v>
      </c>
      <c r="AA355" t="n">
        <v>36.36363636363635</v>
      </c>
      <c r="AB355" t="n">
        <v>10</v>
      </c>
      <c r="AC355" t="n">
        <v>1</v>
      </c>
      <c r="AD355" t="n">
        <v>36.36363636363635</v>
      </c>
      <c r="AE355" t="n">
        <v>10</v>
      </c>
      <c r="AF355" t="n">
        <v>1</v>
      </c>
      <c r="AG355" t="n">
        <v>36.36363636363635</v>
      </c>
      <c r="AH355" t="n">
        <v>10</v>
      </c>
      <c r="AI355" t="n">
        <v>1</v>
      </c>
      <c r="AJ355" t="n">
        <v>36.36363636363635</v>
      </c>
      <c r="AK355" t="n">
        <v>10</v>
      </c>
      <c r="AL355" t="n">
        <v>1</v>
      </c>
      <c r="AM355" t="n">
        <v>36.36363636363635</v>
      </c>
      <c r="AN355" t="n">
        <v>10</v>
      </c>
      <c r="AO355" t="n">
        <v>1</v>
      </c>
      <c r="AP355" t="n">
        <v>36.36363636363635</v>
      </c>
      <c r="AQ355" t="n">
        <v>10</v>
      </c>
      <c r="AR355" t="n">
        <v>1</v>
      </c>
    </row>
    <row r="356">
      <c r="A356" s="6" t="inlineStr">
        <is>
          <t>chscase_vine1</t>
        </is>
      </c>
      <c r="B356" s="6" t="n">
        <v>9</v>
      </c>
      <c r="C356" s="6" t="n">
        <v>9.000000000000002</v>
      </c>
      <c r="D356" s="6" t="n">
        <v>1</v>
      </c>
      <c r="E356" s="6" t="inlineStr">
        <is>
          <t>numeric</t>
        </is>
      </c>
      <c r="F356" s="6" t="inlineStr">
        <is>
          <t>numeric</t>
        </is>
      </c>
      <c r="G356" s="6" t="n">
        <v>2</v>
      </c>
      <c r="H356" t="n">
        <v>1</v>
      </c>
      <c r="I356" t="n">
        <v>36.36363636363637</v>
      </c>
      <c r="J356" t="n">
        <v>0</v>
      </c>
      <c r="K356" t="n">
        <v>63.63636363636363</v>
      </c>
      <c r="L356" t="n">
        <v>9.090909090909088</v>
      </c>
      <c r="M356" t="n">
        <v>2</v>
      </c>
      <c r="N356" t="n">
        <v>1</v>
      </c>
      <c r="O356" t="n">
        <v>18.18181818181818</v>
      </c>
      <c r="P356" t="n">
        <v>0</v>
      </c>
      <c r="Q356" t="n">
        <v>1</v>
      </c>
      <c r="R356" t="n">
        <v>18.18181818181818</v>
      </c>
      <c r="S356" t="n">
        <v>0</v>
      </c>
      <c r="T356" t="n">
        <v>1</v>
      </c>
      <c r="U356" t="n">
        <v>18.18181818181818</v>
      </c>
      <c r="V356" t="n">
        <v>0</v>
      </c>
      <c r="W356" t="n">
        <v>1</v>
      </c>
      <c r="X356" t="n">
        <v>18.18181818181818</v>
      </c>
      <c r="Y356" t="n">
        <v>0</v>
      </c>
      <c r="Z356" t="n">
        <v>1</v>
      </c>
      <c r="AA356" t="n">
        <v>18.18181818181818</v>
      </c>
      <c r="AB356" t="n">
        <v>0</v>
      </c>
      <c r="AC356" t="n">
        <v>1</v>
      </c>
      <c r="AD356" t="n">
        <v>18.18181818181818</v>
      </c>
      <c r="AE356" t="n">
        <v>0</v>
      </c>
      <c r="AF356" t="n">
        <v>1</v>
      </c>
      <c r="AG356" t="n">
        <v>18.18181818181818</v>
      </c>
      <c r="AH356" t="n">
        <v>0</v>
      </c>
      <c r="AI356" t="n">
        <v>1</v>
      </c>
      <c r="AJ356" t="n">
        <v>18.18181818181818</v>
      </c>
      <c r="AK356" t="n">
        <v>0</v>
      </c>
      <c r="AL356" t="n">
        <v>1</v>
      </c>
      <c r="AM356" t="n">
        <v>18.18181818181818</v>
      </c>
      <c r="AN356" t="n">
        <v>0</v>
      </c>
      <c r="AO356" t="n">
        <v>1</v>
      </c>
      <c r="AP356" t="n">
        <v>18.18181818181818</v>
      </c>
      <c r="AQ356" t="n">
        <v>0</v>
      </c>
      <c r="AR356" t="n">
        <v>1</v>
      </c>
    </row>
    <row r="357">
      <c r="A357" s="6" t="inlineStr">
        <is>
          <t>chscase_vine1</t>
        </is>
      </c>
      <c r="B357" s="6" t="n">
        <v>9</v>
      </c>
      <c r="C357" s="6" t="n">
        <v>9.000000000000002</v>
      </c>
      <c r="D357" s="6" t="n">
        <v>2</v>
      </c>
      <c r="E357" s="6" t="inlineStr">
        <is>
          <t>numeric, numeric</t>
        </is>
      </c>
      <c r="F357" s="6" t="inlineStr">
        <is>
          <t>numeric</t>
        </is>
      </c>
      <c r="G357" s="6" t="n">
        <v>2</v>
      </c>
      <c r="H357" t="n">
        <v>2</v>
      </c>
      <c r="I357" t="n">
        <v>72.72727272727273</v>
      </c>
      <c r="J357" t="n">
        <v>0</v>
      </c>
      <c r="K357" t="n">
        <v>127.2727272727273</v>
      </c>
      <c r="L357" t="n">
        <v>18.18181818181818</v>
      </c>
      <c r="M357" t="n">
        <v>8</v>
      </c>
      <c r="N357" t="n">
        <v>1</v>
      </c>
      <c r="O357" t="n">
        <v>36.36363636363635</v>
      </c>
      <c r="P357" t="n">
        <v>10</v>
      </c>
      <c r="Q357" t="n">
        <v>1</v>
      </c>
      <c r="R357" t="n">
        <v>36.36363636363635</v>
      </c>
      <c r="S357" t="n">
        <v>0</v>
      </c>
      <c r="T357" t="n">
        <v>1</v>
      </c>
      <c r="U357" t="n">
        <v>36.36363636363635</v>
      </c>
      <c r="V357" t="n">
        <v>10</v>
      </c>
      <c r="W357" t="n">
        <v>1</v>
      </c>
      <c r="X357" t="n">
        <v>36.36363636363635</v>
      </c>
      <c r="Y357" t="n">
        <v>10</v>
      </c>
      <c r="Z357" t="n">
        <v>1</v>
      </c>
      <c r="AA357" t="n">
        <v>36.36363636363635</v>
      </c>
      <c r="AB357" t="n">
        <v>10</v>
      </c>
      <c r="AC357" t="n">
        <v>1</v>
      </c>
      <c r="AD357" t="n">
        <v>36.36363636363635</v>
      </c>
      <c r="AE357" t="n">
        <v>10</v>
      </c>
      <c r="AF357" t="n">
        <v>1</v>
      </c>
      <c r="AG357" t="n">
        <v>36.36363636363635</v>
      </c>
      <c r="AH357" t="n">
        <v>10</v>
      </c>
      <c r="AI357" t="n">
        <v>1</v>
      </c>
      <c r="AJ357" t="n">
        <v>36.36363636363635</v>
      </c>
      <c r="AK357" t="n">
        <v>10</v>
      </c>
      <c r="AL357" t="n">
        <v>1</v>
      </c>
      <c r="AM357" t="n">
        <v>36.36363636363635</v>
      </c>
      <c r="AN357" t="n">
        <v>10</v>
      </c>
      <c r="AO357" t="n">
        <v>1</v>
      </c>
      <c r="AP357" t="n">
        <v>36.36363636363635</v>
      </c>
      <c r="AQ357" t="n">
        <v>10</v>
      </c>
      <c r="AR357" t="n">
        <v>1</v>
      </c>
    </row>
    <row r="358">
      <c r="A358" s="6" t="inlineStr">
        <is>
          <t>chscase_vine1</t>
        </is>
      </c>
      <c r="B358" s="6" t="n">
        <v>9</v>
      </c>
      <c r="C358" s="6" t="n">
        <v>10</v>
      </c>
      <c r="D358" s="6" t="n">
        <v>1</v>
      </c>
      <c r="E358" s="6" t="inlineStr">
        <is>
          <t>numeric</t>
        </is>
      </c>
      <c r="F358" s="6" t="inlineStr">
        <is>
          <t>numeric</t>
        </is>
      </c>
      <c r="G358" s="6" t="n">
        <v>2</v>
      </c>
      <c r="H358" t="n">
        <v>1</v>
      </c>
      <c r="I358" t="n">
        <v>36.36363636363637</v>
      </c>
      <c r="J358" t="n">
        <v>0</v>
      </c>
      <c r="K358" t="n">
        <v>63.63636363636363</v>
      </c>
      <c r="L358" t="n">
        <v>9.090909090909088</v>
      </c>
      <c r="M358" t="n">
        <v>2</v>
      </c>
      <c r="N358" t="n">
        <v>1</v>
      </c>
      <c r="O358" t="n">
        <v>18.18181818181818</v>
      </c>
      <c r="P358" t="n">
        <v>0</v>
      </c>
      <c r="Q358" t="n">
        <v>1</v>
      </c>
      <c r="R358" t="n">
        <v>18.18181818181818</v>
      </c>
      <c r="S358" t="n">
        <v>0</v>
      </c>
      <c r="T358" t="n">
        <v>1</v>
      </c>
      <c r="U358" t="n">
        <v>18.18181818181818</v>
      </c>
      <c r="V358" t="n">
        <v>0</v>
      </c>
      <c r="W358" t="n">
        <v>1</v>
      </c>
      <c r="X358" t="n">
        <v>18.18181818181818</v>
      </c>
      <c r="Y358" t="n">
        <v>0</v>
      </c>
      <c r="Z358" t="n">
        <v>1</v>
      </c>
      <c r="AA358" t="n">
        <v>18.18181818181818</v>
      </c>
      <c r="AB358" t="n">
        <v>0</v>
      </c>
      <c r="AC358" t="n">
        <v>1</v>
      </c>
      <c r="AD358" t="n">
        <v>18.18181818181818</v>
      </c>
      <c r="AE358" t="n">
        <v>0</v>
      </c>
      <c r="AF358" t="n">
        <v>1</v>
      </c>
      <c r="AG358" t="n">
        <v>18.18181818181818</v>
      </c>
      <c r="AH358" t="n">
        <v>0</v>
      </c>
      <c r="AI358" t="n">
        <v>1</v>
      </c>
      <c r="AJ358" t="n">
        <v>18.18181818181818</v>
      </c>
      <c r="AK358" t="n">
        <v>0</v>
      </c>
      <c r="AL358" t="n">
        <v>1</v>
      </c>
      <c r="AM358" t="n">
        <v>18.18181818181818</v>
      </c>
      <c r="AN358" t="n">
        <v>0</v>
      </c>
      <c r="AO358" t="n">
        <v>1</v>
      </c>
      <c r="AP358" t="n">
        <v>18.18181818181818</v>
      </c>
      <c r="AQ358" t="n">
        <v>0</v>
      </c>
      <c r="AR358" t="n">
        <v>1</v>
      </c>
    </row>
    <row r="359">
      <c r="A359" s="6" t="inlineStr">
        <is>
          <t>chscase_vine1</t>
        </is>
      </c>
      <c r="B359" s="6" t="n">
        <v>9</v>
      </c>
      <c r="C359" s="6" t="n">
        <v>10</v>
      </c>
      <c r="D359" s="6" t="n">
        <v>2</v>
      </c>
      <c r="E359" s="6" t="inlineStr">
        <is>
          <t>numeric, numeric</t>
        </is>
      </c>
      <c r="F359" s="6" t="inlineStr">
        <is>
          <t>numeric</t>
        </is>
      </c>
      <c r="G359" s="6" t="n">
        <v>2</v>
      </c>
      <c r="H359" t="n">
        <v>2</v>
      </c>
      <c r="I359" t="n">
        <v>72.72727272727273</v>
      </c>
      <c r="J359" t="n">
        <v>0</v>
      </c>
      <c r="K359" t="n">
        <v>127.2727272727273</v>
      </c>
      <c r="L359" t="n">
        <v>18.18181818181818</v>
      </c>
      <c r="M359" t="n">
        <v>8</v>
      </c>
      <c r="N359" t="n">
        <v>1</v>
      </c>
      <c r="O359" t="n">
        <v>36.36363636363635</v>
      </c>
      <c r="P359" t="n">
        <v>10</v>
      </c>
      <c r="Q359" t="n">
        <v>1</v>
      </c>
      <c r="R359" t="n">
        <v>36.36363636363635</v>
      </c>
      <c r="S359" t="n">
        <v>0</v>
      </c>
      <c r="T359" t="n">
        <v>1</v>
      </c>
      <c r="U359" t="n">
        <v>36.36363636363635</v>
      </c>
      <c r="V359" t="n">
        <v>10</v>
      </c>
      <c r="W359" t="n">
        <v>1</v>
      </c>
      <c r="X359" t="n">
        <v>36.36363636363635</v>
      </c>
      <c r="Y359" t="n">
        <v>10</v>
      </c>
      <c r="Z359" t="n">
        <v>1</v>
      </c>
      <c r="AA359" t="n">
        <v>36.36363636363635</v>
      </c>
      <c r="AB359" t="n">
        <v>10</v>
      </c>
      <c r="AC359" t="n">
        <v>1</v>
      </c>
      <c r="AD359" t="n">
        <v>36.36363636363635</v>
      </c>
      <c r="AE359" t="n">
        <v>10</v>
      </c>
      <c r="AF359" t="n">
        <v>1</v>
      </c>
      <c r="AG359" t="n">
        <v>36.36363636363635</v>
      </c>
      <c r="AH359" t="n">
        <v>10</v>
      </c>
      <c r="AI359" t="n">
        <v>1</v>
      </c>
      <c r="AJ359" t="n">
        <v>36.36363636363635</v>
      </c>
      <c r="AK359" t="n">
        <v>10</v>
      </c>
      <c r="AL359" t="n">
        <v>1</v>
      </c>
      <c r="AM359" t="n">
        <v>36.36363636363635</v>
      </c>
      <c r="AN359" t="n">
        <v>10</v>
      </c>
      <c r="AO359" t="n">
        <v>1</v>
      </c>
      <c r="AP359" t="n">
        <v>36.36363636363635</v>
      </c>
      <c r="AQ359" t="n">
        <v>10</v>
      </c>
      <c r="AR359" t="n">
        <v>1</v>
      </c>
    </row>
    <row r="360">
      <c r="A360" s="6" t="inlineStr">
        <is>
          <t>credit-approval</t>
        </is>
      </c>
      <c r="B360" s="6" t="n">
        <v>5</v>
      </c>
      <c r="C360" s="6" t="n">
        <v>0.5000000000000001</v>
      </c>
      <c r="D360" s="6" t="n">
        <v>1</v>
      </c>
      <c r="E360" s="6" t="inlineStr">
        <is>
          <t>numeric</t>
        </is>
      </c>
      <c r="F360" s="6" t="inlineStr">
        <is>
          <t>numeric</t>
        </is>
      </c>
      <c r="G360" s="6" t="n">
        <v>2</v>
      </c>
      <c r="H360" t="n">
        <v>1</v>
      </c>
      <c r="I360" t="n">
        <v>73.89162561576354</v>
      </c>
      <c r="J360" t="n">
        <v>-15.76354679802956</v>
      </c>
      <c r="K360" t="n">
        <v>7.389162561576357</v>
      </c>
      <c r="L360" t="n">
        <v>11.82266009852216</v>
      </c>
      <c r="M360" t="n">
        <v>0</v>
      </c>
      <c r="N360" t="n">
        <v>1</v>
      </c>
      <c r="O360" t="n">
        <v>11.82266009852216</v>
      </c>
      <c r="P360" t="n">
        <v>0</v>
      </c>
      <c r="Q360" t="n">
        <v>1</v>
      </c>
      <c r="R360" t="n">
        <v>11.82266009852216</v>
      </c>
      <c r="S360" t="n">
        <v>0</v>
      </c>
      <c r="T360" t="n">
        <v>1</v>
      </c>
      <c r="U360" t="n">
        <v>11.82266009852216</v>
      </c>
      <c r="V360" t="n">
        <v>0</v>
      </c>
      <c r="W360" t="n">
        <v>1</v>
      </c>
      <c r="X360" t="n">
        <v>11.82266009852216</v>
      </c>
      <c r="Y360" t="n">
        <v>0</v>
      </c>
      <c r="Z360" t="n">
        <v>1</v>
      </c>
      <c r="AA360" t="n">
        <v>11.82266009852216</v>
      </c>
      <c r="AB360" t="n">
        <v>0</v>
      </c>
      <c r="AC360" t="n">
        <v>1</v>
      </c>
      <c r="AD360" t="n">
        <v>11.82266009852216</v>
      </c>
      <c r="AE360" t="n">
        <v>0</v>
      </c>
      <c r="AF360" t="n">
        <v>1</v>
      </c>
      <c r="AG360" t="n">
        <v>11.82266009852216</v>
      </c>
      <c r="AH360" t="n">
        <v>0</v>
      </c>
      <c r="AI360" t="n">
        <v>1</v>
      </c>
      <c r="AJ360" t="n">
        <v>11.82266009852216</v>
      </c>
      <c r="AK360" t="n">
        <v>0</v>
      </c>
      <c r="AL360" t="n">
        <v>1</v>
      </c>
      <c r="AM360" t="n">
        <v>11.82266009852216</v>
      </c>
      <c r="AN360" t="n">
        <v>0</v>
      </c>
      <c r="AO360" t="n">
        <v>1</v>
      </c>
      <c r="AP360" t="n">
        <v>11.82266009852216</v>
      </c>
      <c r="AQ360" t="n">
        <v>0</v>
      </c>
      <c r="AR360" t="n">
        <v>1</v>
      </c>
    </row>
    <row r="361">
      <c r="A361" s="6" t="inlineStr">
        <is>
          <t>credit-approval</t>
        </is>
      </c>
      <c r="B361" s="6" t="n">
        <v>5</v>
      </c>
      <c r="C361" s="6" t="n">
        <v>0.5000000000000001</v>
      </c>
      <c r="D361" s="6" t="n">
        <v>2</v>
      </c>
      <c r="E361" s="6" t="inlineStr">
        <is>
          <t>numeric, numeric</t>
        </is>
      </c>
      <c r="F361" s="6" t="inlineStr">
        <is>
          <t>numeric</t>
        </is>
      </c>
      <c r="G361" s="6" t="n">
        <v>2</v>
      </c>
      <c r="H361" t="n">
        <v>2</v>
      </c>
      <c r="I361" t="n">
        <v>147.7832512315271</v>
      </c>
      <c r="J361" t="n">
        <v>-31.52709359605912</v>
      </c>
      <c r="K361" t="n">
        <v>12.80788177339902</v>
      </c>
      <c r="L361" t="n">
        <v>23.64532019704433</v>
      </c>
      <c r="M361" t="n">
        <v>2</v>
      </c>
      <c r="N361" t="n">
        <v>1</v>
      </c>
      <c r="O361" t="n">
        <v>23.64532019704433</v>
      </c>
      <c r="P361" t="n">
        <v>6</v>
      </c>
      <c r="Q361" t="n">
        <v>1</v>
      </c>
      <c r="R361" t="n">
        <v>23.64532019704433</v>
      </c>
      <c r="S361" t="n">
        <v>0</v>
      </c>
      <c r="T361" t="n">
        <v>1</v>
      </c>
      <c r="U361" t="n">
        <v>23.64532019704433</v>
      </c>
      <c r="V361" t="n">
        <v>0</v>
      </c>
      <c r="W361" t="n">
        <v>1</v>
      </c>
      <c r="X361" t="n">
        <v>23.64532019704433</v>
      </c>
      <c r="Y361" t="n">
        <v>0</v>
      </c>
      <c r="Z361" t="n">
        <v>1</v>
      </c>
      <c r="AA361" t="n">
        <v>23.64532019704433</v>
      </c>
      <c r="AB361" t="n">
        <v>0</v>
      </c>
      <c r="AC361" t="n">
        <v>1</v>
      </c>
      <c r="AD361" t="n">
        <v>23.64532019704433</v>
      </c>
      <c r="AE361" t="n">
        <v>0</v>
      </c>
      <c r="AF361" t="n">
        <v>1</v>
      </c>
      <c r="AG361" t="n">
        <v>23.64532019704433</v>
      </c>
      <c r="AH361" t="n">
        <v>0</v>
      </c>
      <c r="AI361" t="n">
        <v>1</v>
      </c>
      <c r="AJ361" t="n">
        <v>23.64532019704433</v>
      </c>
      <c r="AK361" t="n">
        <v>0</v>
      </c>
      <c r="AL361" t="n">
        <v>1</v>
      </c>
      <c r="AM361" t="n">
        <v>23.64532019704433</v>
      </c>
      <c r="AN361" t="n">
        <v>0</v>
      </c>
      <c r="AO361" t="n">
        <v>1</v>
      </c>
      <c r="AP361" t="n">
        <v>23.64532019704433</v>
      </c>
      <c r="AQ361" t="n">
        <v>0</v>
      </c>
      <c r="AR361" t="n">
        <v>1</v>
      </c>
    </row>
    <row r="362">
      <c r="A362" s="6" t="inlineStr">
        <is>
          <t>credit-approval</t>
        </is>
      </c>
      <c r="B362" s="6" t="n">
        <v>5</v>
      </c>
      <c r="C362" s="6" t="n">
        <v>1</v>
      </c>
      <c r="D362" s="6" t="n">
        <v>1</v>
      </c>
      <c r="E362" s="6" t="inlineStr">
        <is>
          <t>numeric</t>
        </is>
      </c>
      <c r="F362" s="6" t="inlineStr">
        <is>
          <t>numeric</t>
        </is>
      </c>
      <c r="G362" s="6" t="n">
        <v>2</v>
      </c>
      <c r="H362" t="n">
        <v>1</v>
      </c>
      <c r="I362" t="n">
        <v>73.6318407960199</v>
      </c>
      <c r="J362" t="n">
        <v>-0.497512437810943</v>
      </c>
      <c r="K362" t="n">
        <v>5.472636815920396</v>
      </c>
      <c r="L362" t="n">
        <v>11.44278606965175</v>
      </c>
      <c r="M362" t="n">
        <v>1</v>
      </c>
      <c r="N362" t="n">
        <v>0</v>
      </c>
      <c r="O362" t="n">
        <v>11.44278606965175</v>
      </c>
      <c r="P362" t="n">
        <v>3</v>
      </c>
      <c r="Q362" t="n">
        <v>0</v>
      </c>
      <c r="R362" t="n">
        <v>11.44278606965175</v>
      </c>
      <c r="S362" t="n">
        <v>0</v>
      </c>
      <c r="T362" t="n">
        <v>1</v>
      </c>
      <c r="U362" t="n">
        <v>11.44278606965175</v>
      </c>
      <c r="V362" t="n">
        <v>0</v>
      </c>
      <c r="W362" t="n">
        <v>1</v>
      </c>
      <c r="X362" t="n">
        <v>11.44278606965175</v>
      </c>
      <c r="Y362" t="n">
        <v>0</v>
      </c>
      <c r="Z362" t="n">
        <v>1</v>
      </c>
      <c r="AA362" t="n">
        <v>11.44278606965175</v>
      </c>
      <c r="AB362" t="n">
        <v>0</v>
      </c>
      <c r="AC362" t="n">
        <v>1</v>
      </c>
      <c r="AD362" t="n">
        <v>11.44278606965175</v>
      </c>
      <c r="AE362" t="n">
        <v>0</v>
      </c>
      <c r="AF362" t="n">
        <v>1</v>
      </c>
      <c r="AG362" t="n">
        <v>11.44278606965175</v>
      </c>
      <c r="AH362" t="n">
        <v>0</v>
      </c>
      <c r="AI362" t="n">
        <v>1</v>
      </c>
      <c r="AJ362" t="n">
        <v>11.44278606965175</v>
      </c>
      <c r="AK362" t="n">
        <v>0</v>
      </c>
      <c r="AL362" t="n">
        <v>1</v>
      </c>
      <c r="AM362" t="n">
        <v>11.44278606965175</v>
      </c>
      <c r="AN362" t="n">
        <v>0</v>
      </c>
      <c r="AO362" t="n">
        <v>1</v>
      </c>
      <c r="AP362" t="n">
        <v>11.44278606965175</v>
      </c>
      <c r="AQ362" t="n">
        <v>0</v>
      </c>
      <c r="AR362" t="n">
        <v>1</v>
      </c>
    </row>
    <row r="363">
      <c r="A363" s="6" t="inlineStr">
        <is>
          <t>credit-approval</t>
        </is>
      </c>
      <c r="B363" s="6" t="n">
        <v>5</v>
      </c>
      <c r="C363" s="6" t="n">
        <v>1</v>
      </c>
      <c r="D363" s="6" t="n">
        <v>2</v>
      </c>
      <c r="E363" s="6" t="inlineStr">
        <is>
          <t>numeric, numeric</t>
        </is>
      </c>
      <c r="F363" s="6" t="inlineStr">
        <is>
          <t>numeric</t>
        </is>
      </c>
      <c r="G363" s="6" t="n">
        <v>2</v>
      </c>
      <c r="H363" t="n">
        <v>2</v>
      </c>
      <c r="I363" t="n">
        <v>147.2636815920398</v>
      </c>
      <c r="J363" t="n">
        <v>-0.995024875621886</v>
      </c>
      <c r="K363" t="n">
        <v>7.960199004975133</v>
      </c>
      <c r="L363" t="n">
        <v>22.88557213930349</v>
      </c>
      <c r="M363" t="n">
        <v>2</v>
      </c>
      <c r="N363" t="n">
        <v>0</v>
      </c>
      <c r="O363" t="n">
        <v>22.88557213930349</v>
      </c>
      <c r="P363" t="n">
        <v>6</v>
      </c>
      <c r="Q363" t="n">
        <v>0</v>
      </c>
      <c r="R363" t="n">
        <v>22.88557213930349</v>
      </c>
      <c r="S363" t="n">
        <v>0</v>
      </c>
      <c r="T363" t="n">
        <v>1</v>
      </c>
      <c r="U363" t="n">
        <v>22.88557213930349</v>
      </c>
      <c r="V363" t="n">
        <v>0</v>
      </c>
      <c r="W363" t="n">
        <v>1</v>
      </c>
      <c r="X363" t="n">
        <v>22.88557213930349</v>
      </c>
      <c r="Y363" t="n">
        <v>0</v>
      </c>
      <c r="Z363" t="n">
        <v>1</v>
      </c>
      <c r="AA363" t="n">
        <v>22.88557213930349</v>
      </c>
      <c r="AB363" t="n">
        <v>0</v>
      </c>
      <c r="AC363" t="n">
        <v>1</v>
      </c>
      <c r="AD363" t="n">
        <v>22.88557213930349</v>
      </c>
      <c r="AE363" t="n">
        <v>0</v>
      </c>
      <c r="AF363" t="n">
        <v>1</v>
      </c>
      <c r="AG363" t="n">
        <v>22.88557213930349</v>
      </c>
      <c r="AH363" t="n">
        <v>0</v>
      </c>
      <c r="AI363" t="n">
        <v>1</v>
      </c>
      <c r="AJ363" t="n">
        <v>22.88557213930349</v>
      </c>
      <c r="AK363" t="n">
        <v>0</v>
      </c>
      <c r="AL363" t="n">
        <v>1</v>
      </c>
      <c r="AM363" t="n">
        <v>22.88557213930349</v>
      </c>
      <c r="AN363" t="n">
        <v>0</v>
      </c>
      <c r="AO363" t="n">
        <v>1</v>
      </c>
      <c r="AP363" t="n">
        <v>22.88557213930349</v>
      </c>
      <c r="AQ363" t="n">
        <v>0</v>
      </c>
      <c r="AR363" t="n">
        <v>1</v>
      </c>
    </row>
    <row r="364">
      <c r="A364" s="6" t="inlineStr">
        <is>
          <t>credit-approval</t>
        </is>
      </c>
      <c r="B364" s="6" t="n">
        <v>5</v>
      </c>
      <c r="C364" s="6" t="n">
        <v>4.000000000000001</v>
      </c>
      <c r="D364" s="6" t="n">
        <v>1</v>
      </c>
      <c r="E364" s="6" t="inlineStr">
        <is>
          <t>numeric</t>
        </is>
      </c>
      <c r="F364" s="6" t="inlineStr">
        <is>
          <t>numeric</t>
        </is>
      </c>
      <c r="G364" s="6" t="n">
        <v>2</v>
      </c>
      <c r="H364" t="n">
        <v>1</v>
      </c>
      <c r="I364" t="n">
        <v>73.88888888888889</v>
      </c>
      <c r="J364" t="n">
        <v>9.999999999999998</v>
      </c>
      <c r="K364" t="n">
        <v>6.111111111111112</v>
      </c>
      <c r="L364" t="n">
        <v>12.22222222222222</v>
      </c>
      <c r="M364" t="n">
        <v>2</v>
      </c>
      <c r="N364" t="n">
        <v>0</v>
      </c>
      <c r="O364" t="n">
        <v>12.22222222222222</v>
      </c>
      <c r="P364" t="n">
        <v>3</v>
      </c>
      <c r="Q364" t="n">
        <v>0</v>
      </c>
      <c r="R364" t="n">
        <v>12.22222222222222</v>
      </c>
      <c r="S364" t="n">
        <v>0</v>
      </c>
      <c r="T364" t="n">
        <v>1</v>
      </c>
      <c r="U364" t="n">
        <v>0</v>
      </c>
      <c r="V364" t="n">
        <v>4</v>
      </c>
      <c r="W364" t="n">
        <v>0</v>
      </c>
      <c r="X364" t="n">
        <v>0</v>
      </c>
      <c r="Y364" t="n">
        <v>4</v>
      </c>
      <c r="Z364" t="n">
        <v>0</v>
      </c>
      <c r="AA364" t="n">
        <v>12.22222222222222</v>
      </c>
      <c r="AB364" t="n">
        <v>0</v>
      </c>
      <c r="AC364" t="n">
        <v>1</v>
      </c>
      <c r="AD364" t="n">
        <v>0</v>
      </c>
      <c r="AE364" t="n">
        <v>4</v>
      </c>
      <c r="AF364" t="n">
        <v>0</v>
      </c>
      <c r="AG364" t="n">
        <v>12.22222222222222</v>
      </c>
      <c r="AH364" t="n">
        <v>0</v>
      </c>
      <c r="AI364" t="n">
        <v>1</v>
      </c>
      <c r="AJ364" t="n">
        <v>0</v>
      </c>
      <c r="AK364" t="n">
        <v>4</v>
      </c>
      <c r="AL364" t="n">
        <v>0</v>
      </c>
      <c r="AM364" t="n">
        <v>12.22222222222222</v>
      </c>
      <c r="AN364" t="n">
        <v>0</v>
      </c>
      <c r="AO364" t="n">
        <v>1</v>
      </c>
      <c r="AP364" t="n">
        <v>12.22222222222222</v>
      </c>
      <c r="AQ364" t="n">
        <v>0</v>
      </c>
      <c r="AR364" t="n">
        <v>1</v>
      </c>
    </row>
    <row r="365">
      <c r="A365" s="6" t="inlineStr">
        <is>
          <t>credit-approval</t>
        </is>
      </c>
      <c r="B365" s="6" t="n">
        <v>5</v>
      </c>
      <c r="C365" s="6" t="n">
        <v>4.000000000000001</v>
      </c>
      <c r="D365" s="6" t="n">
        <v>2</v>
      </c>
      <c r="E365" s="6" t="inlineStr">
        <is>
          <t>numeric, numeric</t>
        </is>
      </c>
      <c r="F365" s="6" t="inlineStr">
        <is>
          <t>numeric</t>
        </is>
      </c>
      <c r="G365" s="6" t="n">
        <v>2</v>
      </c>
      <c r="H365" t="n">
        <v>2</v>
      </c>
      <c r="I365" t="n">
        <v>147.7777777777778</v>
      </c>
      <c r="J365" t="n">
        <v>20</v>
      </c>
      <c r="K365" t="n">
        <v>13.33333333333333</v>
      </c>
      <c r="L365" t="n">
        <v>24.44444444444445</v>
      </c>
      <c r="M365" t="n">
        <v>4</v>
      </c>
      <c r="N365" t="n">
        <v>0</v>
      </c>
      <c r="O365" t="n">
        <v>24.44444444444445</v>
      </c>
      <c r="P365" t="n">
        <v>6</v>
      </c>
      <c r="Q365" t="n">
        <v>0</v>
      </c>
      <c r="R365" t="n">
        <v>24.44444444444445</v>
      </c>
      <c r="S365" t="n">
        <v>0</v>
      </c>
      <c r="T365" t="n">
        <v>1</v>
      </c>
      <c r="U365" t="n">
        <v>0</v>
      </c>
      <c r="V365" t="n">
        <v>6</v>
      </c>
      <c r="W365" t="n">
        <v>1</v>
      </c>
      <c r="X365" t="n">
        <v>0</v>
      </c>
      <c r="Y365" t="n">
        <v>6</v>
      </c>
      <c r="Z365" t="n">
        <v>1</v>
      </c>
      <c r="AA365" t="n">
        <v>24.44444444444445</v>
      </c>
      <c r="AB365" t="n">
        <v>0</v>
      </c>
      <c r="AC365" t="n">
        <v>1</v>
      </c>
      <c r="AD365" t="n">
        <v>0</v>
      </c>
      <c r="AE365" t="n">
        <v>6</v>
      </c>
      <c r="AF365" t="n">
        <v>1</v>
      </c>
      <c r="AG365" t="n">
        <v>24.44444444444445</v>
      </c>
      <c r="AH365" t="n">
        <v>0</v>
      </c>
      <c r="AI365" t="n">
        <v>1</v>
      </c>
      <c r="AJ365" t="n">
        <v>0</v>
      </c>
      <c r="AK365" t="n">
        <v>6</v>
      </c>
      <c r="AL365" t="n">
        <v>1</v>
      </c>
      <c r="AM365" t="n">
        <v>24.44444444444445</v>
      </c>
      <c r="AN365" t="n">
        <v>0</v>
      </c>
      <c r="AO365" t="n">
        <v>1</v>
      </c>
      <c r="AP365" t="n">
        <v>24.44444444444445</v>
      </c>
      <c r="AQ365" t="n">
        <v>0</v>
      </c>
      <c r="AR365" t="n">
        <v>1</v>
      </c>
    </row>
    <row r="366">
      <c r="A366" s="6" t="inlineStr">
        <is>
          <t>credit-approval</t>
        </is>
      </c>
      <c r="B366" s="6" t="n">
        <v>5</v>
      </c>
      <c r="C366" s="6" t="n">
        <v>5</v>
      </c>
      <c r="D366" s="6" t="n">
        <v>1</v>
      </c>
      <c r="E366" s="6" t="inlineStr">
        <is>
          <t>numeric</t>
        </is>
      </c>
      <c r="F366" s="6" t="inlineStr">
        <is>
          <t>numeric</t>
        </is>
      </c>
      <c r="G366" s="6" t="n">
        <v>2</v>
      </c>
      <c r="H366" t="n">
        <v>1</v>
      </c>
      <c r="I366" t="n">
        <v>73.98843930635837</v>
      </c>
      <c r="J366" t="n">
        <v>6.358381502890175</v>
      </c>
      <c r="K366" t="n">
        <v>-0.578034682080919</v>
      </c>
      <c r="L366" t="n">
        <v>12.13872832369942</v>
      </c>
      <c r="M366" t="n">
        <v>1</v>
      </c>
      <c r="N366" t="n">
        <v>0</v>
      </c>
      <c r="O366" t="n">
        <v>12.13872832369942</v>
      </c>
      <c r="P366" t="n">
        <v>3</v>
      </c>
      <c r="Q366" t="n">
        <v>0</v>
      </c>
      <c r="R366" t="n">
        <v>12.13872832369942</v>
      </c>
      <c r="S366" t="n">
        <v>0</v>
      </c>
      <c r="T366" t="n">
        <v>1</v>
      </c>
      <c r="U366" t="n">
        <v>0</v>
      </c>
      <c r="V366" t="n">
        <v>4</v>
      </c>
      <c r="W366" t="n">
        <v>0</v>
      </c>
      <c r="X366" t="n">
        <v>0</v>
      </c>
      <c r="Y366" t="n">
        <v>4</v>
      </c>
      <c r="Z366" t="n">
        <v>0</v>
      </c>
      <c r="AA366" t="n">
        <v>12.13872832369942</v>
      </c>
      <c r="AB366" t="n">
        <v>0</v>
      </c>
      <c r="AC366" t="n">
        <v>1</v>
      </c>
      <c r="AD366" t="n">
        <v>0</v>
      </c>
      <c r="AE366" t="n">
        <v>4</v>
      </c>
      <c r="AF366" t="n">
        <v>0</v>
      </c>
      <c r="AG366" t="n">
        <v>12.13872832369942</v>
      </c>
      <c r="AH366" t="n">
        <v>0</v>
      </c>
      <c r="AI366" t="n">
        <v>1</v>
      </c>
      <c r="AJ366" t="n">
        <v>0</v>
      </c>
      <c r="AK366" t="n">
        <v>4</v>
      </c>
      <c r="AL366" t="n">
        <v>0</v>
      </c>
      <c r="AM366" t="n">
        <v>12.13872832369942</v>
      </c>
      <c r="AN366" t="n">
        <v>0</v>
      </c>
      <c r="AO366" t="n">
        <v>1</v>
      </c>
      <c r="AP366" t="n">
        <v>12.13872832369942</v>
      </c>
      <c r="AQ366" t="n">
        <v>0</v>
      </c>
      <c r="AR366" t="n">
        <v>1</v>
      </c>
    </row>
    <row r="367">
      <c r="A367" s="6" t="inlineStr">
        <is>
          <t>credit-approval</t>
        </is>
      </c>
      <c r="B367" s="6" t="n">
        <v>5</v>
      </c>
      <c r="C367" s="6" t="n">
        <v>5</v>
      </c>
      <c r="D367" s="6" t="n">
        <v>2</v>
      </c>
      <c r="E367" s="6" t="inlineStr">
        <is>
          <t>numeric, numeric</t>
        </is>
      </c>
      <c r="F367" s="6" t="inlineStr">
        <is>
          <t>numeric</t>
        </is>
      </c>
      <c r="G367" s="6" t="n">
        <v>2</v>
      </c>
      <c r="H367" t="n">
        <v>2</v>
      </c>
      <c r="I367" t="n">
        <v>147.9768786127167</v>
      </c>
      <c r="J367" t="n">
        <v>12.71676300578035</v>
      </c>
      <c r="K367" t="n">
        <v>4.624277456647397</v>
      </c>
      <c r="L367" t="n">
        <v>24.27745664739884</v>
      </c>
      <c r="M367" t="n">
        <v>4</v>
      </c>
      <c r="N367" t="n">
        <v>0</v>
      </c>
      <c r="O367" t="n">
        <v>24.27745664739884</v>
      </c>
      <c r="P367" t="n">
        <v>6</v>
      </c>
      <c r="Q367" t="n">
        <v>0</v>
      </c>
      <c r="R367" t="n">
        <v>24.27745664739884</v>
      </c>
      <c r="S367" t="n">
        <v>0</v>
      </c>
      <c r="T367" t="n">
        <v>1</v>
      </c>
      <c r="U367" t="n">
        <v>0</v>
      </c>
      <c r="V367" t="n">
        <v>6</v>
      </c>
      <c r="W367" t="n">
        <v>1</v>
      </c>
      <c r="X367" t="n">
        <v>0</v>
      </c>
      <c r="Y367" t="n">
        <v>6</v>
      </c>
      <c r="Z367" t="n">
        <v>1</v>
      </c>
      <c r="AA367" t="n">
        <v>24.27745664739884</v>
      </c>
      <c r="AB367" t="n">
        <v>0</v>
      </c>
      <c r="AC367" t="n">
        <v>1</v>
      </c>
      <c r="AD367" t="n">
        <v>0</v>
      </c>
      <c r="AE367" t="n">
        <v>6</v>
      </c>
      <c r="AF367" t="n">
        <v>1</v>
      </c>
      <c r="AG367" t="n">
        <v>24.27745664739884</v>
      </c>
      <c r="AH367" t="n">
        <v>0</v>
      </c>
      <c r="AI367" t="n">
        <v>1</v>
      </c>
      <c r="AJ367" t="n">
        <v>0</v>
      </c>
      <c r="AK367" t="n">
        <v>6</v>
      </c>
      <c r="AL367" t="n">
        <v>1</v>
      </c>
      <c r="AM367" t="n">
        <v>24.27745664739884</v>
      </c>
      <c r="AN367" t="n">
        <v>0</v>
      </c>
      <c r="AO367" t="n">
        <v>1</v>
      </c>
      <c r="AP367" t="n">
        <v>24.27745664739884</v>
      </c>
      <c r="AQ367" t="n">
        <v>0</v>
      </c>
      <c r="AR367" t="n">
        <v>1</v>
      </c>
    </row>
    <row r="368">
      <c r="A368" s="6" t="inlineStr">
        <is>
          <t>credit-approval</t>
        </is>
      </c>
      <c r="B368" s="6" t="n">
        <v>5</v>
      </c>
      <c r="C368" s="6" t="n">
        <v>6</v>
      </c>
      <c r="D368" s="6" t="n">
        <v>1</v>
      </c>
      <c r="E368" s="6" t="inlineStr">
        <is>
          <t>numeric</t>
        </is>
      </c>
      <c r="F368" s="6" t="inlineStr">
        <is>
          <t>numeric</t>
        </is>
      </c>
      <c r="G368" s="6" t="n">
        <v>2</v>
      </c>
      <c r="H368" t="n">
        <v>1</v>
      </c>
      <c r="I368" t="n">
        <v>73.49397590361446</v>
      </c>
      <c r="J368" t="n">
        <v>6.626506024096379</v>
      </c>
      <c r="K368" t="n">
        <v>4.819277108433728</v>
      </c>
      <c r="L368" t="n">
        <v>12.04819277108433</v>
      </c>
      <c r="M368" t="n">
        <v>1</v>
      </c>
      <c r="N368" t="n">
        <v>0</v>
      </c>
      <c r="O368" t="n">
        <v>12.04819277108433</v>
      </c>
      <c r="P368" t="n">
        <v>3</v>
      </c>
      <c r="Q368" t="n">
        <v>0</v>
      </c>
      <c r="R368" t="n">
        <v>12.04819277108433</v>
      </c>
      <c r="S368" t="n">
        <v>0</v>
      </c>
      <c r="T368" t="n">
        <v>1</v>
      </c>
      <c r="U368" t="n">
        <v>0</v>
      </c>
      <c r="V368" t="n">
        <v>4</v>
      </c>
      <c r="W368" t="n">
        <v>0</v>
      </c>
      <c r="X368" t="n">
        <v>0</v>
      </c>
      <c r="Y368" t="n">
        <v>4</v>
      </c>
      <c r="Z368" t="n">
        <v>0</v>
      </c>
      <c r="AA368" t="n">
        <v>12.04819277108433</v>
      </c>
      <c r="AB368" t="n">
        <v>0</v>
      </c>
      <c r="AC368" t="n">
        <v>1</v>
      </c>
      <c r="AD368" t="n">
        <v>0</v>
      </c>
      <c r="AE368" t="n">
        <v>4</v>
      </c>
      <c r="AF368" t="n">
        <v>0</v>
      </c>
      <c r="AG368" t="n">
        <v>12.04819277108433</v>
      </c>
      <c r="AH368" t="n">
        <v>0</v>
      </c>
      <c r="AI368" t="n">
        <v>1</v>
      </c>
      <c r="AJ368" t="n">
        <v>0</v>
      </c>
      <c r="AK368" t="n">
        <v>4</v>
      </c>
      <c r="AL368" t="n">
        <v>0</v>
      </c>
      <c r="AM368" t="n">
        <v>12.04819277108433</v>
      </c>
      <c r="AN368" t="n">
        <v>0</v>
      </c>
      <c r="AO368" t="n">
        <v>1</v>
      </c>
      <c r="AP368" t="n">
        <v>12.04819277108433</v>
      </c>
      <c r="AQ368" t="n">
        <v>0</v>
      </c>
      <c r="AR368" t="n">
        <v>1</v>
      </c>
    </row>
    <row r="369">
      <c r="A369" s="6" t="inlineStr">
        <is>
          <t>credit-approval</t>
        </is>
      </c>
      <c r="B369" s="6" t="n">
        <v>5</v>
      </c>
      <c r="C369" s="6" t="n">
        <v>6</v>
      </c>
      <c r="D369" s="6" t="n">
        <v>2</v>
      </c>
      <c r="E369" s="6" t="inlineStr">
        <is>
          <t>numeric, numeric</t>
        </is>
      </c>
      <c r="F369" s="6" t="inlineStr">
        <is>
          <t>numeric</t>
        </is>
      </c>
      <c r="G369" s="6" t="n">
        <v>2</v>
      </c>
      <c r="H369" t="n">
        <v>2</v>
      </c>
      <c r="I369" t="n">
        <v>146.9879518072289</v>
      </c>
      <c r="J369" t="n">
        <v>13.25301204819276</v>
      </c>
      <c r="K369" t="n">
        <v>4.819277108433728</v>
      </c>
      <c r="L369" t="n">
        <v>24.09638554216866</v>
      </c>
      <c r="M369" t="n">
        <v>4</v>
      </c>
      <c r="N369" t="n">
        <v>0</v>
      </c>
      <c r="O369" t="n">
        <v>24.09638554216866</v>
      </c>
      <c r="P369" t="n">
        <v>6</v>
      </c>
      <c r="Q369" t="n">
        <v>0</v>
      </c>
      <c r="R369" t="n">
        <v>24.09638554216866</v>
      </c>
      <c r="S369" t="n">
        <v>0</v>
      </c>
      <c r="T369" t="n">
        <v>1</v>
      </c>
      <c r="U369" t="n">
        <v>0</v>
      </c>
      <c r="V369" t="n">
        <v>6</v>
      </c>
      <c r="W369" t="n">
        <v>1</v>
      </c>
      <c r="X369" t="n">
        <v>0</v>
      </c>
      <c r="Y369" t="n">
        <v>6</v>
      </c>
      <c r="Z369" t="n">
        <v>1</v>
      </c>
      <c r="AA369" t="n">
        <v>24.09638554216866</v>
      </c>
      <c r="AB369" t="n">
        <v>0</v>
      </c>
      <c r="AC369" t="n">
        <v>1</v>
      </c>
      <c r="AD369" t="n">
        <v>0</v>
      </c>
      <c r="AE369" t="n">
        <v>6</v>
      </c>
      <c r="AF369" t="n">
        <v>1</v>
      </c>
      <c r="AG369" t="n">
        <v>24.09638554216866</v>
      </c>
      <c r="AH369" t="n">
        <v>0</v>
      </c>
      <c r="AI369" t="n">
        <v>1</v>
      </c>
      <c r="AJ369" t="n">
        <v>0</v>
      </c>
      <c r="AK369" t="n">
        <v>6</v>
      </c>
      <c r="AL369" t="n">
        <v>1</v>
      </c>
      <c r="AM369" t="n">
        <v>24.09638554216866</v>
      </c>
      <c r="AN369" t="n">
        <v>0</v>
      </c>
      <c r="AO369" t="n">
        <v>1</v>
      </c>
      <c r="AP369" t="n">
        <v>24.09638554216866</v>
      </c>
      <c r="AQ369" t="n">
        <v>0</v>
      </c>
      <c r="AR369" t="n">
        <v>1</v>
      </c>
    </row>
    <row r="370">
      <c r="A370" s="6" t="inlineStr">
        <is>
          <t>credit-approval</t>
        </is>
      </c>
      <c r="B370" s="6" t="n">
        <v>5</v>
      </c>
      <c r="C370" s="6" t="n">
        <v>6.999999999999999</v>
      </c>
      <c r="D370" s="6" t="n">
        <v>1</v>
      </c>
      <c r="E370" s="6" t="inlineStr">
        <is>
          <t>numeric</t>
        </is>
      </c>
      <c r="F370" s="6" t="inlineStr">
        <is>
          <t>numeric</t>
        </is>
      </c>
      <c r="G370" s="6" t="n">
        <v>2</v>
      </c>
      <c r="H370" t="n">
        <v>1</v>
      </c>
      <c r="I370" t="n">
        <v>72.32704402515722</v>
      </c>
      <c r="J370" t="n">
        <v>10.69182389937108</v>
      </c>
      <c r="K370" t="n">
        <v>2.515723270440251</v>
      </c>
      <c r="L370" t="n">
        <v>12.57861635220127</v>
      </c>
      <c r="M370" t="n">
        <v>1</v>
      </c>
      <c r="N370" t="n">
        <v>0</v>
      </c>
      <c r="O370" t="n">
        <v>12.57861635220127</v>
      </c>
      <c r="P370" t="n">
        <v>3</v>
      </c>
      <c r="Q370" t="n">
        <v>0</v>
      </c>
      <c r="R370" t="n">
        <v>12.57861635220127</v>
      </c>
      <c r="S370" t="n">
        <v>0</v>
      </c>
      <c r="T370" t="n">
        <v>1</v>
      </c>
      <c r="U370" t="n">
        <v>0</v>
      </c>
      <c r="V370" t="n">
        <v>4</v>
      </c>
      <c r="W370" t="n">
        <v>0</v>
      </c>
      <c r="X370" t="n">
        <v>0</v>
      </c>
      <c r="Y370" t="n">
        <v>4</v>
      </c>
      <c r="Z370" t="n">
        <v>0</v>
      </c>
      <c r="AA370" t="n">
        <v>12.57861635220127</v>
      </c>
      <c r="AB370" t="n">
        <v>0</v>
      </c>
      <c r="AC370" t="n">
        <v>1</v>
      </c>
      <c r="AD370" t="n">
        <v>0</v>
      </c>
      <c r="AE370" t="n">
        <v>4</v>
      </c>
      <c r="AF370" t="n">
        <v>0</v>
      </c>
      <c r="AG370" t="n">
        <v>12.57861635220127</v>
      </c>
      <c r="AH370" t="n">
        <v>0</v>
      </c>
      <c r="AI370" t="n">
        <v>1</v>
      </c>
      <c r="AJ370" t="n">
        <v>0</v>
      </c>
      <c r="AK370" t="n">
        <v>4</v>
      </c>
      <c r="AL370" t="n">
        <v>0</v>
      </c>
      <c r="AM370" t="n">
        <v>12.57861635220127</v>
      </c>
      <c r="AN370" t="n">
        <v>0</v>
      </c>
      <c r="AO370" t="n">
        <v>1</v>
      </c>
      <c r="AP370" t="n">
        <v>12.57861635220127</v>
      </c>
      <c r="AQ370" t="n">
        <v>0</v>
      </c>
      <c r="AR370" t="n">
        <v>1</v>
      </c>
    </row>
    <row r="371">
      <c r="A371" s="6" t="inlineStr">
        <is>
          <t>credit-approval</t>
        </is>
      </c>
      <c r="B371" s="6" t="n">
        <v>5</v>
      </c>
      <c r="C371" s="6" t="n">
        <v>6.999999999999999</v>
      </c>
      <c r="D371" s="6" t="n">
        <v>2</v>
      </c>
      <c r="E371" s="6" t="inlineStr">
        <is>
          <t>numeric, numeric</t>
        </is>
      </c>
      <c r="F371" s="6" t="inlineStr">
        <is>
          <t>numeric</t>
        </is>
      </c>
      <c r="G371" s="6" t="n">
        <v>2</v>
      </c>
      <c r="H371" t="n">
        <v>2</v>
      </c>
      <c r="I371" t="n">
        <v>144.6540880503144</v>
      </c>
      <c r="J371" t="n">
        <v>21.38364779874216</v>
      </c>
      <c r="K371" t="n">
        <v>10.06289308176103</v>
      </c>
      <c r="L371" t="n">
        <v>25.15723270440253</v>
      </c>
      <c r="M371" t="n">
        <v>6</v>
      </c>
      <c r="N371" t="n">
        <v>0</v>
      </c>
      <c r="O371" t="n">
        <v>25.15723270440253</v>
      </c>
      <c r="P371" t="n">
        <v>6</v>
      </c>
      <c r="Q371" t="n">
        <v>0</v>
      </c>
      <c r="R371" t="n">
        <v>25.15723270440253</v>
      </c>
      <c r="S371" t="n">
        <v>0</v>
      </c>
      <c r="T371" t="n">
        <v>1</v>
      </c>
      <c r="U371" t="n">
        <v>0</v>
      </c>
      <c r="V371" t="n">
        <v>6</v>
      </c>
      <c r="W371" t="n">
        <v>1</v>
      </c>
      <c r="X371" t="n">
        <v>0</v>
      </c>
      <c r="Y371" t="n">
        <v>6</v>
      </c>
      <c r="Z371" t="n">
        <v>1</v>
      </c>
      <c r="AA371" t="n">
        <v>25.15723270440253</v>
      </c>
      <c r="AB371" t="n">
        <v>0</v>
      </c>
      <c r="AC371" t="n">
        <v>1</v>
      </c>
      <c r="AD371" t="n">
        <v>0</v>
      </c>
      <c r="AE371" t="n">
        <v>6</v>
      </c>
      <c r="AF371" t="n">
        <v>1</v>
      </c>
      <c r="AG371" t="n">
        <v>25.15723270440253</v>
      </c>
      <c r="AH371" t="n">
        <v>0</v>
      </c>
      <c r="AI371" t="n">
        <v>1</v>
      </c>
      <c r="AJ371" t="n">
        <v>0</v>
      </c>
      <c r="AK371" t="n">
        <v>6</v>
      </c>
      <c r="AL371" t="n">
        <v>1</v>
      </c>
      <c r="AM371" t="n">
        <v>25.15723270440253</v>
      </c>
      <c r="AN371" t="n">
        <v>0</v>
      </c>
      <c r="AO371" t="n">
        <v>1</v>
      </c>
      <c r="AP371" t="n">
        <v>25.15723270440253</v>
      </c>
      <c r="AQ371" t="n">
        <v>0</v>
      </c>
      <c r="AR371" t="n">
        <v>1</v>
      </c>
    </row>
    <row r="372">
      <c r="A372" s="6" t="inlineStr">
        <is>
          <t>credit-approval</t>
        </is>
      </c>
      <c r="B372" s="6" t="n">
        <v>5</v>
      </c>
      <c r="C372" s="6" t="n">
        <v>8.000000000000002</v>
      </c>
      <c r="D372" s="6" t="n">
        <v>1</v>
      </c>
      <c r="E372" s="6" t="inlineStr">
        <is>
          <t>numeric</t>
        </is>
      </c>
      <c r="F372" s="6" t="inlineStr">
        <is>
          <t>numeric</t>
        </is>
      </c>
      <c r="G372" s="6" t="n">
        <v>2</v>
      </c>
      <c r="H372" t="n">
        <v>1</v>
      </c>
      <c r="I372" t="n">
        <v>72.36842105263158</v>
      </c>
      <c r="J372" t="n">
        <v>9.868421052631572</v>
      </c>
      <c r="K372" t="n">
        <v>11.18421052631579</v>
      </c>
      <c r="L372" t="n">
        <v>11.84210526315789</v>
      </c>
      <c r="M372" t="n">
        <v>1</v>
      </c>
      <c r="N372" t="n">
        <v>0</v>
      </c>
      <c r="O372" t="n">
        <v>11.84210526315789</v>
      </c>
      <c r="P372" t="n">
        <v>3</v>
      </c>
      <c r="Q372" t="n">
        <v>0</v>
      </c>
      <c r="R372" t="n">
        <v>11.84210526315789</v>
      </c>
      <c r="S372" t="n">
        <v>0</v>
      </c>
      <c r="T372" t="n">
        <v>1</v>
      </c>
      <c r="U372" t="n">
        <v>0</v>
      </c>
      <c r="V372" t="n">
        <v>4</v>
      </c>
      <c r="W372" t="n">
        <v>0</v>
      </c>
      <c r="X372" t="n">
        <v>0</v>
      </c>
      <c r="Y372" t="n">
        <v>4</v>
      </c>
      <c r="Z372" t="n">
        <v>0</v>
      </c>
      <c r="AA372" t="n">
        <v>11.84210526315789</v>
      </c>
      <c r="AB372" t="n">
        <v>0</v>
      </c>
      <c r="AC372" t="n">
        <v>1</v>
      </c>
      <c r="AD372" t="n">
        <v>0</v>
      </c>
      <c r="AE372" t="n">
        <v>4</v>
      </c>
      <c r="AF372" t="n">
        <v>0</v>
      </c>
      <c r="AG372" t="n">
        <v>11.84210526315789</v>
      </c>
      <c r="AH372" t="n">
        <v>0</v>
      </c>
      <c r="AI372" t="n">
        <v>1</v>
      </c>
      <c r="AJ372" t="n">
        <v>0</v>
      </c>
      <c r="AK372" t="n">
        <v>4</v>
      </c>
      <c r="AL372" t="n">
        <v>0</v>
      </c>
      <c r="AM372" t="n">
        <v>11.84210526315789</v>
      </c>
      <c r="AN372" t="n">
        <v>0</v>
      </c>
      <c r="AO372" t="n">
        <v>1</v>
      </c>
      <c r="AP372" t="n">
        <v>11.84210526315789</v>
      </c>
      <c r="AQ372" t="n">
        <v>0</v>
      </c>
      <c r="AR372" t="n">
        <v>1</v>
      </c>
    </row>
    <row r="373">
      <c r="A373" s="6" t="inlineStr">
        <is>
          <t>credit-approval</t>
        </is>
      </c>
      <c r="B373" s="6" t="n">
        <v>5</v>
      </c>
      <c r="C373" s="6" t="n">
        <v>8.000000000000002</v>
      </c>
      <c r="D373" s="6" t="n">
        <v>2</v>
      </c>
      <c r="E373" s="6" t="inlineStr">
        <is>
          <t>numeric, numeric</t>
        </is>
      </c>
      <c r="F373" s="6" t="inlineStr">
        <is>
          <t>numeric</t>
        </is>
      </c>
      <c r="G373" s="6" t="n">
        <v>2</v>
      </c>
      <c r="H373" t="n">
        <v>2</v>
      </c>
      <c r="I373" t="n">
        <v>144.7368421052632</v>
      </c>
      <c r="J373" t="n">
        <v>19.73684210526314</v>
      </c>
      <c r="K373" t="n">
        <v>18.42105263157893</v>
      </c>
      <c r="L373" t="n">
        <v>23.68421052631578</v>
      </c>
      <c r="M373" t="n">
        <v>4</v>
      </c>
      <c r="N373" t="n">
        <v>0</v>
      </c>
      <c r="O373" t="n">
        <v>23.68421052631578</v>
      </c>
      <c r="P373" t="n">
        <v>6</v>
      </c>
      <c r="Q373" t="n">
        <v>0</v>
      </c>
      <c r="R373" t="n">
        <v>23.68421052631578</v>
      </c>
      <c r="S373" t="n">
        <v>0</v>
      </c>
      <c r="T373" t="n">
        <v>1</v>
      </c>
      <c r="U373" t="n">
        <v>0</v>
      </c>
      <c r="V373" t="n">
        <v>6</v>
      </c>
      <c r="W373" t="n">
        <v>1</v>
      </c>
      <c r="X373" t="n">
        <v>0</v>
      </c>
      <c r="Y373" t="n">
        <v>6</v>
      </c>
      <c r="Z373" t="n">
        <v>1</v>
      </c>
      <c r="AA373" t="n">
        <v>23.68421052631578</v>
      </c>
      <c r="AB373" t="n">
        <v>0</v>
      </c>
      <c r="AC373" t="n">
        <v>1</v>
      </c>
      <c r="AD373" t="n">
        <v>0</v>
      </c>
      <c r="AE373" t="n">
        <v>6</v>
      </c>
      <c r="AF373" t="n">
        <v>1</v>
      </c>
      <c r="AG373" t="n">
        <v>23.68421052631578</v>
      </c>
      <c r="AH373" t="n">
        <v>0</v>
      </c>
      <c r="AI373" t="n">
        <v>1</v>
      </c>
      <c r="AJ373" t="n">
        <v>0</v>
      </c>
      <c r="AK373" t="n">
        <v>6</v>
      </c>
      <c r="AL373" t="n">
        <v>1</v>
      </c>
      <c r="AM373" t="n">
        <v>23.68421052631578</v>
      </c>
      <c r="AN373" t="n">
        <v>0</v>
      </c>
      <c r="AO373" t="n">
        <v>1</v>
      </c>
      <c r="AP373" t="n">
        <v>23.68421052631578</v>
      </c>
      <c r="AQ373" t="n">
        <v>0</v>
      </c>
      <c r="AR373" t="n">
        <v>1</v>
      </c>
    </row>
    <row r="374">
      <c r="A374" s="6" t="inlineStr">
        <is>
          <t>credit-approval</t>
        </is>
      </c>
      <c r="B374" s="6" t="n">
        <v>5</v>
      </c>
      <c r="C374" s="6" t="n">
        <v>10</v>
      </c>
      <c r="D374" s="6" t="n">
        <v>1</v>
      </c>
      <c r="E374" s="6" t="inlineStr">
        <is>
          <t>numeric</t>
        </is>
      </c>
      <c r="F374" s="6" t="inlineStr">
        <is>
          <t>numeric</t>
        </is>
      </c>
      <c r="G374" s="6" t="n">
        <v>2</v>
      </c>
      <c r="H374" t="n">
        <v>1</v>
      </c>
      <c r="I374" t="n">
        <v>71.94244604316546</v>
      </c>
      <c r="J374" t="n">
        <v>5.035971223021585</v>
      </c>
      <c r="K374" t="n">
        <v>2.877697841726623</v>
      </c>
      <c r="L374" t="n">
        <v>12.23021582733813</v>
      </c>
      <c r="M374" t="n">
        <v>1</v>
      </c>
      <c r="N374" t="n">
        <v>0</v>
      </c>
      <c r="O374" t="n">
        <v>12.23021582733813</v>
      </c>
      <c r="P374" t="n">
        <v>3</v>
      </c>
      <c r="Q374" t="n">
        <v>0</v>
      </c>
      <c r="R374" t="n">
        <v>12.23021582733813</v>
      </c>
      <c r="S374" t="n">
        <v>0</v>
      </c>
      <c r="T374" t="n">
        <v>1</v>
      </c>
      <c r="U374" t="n">
        <v>0</v>
      </c>
      <c r="V374" t="n">
        <v>4</v>
      </c>
      <c r="W374" t="n">
        <v>0</v>
      </c>
      <c r="X374" t="n">
        <v>0</v>
      </c>
      <c r="Y374" t="n">
        <v>4</v>
      </c>
      <c r="Z374" t="n">
        <v>0</v>
      </c>
      <c r="AA374" t="n">
        <v>12.23021582733813</v>
      </c>
      <c r="AB374" t="n">
        <v>0</v>
      </c>
      <c r="AC374" t="n">
        <v>1</v>
      </c>
      <c r="AD374" t="n">
        <v>0</v>
      </c>
      <c r="AE374" t="n">
        <v>4</v>
      </c>
      <c r="AF374" t="n">
        <v>0</v>
      </c>
      <c r="AG374" t="n">
        <v>12.23021582733813</v>
      </c>
      <c r="AH374" t="n">
        <v>0</v>
      </c>
      <c r="AI374" t="n">
        <v>1</v>
      </c>
      <c r="AJ374" t="n">
        <v>0</v>
      </c>
      <c r="AK374" t="n">
        <v>4</v>
      </c>
      <c r="AL374" t="n">
        <v>0</v>
      </c>
      <c r="AM374" t="n">
        <v>12.23021582733813</v>
      </c>
      <c r="AN374" t="n">
        <v>0</v>
      </c>
      <c r="AO374" t="n">
        <v>1</v>
      </c>
      <c r="AP374" t="n">
        <v>12.23021582733813</v>
      </c>
      <c r="AQ374" t="n">
        <v>0</v>
      </c>
      <c r="AR374" t="n">
        <v>1</v>
      </c>
    </row>
    <row r="375">
      <c r="A375" s="6" t="inlineStr">
        <is>
          <t>credit-approval</t>
        </is>
      </c>
      <c r="B375" s="6" t="n">
        <v>5</v>
      </c>
      <c r="C375" s="6" t="n">
        <v>10</v>
      </c>
      <c r="D375" s="6" t="n">
        <v>2</v>
      </c>
      <c r="E375" s="6" t="inlineStr">
        <is>
          <t>numeric, numeric</t>
        </is>
      </c>
      <c r="F375" s="6" t="inlineStr">
        <is>
          <t>numeric</t>
        </is>
      </c>
      <c r="G375" s="6" t="n">
        <v>2</v>
      </c>
      <c r="H375" t="n">
        <v>2</v>
      </c>
      <c r="I375" t="n">
        <v>143.8848920863309</v>
      </c>
      <c r="J375" t="n">
        <v>10.07194244604317</v>
      </c>
      <c r="K375" t="n">
        <v>-1.4388489208633</v>
      </c>
      <c r="L375" t="n">
        <v>24.46043165467626</v>
      </c>
      <c r="M375" t="n">
        <v>6</v>
      </c>
      <c r="N375" t="n">
        <v>0</v>
      </c>
      <c r="O375" t="n">
        <v>24.46043165467626</v>
      </c>
      <c r="P375" t="n">
        <v>6</v>
      </c>
      <c r="Q375" t="n">
        <v>0</v>
      </c>
      <c r="R375" t="n">
        <v>24.46043165467626</v>
      </c>
      <c r="S375" t="n">
        <v>0</v>
      </c>
      <c r="T375" t="n">
        <v>1</v>
      </c>
      <c r="U375" t="n">
        <v>0</v>
      </c>
      <c r="V375" t="n">
        <v>6</v>
      </c>
      <c r="W375" t="n">
        <v>1</v>
      </c>
      <c r="X375" t="n">
        <v>0</v>
      </c>
      <c r="Y375" t="n">
        <v>6</v>
      </c>
      <c r="Z375" t="n">
        <v>1</v>
      </c>
      <c r="AA375" t="n">
        <v>24.46043165467626</v>
      </c>
      <c r="AB375" t="n">
        <v>0</v>
      </c>
      <c r="AC375" t="n">
        <v>1</v>
      </c>
      <c r="AD375" t="n">
        <v>0</v>
      </c>
      <c r="AE375" t="n">
        <v>6</v>
      </c>
      <c r="AF375" t="n">
        <v>1</v>
      </c>
      <c r="AG375" t="n">
        <v>24.46043165467626</v>
      </c>
      <c r="AH375" t="n">
        <v>0</v>
      </c>
      <c r="AI375" t="n">
        <v>1</v>
      </c>
      <c r="AJ375" t="n">
        <v>0</v>
      </c>
      <c r="AK375" t="n">
        <v>6</v>
      </c>
      <c r="AL375" t="n">
        <v>1</v>
      </c>
      <c r="AM375" t="n">
        <v>24.46043165467626</v>
      </c>
      <c r="AN375" t="n">
        <v>0</v>
      </c>
      <c r="AO375" t="n">
        <v>1</v>
      </c>
      <c r="AP375" t="n">
        <v>24.46043165467626</v>
      </c>
      <c r="AQ375" t="n">
        <v>0</v>
      </c>
      <c r="AR375" t="n">
        <v>1</v>
      </c>
    </row>
    <row r="376">
      <c r="A376" s="6" t="inlineStr">
        <is>
          <t>dermatology</t>
        </is>
      </c>
      <c r="B376" s="6" t="n">
        <v>17</v>
      </c>
      <c r="C376" s="6" t="n">
        <v>0.5000000000000001</v>
      </c>
      <c r="D376" s="6" t="n">
        <v>1</v>
      </c>
      <c r="E376" s="6" t="inlineStr">
        <is>
          <t>numeric</t>
        </is>
      </c>
      <c r="F376" s="6" t="inlineStr">
        <is>
          <t>numeric</t>
        </is>
      </c>
      <c r="G376" s="6" t="n">
        <v>2</v>
      </c>
      <c r="H376" t="n">
        <v>5</v>
      </c>
      <c r="I376" t="n">
        <v>286.6666666666667</v>
      </c>
      <c r="J376" t="n">
        <v>-77.14285714285712</v>
      </c>
      <c r="K376" t="n">
        <v>141.9047619047619</v>
      </c>
      <c r="L376" t="n">
        <v>110.4761904761905</v>
      </c>
      <c r="M376" t="n">
        <v>2</v>
      </c>
      <c r="N376" t="n">
        <v>5</v>
      </c>
      <c r="O376" t="n">
        <v>110.4761904761905</v>
      </c>
      <c r="P376" t="n">
        <v>0</v>
      </c>
      <c r="Q376" t="n">
        <v>5</v>
      </c>
      <c r="R376" t="n">
        <v>50.47619047619047</v>
      </c>
      <c r="S376" t="n">
        <v>2</v>
      </c>
      <c r="T376" t="n">
        <v>3</v>
      </c>
      <c r="U376" t="n">
        <v>110.4761904761905</v>
      </c>
      <c r="V376" t="n">
        <v>0</v>
      </c>
      <c r="W376" t="n">
        <v>5</v>
      </c>
      <c r="X376" t="n">
        <v>110.4761904761905</v>
      </c>
      <c r="Y376" t="n">
        <v>0</v>
      </c>
      <c r="Z376" t="n">
        <v>5</v>
      </c>
      <c r="AA376" t="n">
        <v>110.4761904761905</v>
      </c>
      <c r="AB376" t="n">
        <v>0</v>
      </c>
      <c r="AC376" t="n">
        <v>5</v>
      </c>
      <c r="AD376" t="n">
        <v>110.4761904761905</v>
      </c>
      <c r="AE376" t="n">
        <v>0</v>
      </c>
      <c r="AF376" t="n">
        <v>5</v>
      </c>
      <c r="AG376" t="n">
        <v>110.4761904761905</v>
      </c>
      <c r="AH376" t="n">
        <v>0</v>
      </c>
      <c r="AI376" t="n">
        <v>5</v>
      </c>
      <c r="AJ376" t="n">
        <v>110.4761904761905</v>
      </c>
      <c r="AK376" t="n">
        <v>0</v>
      </c>
      <c r="AL376" t="n">
        <v>5</v>
      </c>
      <c r="AM376" t="n">
        <v>110.4761904761905</v>
      </c>
      <c r="AN376" t="n">
        <v>0</v>
      </c>
      <c r="AO376" t="n">
        <v>5</v>
      </c>
      <c r="AP376" t="n">
        <v>110.4761904761905</v>
      </c>
      <c r="AQ376" t="n">
        <v>0</v>
      </c>
      <c r="AR376" t="n">
        <v>5</v>
      </c>
    </row>
    <row r="377">
      <c r="A377" s="6" t="inlineStr">
        <is>
          <t>dermatology</t>
        </is>
      </c>
      <c r="B377" s="6" t="n">
        <v>17</v>
      </c>
      <c r="C377" s="6" t="n">
        <v>0.5000000000000001</v>
      </c>
      <c r="D377" s="6" t="n">
        <v>2</v>
      </c>
      <c r="E377" s="6" t="inlineStr">
        <is>
          <t>numeric, numeric</t>
        </is>
      </c>
      <c r="F377" s="6" t="inlineStr">
        <is>
          <t>numeric</t>
        </is>
      </c>
      <c r="G377" s="6" t="n">
        <v>2</v>
      </c>
      <c r="H377" t="n">
        <v>50</v>
      </c>
      <c r="I377" t="n">
        <v>2686.666666666667</v>
      </c>
      <c r="J377" t="n">
        <v>-591.4285714285713</v>
      </c>
      <c r="K377" t="n">
        <v>1449.52380952381</v>
      </c>
      <c r="L377" t="n">
        <v>1011.428571428571</v>
      </c>
      <c r="M377" t="n">
        <v>311</v>
      </c>
      <c r="N377" t="n">
        <v>25</v>
      </c>
      <c r="O377" t="n">
        <v>1011.428571428571</v>
      </c>
      <c r="P377" t="n">
        <v>561</v>
      </c>
      <c r="Q377" t="n">
        <v>25</v>
      </c>
      <c r="R377" t="n">
        <v>486.6666666666666</v>
      </c>
      <c r="S377" t="n">
        <v>130</v>
      </c>
      <c r="T377" t="n">
        <v>18</v>
      </c>
      <c r="U377" t="n">
        <v>1003.809523809524</v>
      </c>
      <c r="V377" t="n">
        <v>555</v>
      </c>
      <c r="W377" t="n">
        <v>25</v>
      </c>
      <c r="X377" t="n">
        <v>1003.809523809524</v>
      </c>
      <c r="Y377" t="n">
        <v>555</v>
      </c>
      <c r="Z377" t="n">
        <v>25</v>
      </c>
      <c r="AA377" t="n">
        <v>1020.952380952381</v>
      </c>
      <c r="AB377" t="n">
        <v>547</v>
      </c>
      <c r="AC377" t="n">
        <v>25.5</v>
      </c>
      <c r="AD377" t="n">
        <v>1003.809523809524</v>
      </c>
      <c r="AE377" t="n">
        <v>557</v>
      </c>
      <c r="AF377" t="n">
        <v>25</v>
      </c>
      <c r="AG377" t="n">
        <v>1020.952380952381</v>
      </c>
      <c r="AH377" t="n">
        <v>545</v>
      </c>
      <c r="AI377" t="n">
        <v>25.5</v>
      </c>
      <c r="AJ377" t="n">
        <v>1003.809523809524</v>
      </c>
      <c r="AK377" t="n">
        <v>555</v>
      </c>
      <c r="AL377" t="n">
        <v>25</v>
      </c>
      <c r="AM377" t="n">
        <v>1020.952380952381</v>
      </c>
      <c r="AN377" t="n">
        <v>548</v>
      </c>
      <c r="AO377" t="n">
        <v>25.5</v>
      </c>
      <c r="AP377" t="n">
        <v>1020.952380952381</v>
      </c>
      <c r="AQ377" t="n">
        <v>545</v>
      </c>
      <c r="AR377" t="n">
        <v>25.5</v>
      </c>
    </row>
    <row r="378">
      <c r="A378" s="6" t="inlineStr">
        <is>
          <t>dermatology</t>
        </is>
      </c>
      <c r="B378" s="6" t="n">
        <v>17</v>
      </c>
      <c r="C378" s="6" t="n">
        <v>0.5000000000000001</v>
      </c>
      <c r="D378" s="6" t="n">
        <v>3</v>
      </c>
      <c r="E378" s="6" t="inlineStr">
        <is>
          <t>numeric, numeric, numeric</t>
        </is>
      </c>
      <c r="F378" s="6" t="inlineStr">
        <is>
          <t>numeric</t>
        </is>
      </c>
      <c r="G378" s="6" t="n">
        <v>2</v>
      </c>
      <c r="H378" t="n">
        <v>215</v>
      </c>
      <c r="I378" t="n">
        <v>10906.66666666667</v>
      </c>
      <c r="J378" t="n">
        <v>-1897.142857142857</v>
      </c>
      <c r="K378" t="n">
        <v>6237.142857142857</v>
      </c>
      <c r="L378" t="n">
        <v>3701.904761904762</v>
      </c>
      <c r="M378" t="n">
        <v>1623</v>
      </c>
      <c r="N378" t="n">
        <v>70.33333333333333</v>
      </c>
      <c r="O378" t="n">
        <v>3701.904761904762</v>
      </c>
      <c r="P378" t="n">
        <v>2600</v>
      </c>
      <c r="Q378" t="n">
        <v>70.33333333333333</v>
      </c>
      <c r="R378" t="n">
        <v>1925.714285714286</v>
      </c>
      <c r="S378" t="n">
        <v>601</v>
      </c>
      <c r="T378" t="n">
        <v>56.66666666666666</v>
      </c>
      <c r="U378" t="n">
        <v>3892.380952380952</v>
      </c>
      <c r="V378" t="n">
        <v>2718</v>
      </c>
      <c r="W378" t="n">
        <v>72.66666666666666</v>
      </c>
      <c r="X378" t="n">
        <v>3892.380952380952</v>
      </c>
      <c r="Y378" t="n">
        <v>2718</v>
      </c>
      <c r="Z378" t="n">
        <v>72.66666666666666</v>
      </c>
      <c r="AA378" t="n">
        <v>3982.857142857143</v>
      </c>
      <c r="AB378" t="n">
        <v>2681</v>
      </c>
      <c r="AC378" t="n">
        <v>74.33333333333333</v>
      </c>
      <c r="AD378" t="n">
        <v>3892.380952380952</v>
      </c>
      <c r="AE378" t="n">
        <v>2723</v>
      </c>
      <c r="AF378" t="n">
        <v>72.66666666666666</v>
      </c>
      <c r="AG378" t="n">
        <v>3995.238095238095</v>
      </c>
      <c r="AH378" t="n">
        <v>2678</v>
      </c>
      <c r="AI378" t="n">
        <v>74.66666666666666</v>
      </c>
      <c r="AJ378" t="n">
        <v>3892.380952380952</v>
      </c>
      <c r="AK378" t="n">
        <v>2718</v>
      </c>
      <c r="AL378" t="n">
        <v>72.66666666666666</v>
      </c>
      <c r="AM378" t="n">
        <v>3982.857142857143</v>
      </c>
      <c r="AN378" t="n">
        <v>2683</v>
      </c>
      <c r="AO378" t="n">
        <v>74.33333333333333</v>
      </c>
      <c r="AP378" t="n">
        <v>3995.238095238095</v>
      </c>
      <c r="AQ378" t="n">
        <v>2678</v>
      </c>
      <c r="AR378" t="n">
        <v>74.66666666666666</v>
      </c>
    </row>
    <row r="379">
      <c r="A379" s="6" t="inlineStr">
        <is>
          <t>dermatology</t>
        </is>
      </c>
      <c r="B379" s="6" t="n">
        <v>17</v>
      </c>
      <c r="C379" s="6" t="n">
        <v>1</v>
      </c>
      <c r="D379" s="6" t="n">
        <v>1</v>
      </c>
      <c r="E379" s="6" t="inlineStr">
        <is>
          <t>numeric</t>
        </is>
      </c>
      <c r="F379" s="6" t="inlineStr">
        <is>
          <t>numeric</t>
        </is>
      </c>
      <c r="G379" s="6" t="n">
        <v>2</v>
      </c>
      <c r="H379" t="n">
        <v>5</v>
      </c>
      <c r="I379" t="n">
        <v>286.6666666666667</v>
      </c>
      <c r="J379" t="n">
        <v>-77.14285714285712</v>
      </c>
      <c r="K379" t="n">
        <v>141.9047619047619</v>
      </c>
      <c r="L379" t="n">
        <v>110.4761904761905</v>
      </c>
      <c r="M379" t="n">
        <v>2</v>
      </c>
      <c r="N379" t="n">
        <v>5</v>
      </c>
      <c r="O379" t="n">
        <v>110.4761904761905</v>
      </c>
      <c r="P379" t="n">
        <v>0</v>
      </c>
      <c r="Q379" t="n">
        <v>5</v>
      </c>
      <c r="R379" t="n">
        <v>50.47619047619047</v>
      </c>
      <c r="S379" t="n">
        <v>2</v>
      </c>
      <c r="T379" t="n">
        <v>3</v>
      </c>
      <c r="U379" t="n">
        <v>110.4761904761905</v>
      </c>
      <c r="V379" t="n">
        <v>0</v>
      </c>
      <c r="W379" t="n">
        <v>5</v>
      </c>
      <c r="X379" t="n">
        <v>110.4761904761905</v>
      </c>
      <c r="Y379" t="n">
        <v>0</v>
      </c>
      <c r="Z379" t="n">
        <v>5</v>
      </c>
      <c r="AA379" t="n">
        <v>110.4761904761905</v>
      </c>
      <c r="AB379" t="n">
        <v>0</v>
      </c>
      <c r="AC379" t="n">
        <v>5</v>
      </c>
      <c r="AD379" t="n">
        <v>110.4761904761905</v>
      </c>
      <c r="AE379" t="n">
        <v>0</v>
      </c>
      <c r="AF379" t="n">
        <v>5</v>
      </c>
      <c r="AG379" t="n">
        <v>110.4761904761905</v>
      </c>
      <c r="AH379" t="n">
        <v>0</v>
      </c>
      <c r="AI379" t="n">
        <v>5</v>
      </c>
      <c r="AJ379" t="n">
        <v>110.4761904761905</v>
      </c>
      <c r="AK379" t="n">
        <v>0</v>
      </c>
      <c r="AL379" t="n">
        <v>5</v>
      </c>
      <c r="AM379" t="n">
        <v>110.4761904761905</v>
      </c>
      <c r="AN379" t="n">
        <v>0</v>
      </c>
      <c r="AO379" t="n">
        <v>5</v>
      </c>
      <c r="AP379" t="n">
        <v>110.4761904761905</v>
      </c>
      <c r="AQ379" t="n">
        <v>0</v>
      </c>
      <c r="AR379" t="n">
        <v>5</v>
      </c>
    </row>
    <row r="380">
      <c r="A380" s="6" t="inlineStr">
        <is>
          <t>dermatology</t>
        </is>
      </c>
      <c r="B380" s="6" t="n">
        <v>17</v>
      </c>
      <c r="C380" s="6" t="n">
        <v>1</v>
      </c>
      <c r="D380" s="6" t="n">
        <v>2</v>
      </c>
      <c r="E380" s="6" t="inlineStr">
        <is>
          <t>numeric, numeric</t>
        </is>
      </c>
      <c r="F380" s="6" t="inlineStr">
        <is>
          <t>numeric</t>
        </is>
      </c>
      <c r="G380" s="6" t="n">
        <v>2</v>
      </c>
      <c r="H380" t="n">
        <v>50</v>
      </c>
      <c r="I380" t="n">
        <v>2686.666666666667</v>
      </c>
      <c r="J380" t="n">
        <v>-591.4285714285713</v>
      </c>
      <c r="K380" t="n">
        <v>1449.52380952381</v>
      </c>
      <c r="L380" t="n">
        <v>1011.428571428571</v>
      </c>
      <c r="M380" t="n">
        <v>311</v>
      </c>
      <c r="N380" t="n">
        <v>25</v>
      </c>
      <c r="O380" t="n">
        <v>1011.428571428571</v>
      </c>
      <c r="P380" t="n">
        <v>561</v>
      </c>
      <c r="Q380" t="n">
        <v>25</v>
      </c>
      <c r="R380" t="n">
        <v>486.6666666666666</v>
      </c>
      <c r="S380" t="n">
        <v>130</v>
      </c>
      <c r="T380" t="n">
        <v>18</v>
      </c>
      <c r="U380" t="n">
        <v>1003.809523809524</v>
      </c>
      <c r="V380" t="n">
        <v>555</v>
      </c>
      <c r="W380" t="n">
        <v>25</v>
      </c>
      <c r="X380" t="n">
        <v>1003.809523809524</v>
      </c>
      <c r="Y380" t="n">
        <v>555</v>
      </c>
      <c r="Z380" t="n">
        <v>25</v>
      </c>
      <c r="AA380" t="n">
        <v>1020.952380952381</v>
      </c>
      <c r="AB380" t="n">
        <v>547</v>
      </c>
      <c r="AC380" t="n">
        <v>25.5</v>
      </c>
      <c r="AD380" t="n">
        <v>1003.809523809524</v>
      </c>
      <c r="AE380" t="n">
        <v>557</v>
      </c>
      <c r="AF380" t="n">
        <v>25</v>
      </c>
      <c r="AG380" t="n">
        <v>1020.952380952381</v>
      </c>
      <c r="AH380" t="n">
        <v>545</v>
      </c>
      <c r="AI380" t="n">
        <v>25.5</v>
      </c>
      <c r="AJ380" t="n">
        <v>1003.809523809524</v>
      </c>
      <c r="AK380" t="n">
        <v>555</v>
      </c>
      <c r="AL380" t="n">
        <v>25</v>
      </c>
      <c r="AM380" t="n">
        <v>1020.952380952381</v>
      </c>
      <c r="AN380" t="n">
        <v>548</v>
      </c>
      <c r="AO380" t="n">
        <v>25.5</v>
      </c>
      <c r="AP380" t="n">
        <v>1020.952380952381</v>
      </c>
      <c r="AQ380" t="n">
        <v>545</v>
      </c>
      <c r="AR380" t="n">
        <v>25.5</v>
      </c>
    </row>
    <row r="381">
      <c r="A381" s="6" t="inlineStr">
        <is>
          <t>dermatology</t>
        </is>
      </c>
      <c r="B381" s="6" t="n">
        <v>17</v>
      </c>
      <c r="C381" s="6" t="n">
        <v>1</v>
      </c>
      <c r="D381" s="6" t="n">
        <v>3</v>
      </c>
      <c r="E381" s="6" t="inlineStr">
        <is>
          <t>numeric, numeric, numeric</t>
        </is>
      </c>
      <c r="F381" s="6" t="inlineStr">
        <is>
          <t>numeric</t>
        </is>
      </c>
      <c r="G381" s="6" t="n">
        <v>2</v>
      </c>
      <c r="H381" t="n">
        <v>215</v>
      </c>
      <c r="I381" t="n">
        <v>10906.66666666667</v>
      </c>
      <c r="J381" t="n">
        <v>-1897.142857142857</v>
      </c>
      <c r="K381" t="n">
        <v>6237.142857142857</v>
      </c>
      <c r="L381" t="n">
        <v>3701.904761904762</v>
      </c>
      <c r="M381" t="n">
        <v>1623</v>
      </c>
      <c r="N381" t="n">
        <v>70.33333333333333</v>
      </c>
      <c r="O381" t="n">
        <v>3701.904761904762</v>
      </c>
      <c r="P381" t="n">
        <v>2600</v>
      </c>
      <c r="Q381" t="n">
        <v>70.33333333333333</v>
      </c>
      <c r="R381" t="n">
        <v>1925.714285714286</v>
      </c>
      <c r="S381" t="n">
        <v>601</v>
      </c>
      <c r="T381" t="n">
        <v>56.66666666666666</v>
      </c>
      <c r="U381" t="n">
        <v>3892.380952380952</v>
      </c>
      <c r="V381" t="n">
        <v>2718</v>
      </c>
      <c r="W381" t="n">
        <v>72.66666666666666</v>
      </c>
      <c r="X381" t="n">
        <v>3892.380952380952</v>
      </c>
      <c r="Y381" t="n">
        <v>2718</v>
      </c>
      <c r="Z381" t="n">
        <v>72.66666666666666</v>
      </c>
      <c r="AA381" t="n">
        <v>3982.857142857143</v>
      </c>
      <c r="AB381" t="n">
        <v>2681</v>
      </c>
      <c r="AC381" t="n">
        <v>74.33333333333333</v>
      </c>
      <c r="AD381" t="n">
        <v>3892.380952380952</v>
      </c>
      <c r="AE381" t="n">
        <v>2723</v>
      </c>
      <c r="AF381" t="n">
        <v>72.66666666666666</v>
      </c>
      <c r="AG381" t="n">
        <v>3995.238095238095</v>
      </c>
      <c r="AH381" t="n">
        <v>2678</v>
      </c>
      <c r="AI381" t="n">
        <v>74.66666666666666</v>
      </c>
      <c r="AJ381" t="n">
        <v>3892.380952380952</v>
      </c>
      <c r="AK381" t="n">
        <v>2718</v>
      </c>
      <c r="AL381" t="n">
        <v>72.66666666666666</v>
      </c>
      <c r="AM381" t="n">
        <v>3982.857142857143</v>
      </c>
      <c r="AN381" t="n">
        <v>2683</v>
      </c>
      <c r="AO381" t="n">
        <v>74.33333333333333</v>
      </c>
      <c r="AP381" t="n">
        <v>3995.238095238095</v>
      </c>
      <c r="AQ381" t="n">
        <v>2678</v>
      </c>
      <c r="AR381" t="n">
        <v>74.66666666666666</v>
      </c>
    </row>
    <row r="382">
      <c r="A382" s="6" t="inlineStr">
        <is>
          <t>dermatology</t>
        </is>
      </c>
      <c r="B382" s="6" t="n">
        <v>17</v>
      </c>
      <c r="C382" s="6" t="n">
        <v>2</v>
      </c>
      <c r="D382" s="6" t="n">
        <v>1</v>
      </c>
      <c r="E382" s="6" t="inlineStr">
        <is>
          <t>numeric</t>
        </is>
      </c>
      <c r="F382" s="6" t="inlineStr">
        <is>
          <t>numeric</t>
        </is>
      </c>
      <c r="G382" s="6" t="n">
        <v>2</v>
      </c>
      <c r="H382" t="n">
        <v>3</v>
      </c>
      <c r="I382" t="n">
        <v>130.3921568627451</v>
      </c>
      <c r="J382" t="n">
        <v>4.901960784313725</v>
      </c>
      <c r="K382" t="n">
        <v>118.6274509803921</v>
      </c>
      <c r="L382" t="n">
        <v>33.33333333333333</v>
      </c>
      <c r="M382" t="n">
        <v>16</v>
      </c>
      <c r="N382" t="n">
        <v>2</v>
      </c>
      <c r="O382" t="n">
        <v>64.70588235294117</v>
      </c>
      <c r="P382" t="n">
        <v>16</v>
      </c>
      <c r="Q382" t="n">
        <v>2</v>
      </c>
      <c r="R382" t="n">
        <v>64.70588235294117</v>
      </c>
      <c r="S382" t="n">
        <v>5</v>
      </c>
      <c r="T382" t="n">
        <v>2</v>
      </c>
      <c r="U382" t="n">
        <v>106.8627450980392</v>
      </c>
      <c r="V382" t="n">
        <v>0</v>
      </c>
      <c r="W382" t="n">
        <v>3</v>
      </c>
      <c r="X382" t="n">
        <v>106.8627450980392</v>
      </c>
      <c r="Y382" t="n">
        <v>0</v>
      </c>
      <c r="Z382" t="n">
        <v>3</v>
      </c>
      <c r="AA382" t="n">
        <v>106.8627450980392</v>
      </c>
      <c r="AB382" t="n">
        <v>0</v>
      </c>
      <c r="AC382" t="n">
        <v>3</v>
      </c>
      <c r="AD382" t="n">
        <v>106.8627450980392</v>
      </c>
      <c r="AE382" t="n">
        <v>0</v>
      </c>
      <c r="AF382" t="n">
        <v>3</v>
      </c>
      <c r="AG382" t="n">
        <v>106.8627450980392</v>
      </c>
      <c r="AH382" t="n">
        <v>0</v>
      </c>
      <c r="AI382" t="n">
        <v>3</v>
      </c>
      <c r="AJ382" t="n">
        <v>106.8627450980392</v>
      </c>
      <c r="AK382" t="n">
        <v>0</v>
      </c>
      <c r="AL382" t="n">
        <v>3</v>
      </c>
      <c r="AM382" t="n">
        <v>106.8627450980392</v>
      </c>
      <c r="AN382" t="n">
        <v>0</v>
      </c>
      <c r="AO382" t="n">
        <v>3</v>
      </c>
      <c r="AP382" t="n">
        <v>106.8627450980392</v>
      </c>
      <c r="AQ382" t="n">
        <v>0</v>
      </c>
      <c r="AR382" t="n">
        <v>3</v>
      </c>
    </row>
    <row r="383">
      <c r="A383" s="6" t="inlineStr">
        <is>
          <t>dermatology</t>
        </is>
      </c>
      <c r="B383" s="6" t="n">
        <v>17</v>
      </c>
      <c r="C383" s="6" t="n">
        <v>2</v>
      </c>
      <c r="D383" s="6" t="n">
        <v>2</v>
      </c>
      <c r="E383" s="6" t="inlineStr">
        <is>
          <t>numeric, numeric</t>
        </is>
      </c>
      <c r="F383" s="6" t="inlineStr">
        <is>
          <t>numeric</t>
        </is>
      </c>
      <c r="G383" s="6" t="n">
        <v>2</v>
      </c>
      <c r="H383" t="n">
        <v>38</v>
      </c>
      <c r="I383" t="n">
        <v>1751.960784313726</v>
      </c>
      <c r="J383" t="n">
        <v>-38.23529411764707</v>
      </c>
      <c r="K383" t="n">
        <v>1350.980392156863</v>
      </c>
      <c r="L383" t="n">
        <v>487.2549019607843</v>
      </c>
      <c r="M383" t="n">
        <v>333</v>
      </c>
      <c r="N383" t="n">
        <v>14.5</v>
      </c>
      <c r="O383" t="n">
        <v>754.9019607843137</v>
      </c>
      <c r="P383" t="n">
        <v>464</v>
      </c>
      <c r="Q383" t="n">
        <v>14.5</v>
      </c>
      <c r="R383" t="n">
        <v>720.5882352941177</v>
      </c>
      <c r="S383" t="n">
        <v>117</v>
      </c>
      <c r="T383" t="n">
        <v>13.5</v>
      </c>
      <c r="U383" t="n">
        <v>1080.392156862745</v>
      </c>
      <c r="V383" t="n">
        <v>435</v>
      </c>
      <c r="W383" t="n">
        <v>19</v>
      </c>
      <c r="X383" t="n">
        <v>1080.392156862745</v>
      </c>
      <c r="Y383" t="n">
        <v>435</v>
      </c>
      <c r="Z383" t="n">
        <v>19</v>
      </c>
      <c r="AA383" t="n">
        <v>1098.039215686274</v>
      </c>
      <c r="AB383" t="n">
        <v>423</v>
      </c>
      <c r="AC383" t="n">
        <v>19.5</v>
      </c>
      <c r="AD383" t="n">
        <v>1080.392156862745</v>
      </c>
      <c r="AE383" t="n">
        <v>435</v>
      </c>
      <c r="AF383" t="n">
        <v>19</v>
      </c>
      <c r="AG383" t="n">
        <v>1098.039215686274</v>
      </c>
      <c r="AH383" t="n">
        <v>423</v>
      </c>
      <c r="AI383" t="n">
        <v>19.5</v>
      </c>
      <c r="AJ383" t="n">
        <v>1080.392156862745</v>
      </c>
      <c r="AK383" t="n">
        <v>435</v>
      </c>
      <c r="AL383" t="n">
        <v>19</v>
      </c>
      <c r="AM383" t="n">
        <v>1080.392156862745</v>
      </c>
      <c r="AN383" t="n">
        <v>435</v>
      </c>
      <c r="AO383" t="n">
        <v>19</v>
      </c>
      <c r="AP383" t="n">
        <v>1080.392156862745</v>
      </c>
      <c r="AQ383" t="n">
        <v>435</v>
      </c>
      <c r="AR383" t="n">
        <v>19</v>
      </c>
    </row>
    <row r="384">
      <c r="A384" s="6" t="inlineStr">
        <is>
          <t>dermatology</t>
        </is>
      </c>
      <c r="B384" s="6" t="n">
        <v>17</v>
      </c>
      <c r="C384" s="6" t="n">
        <v>2</v>
      </c>
      <c r="D384" s="6" t="n">
        <v>3</v>
      </c>
      <c r="E384" s="6" t="inlineStr">
        <is>
          <t>numeric, numeric, numeric</t>
        </is>
      </c>
      <c r="F384" s="6" t="inlineStr">
        <is>
          <t>numeric</t>
        </is>
      </c>
      <c r="G384" s="6" t="n">
        <v>2</v>
      </c>
      <c r="H384" t="n">
        <v>186</v>
      </c>
      <c r="I384" t="n">
        <v>8608.823529411766</v>
      </c>
      <c r="J384" t="n">
        <v>-220.5882352941177</v>
      </c>
      <c r="K384" t="n">
        <v>6268.627450980392</v>
      </c>
      <c r="L384" t="n">
        <v>2524.509803921569</v>
      </c>
      <c r="M384" t="n">
        <v>1676</v>
      </c>
      <c r="N384" t="n">
        <v>51.33333333333333</v>
      </c>
      <c r="O384" t="n">
        <v>3465.686274509804</v>
      </c>
      <c r="P384" t="n">
        <v>2325</v>
      </c>
      <c r="Q384" t="n">
        <v>51.33333333333333</v>
      </c>
      <c r="R384" t="n">
        <v>3253.921568627451</v>
      </c>
      <c r="S384" t="n">
        <v>520</v>
      </c>
      <c r="T384" t="n">
        <v>48.33333333333333</v>
      </c>
      <c r="U384" t="n">
        <v>4472.549019607844</v>
      </c>
      <c r="V384" t="n">
        <v>2348</v>
      </c>
      <c r="W384" t="n">
        <v>63</v>
      </c>
      <c r="X384" t="n">
        <v>4472.549019607844</v>
      </c>
      <c r="Y384" t="n">
        <v>2348</v>
      </c>
      <c r="Z384" t="n">
        <v>63</v>
      </c>
      <c r="AA384" t="n">
        <v>4578.43137254902</v>
      </c>
      <c r="AB384" t="n">
        <v>2302</v>
      </c>
      <c r="AC384" t="n">
        <v>65</v>
      </c>
      <c r="AD384" t="n">
        <v>4472.549019607844</v>
      </c>
      <c r="AE384" t="n">
        <v>2348</v>
      </c>
      <c r="AF384" t="n">
        <v>63</v>
      </c>
      <c r="AG384" t="n">
        <v>4578.43137254902</v>
      </c>
      <c r="AH384" t="n">
        <v>2302</v>
      </c>
      <c r="AI384" t="n">
        <v>65</v>
      </c>
      <c r="AJ384" t="n">
        <v>4472.549019607844</v>
      </c>
      <c r="AK384" t="n">
        <v>2348</v>
      </c>
      <c r="AL384" t="n">
        <v>63</v>
      </c>
      <c r="AM384" t="n">
        <v>4472.549019607844</v>
      </c>
      <c r="AN384" t="n">
        <v>2348</v>
      </c>
      <c r="AO384" t="n">
        <v>63</v>
      </c>
      <c r="AP384" t="n">
        <v>4472.549019607844</v>
      </c>
      <c r="AQ384" t="n">
        <v>2348</v>
      </c>
      <c r="AR384" t="n">
        <v>63</v>
      </c>
    </row>
    <row r="385">
      <c r="A385" s="6" t="inlineStr">
        <is>
          <t>dermatology</t>
        </is>
      </c>
      <c r="B385" s="6" t="n">
        <v>17</v>
      </c>
      <c r="C385" s="6" t="n">
        <v>3</v>
      </c>
      <c r="D385" s="6" t="n">
        <v>1</v>
      </c>
      <c r="E385" s="6" t="inlineStr">
        <is>
          <t>numeric</t>
        </is>
      </c>
      <c r="F385" s="6" t="inlineStr">
        <is>
          <t>numeric</t>
        </is>
      </c>
      <c r="G385" s="6" t="n">
        <v>2</v>
      </c>
      <c r="H385" t="n">
        <v>3</v>
      </c>
      <c r="I385" t="n">
        <v>128.2828282828283</v>
      </c>
      <c r="J385" t="n">
        <v>20.2020202020202</v>
      </c>
      <c r="K385" t="n">
        <v>138.3838383838384</v>
      </c>
      <c r="L385" t="n">
        <v>119.1919191919192</v>
      </c>
      <c r="M385" t="n">
        <v>2</v>
      </c>
      <c r="N385" t="n">
        <v>3</v>
      </c>
      <c r="O385" t="n">
        <v>151.5151515151515</v>
      </c>
      <c r="P385" t="n">
        <v>0</v>
      </c>
      <c r="Q385" t="n">
        <v>3</v>
      </c>
      <c r="R385" t="n">
        <v>151.5151515151515</v>
      </c>
      <c r="S385" t="n">
        <v>0</v>
      </c>
      <c r="T385" t="n">
        <v>3</v>
      </c>
      <c r="U385" t="n">
        <v>151.5151515151515</v>
      </c>
      <c r="V385" t="n">
        <v>0</v>
      </c>
      <c r="W385" t="n">
        <v>3</v>
      </c>
      <c r="X385" t="n">
        <v>151.5151515151515</v>
      </c>
      <c r="Y385" t="n">
        <v>0</v>
      </c>
      <c r="Z385" t="n">
        <v>3</v>
      </c>
      <c r="AA385" t="n">
        <v>151.5151515151515</v>
      </c>
      <c r="AB385" t="n">
        <v>0</v>
      </c>
      <c r="AC385" t="n">
        <v>3</v>
      </c>
      <c r="AD385" t="n">
        <v>151.5151515151515</v>
      </c>
      <c r="AE385" t="n">
        <v>0</v>
      </c>
      <c r="AF385" t="n">
        <v>3</v>
      </c>
      <c r="AG385" t="n">
        <v>151.5151515151515</v>
      </c>
      <c r="AH385" t="n">
        <v>0</v>
      </c>
      <c r="AI385" t="n">
        <v>3</v>
      </c>
      <c r="AJ385" t="n">
        <v>151.5151515151515</v>
      </c>
      <c r="AK385" t="n">
        <v>0</v>
      </c>
      <c r="AL385" t="n">
        <v>3</v>
      </c>
      <c r="AM385" t="n">
        <v>151.5151515151515</v>
      </c>
      <c r="AN385" t="n">
        <v>0</v>
      </c>
      <c r="AO385" t="n">
        <v>3</v>
      </c>
      <c r="AP385" t="n">
        <v>151.5151515151515</v>
      </c>
      <c r="AQ385" t="n">
        <v>0</v>
      </c>
      <c r="AR385" t="n">
        <v>3</v>
      </c>
    </row>
    <row r="386">
      <c r="A386" s="6" t="inlineStr">
        <is>
          <t>dermatology</t>
        </is>
      </c>
      <c r="B386" s="6" t="n">
        <v>17</v>
      </c>
      <c r="C386" s="6" t="n">
        <v>3</v>
      </c>
      <c r="D386" s="6" t="n">
        <v>2</v>
      </c>
      <c r="E386" s="6" t="inlineStr">
        <is>
          <t>numeric, numeric</t>
        </is>
      </c>
      <c r="F386" s="6" t="inlineStr">
        <is>
          <t>numeric</t>
        </is>
      </c>
      <c r="G386" s="6" t="n">
        <v>2</v>
      </c>
      <c r="H386" t="n">
        <v>38</v>
      </c>
      <c r="I386" t="n">
        <v>1726.262626262626</v>
      </c>
      <c r="J386" t="n">
        <v>154.5454545454546</v>
      </c>
      <c r="K386" t="n">
        <v>1620.20202020202</v>
      </c>
      <c r="L386" t="n">
        <v>1235.353535353535</v>
      </c>
      <c r="M386" t="n">
        <v>272</v>
      </c>
      <c r="N386" t="n">
        <v>19</v>
      </c>
      <c r="O386" t="n">
        <v>1511.111111111111</v>
      </c>
      <c r="P386" t="n">
        <v>451</v>
      </c>
      <c r="Q386" t="n">
        <v>19</v>
      </c>
      <c r="R386" t="n">
        <v>1475.757575757576</v>
      </c>
      <c r="S386" t="n">
        <v>120</v>
      </c>
      <c r="T386" t="n">
        <v>18</v>
      </c>
      <c r="U386" t="n">
        <v>1518.181818181818</v>
      </c>
      <c r="V386" t="n">
        <v>437</v>
      </c>
      <c r="W386" t="n">
        <v>19</v>
      </c>
      <c r="X386" t="n">
        <v>1518.181818181818</v>
      </c>
      <c r="Y386" t="n">
        <v>437</v>
      </c>
      <c r="Z386" t="n">
        <v>19</v>
      </c>
      <c r="AA386" t="n">
        <v>1473.737373737374</v>
      </c>
      <c r="AB386" t="n">
        <v>449</v>
      </c>
      <c r="AC386" t="n">
        <v>18.5</v>
      </c>
      <c r="AD386" t="n">
        <v>1518.181818181818</v>
      </c>
      <c r="AE386" t="n">
        <v>435</v>
      </c>
      <c r="AF386" t="n">
        <v>19</v>
      </c>
      <c r="AG386" t="n">
        <v>1473.737373737374</v>
      </c>
      <c r="AH386" t="n">
        <v>451</v>
      </c>
      <c r="AI386" t="n">
        <v>18.5</v>
      </c>
      <c r="AJ386" t="n">
        <v>1518.181818181818</v>
      </c>
      <c r="AK386" t="n">
        <v>437</v>
      </c>
      <c r="AL386" t="n">
        <v>19</v>
      </c>
      <c r="AM386" t="n">
        <v>1473.737373737374</v>
      </c>
      <c r="AN386" t="n">
        <v>447</v>
      </c>
      <c r="AO386" t="n">
        <v>18.5</v>
      </c>
      <c r="AP386" t="n">
        <v>1473.737373737374</v>
      </c>
      <c r="AQ386" t="n">
        <v>451</v>
      </c>
      <c r="AR386" t="n">
        <v>18.5</v>
      </c>
    </row>
    <row r="387">
      <c r="A387" s="6" t="inlineStr">
        <is>
          <t>dermatology</t>
        </is>
      </c>
      <c r="B387" s="6" t="n">
        <v>17</v>
      </c>
      <c r="C387" s="6" t="n">
        <v>3</v>
      </c>
      <c r="D387" s="6" t="n">
        <v>3</v>
      </c>
      <c r="E387" s="6" t="inlineStr">
        <is>
          <t>numeric, numeric, numeric</t>
        </is>
      </c>
      <c r="F387" s="6" t="inlineStr">
        <is>
          <t>numeric</t>
        </is>
      </c>
      <c r="G387" s="6" t="n">
        <v>2</v>
      </c>
      <c r="H387" t="n">
        <v>186</v>
      </c>
      <c r="I387" t="n">
        <v>8487.878787878788</v>
      </c>
      <c r="J387" t="n">
        <v>718.1818181818185</v>
      </c>
      <c r="K387" t="n">
        <v>7675.757575757575</v>
      </c>
      <c r="L387" t="n">
        <v>5238.383838383838</v>
      </c>
      <c r="M387" t="n">
        <v>1518</v>
      </c>
      <c r="N387" t="n">
        <v>62</v>
      </c>
      <c r="O387" t="n">
        <v>6208.080808080808</v>
      </c>
      <c r="P387" t="n">
        <v>2287</v>
      </c>
      <c r="Q387" t="n">
        <v>62</v>
      </c>
      <c r="R387" t="n">
        <v>5989.898989898989</v>
      </c>
      <c r="S387" t="n">
        <v>590</v>
      </c>
      <c r="T387" t="n">
        <v>59</v>
      </c>
      <c r="U387" t="n">
        <v>6246.464646464647</v>
      </c>
      <c r="V387" t="n">
        <v>2354</v>
      </c>
      <c r="W387" t="n">
        <v>63</v>
      </c>
      <c r="X387" t="n">
        <v>6246.464646464647</v>
      </c>
      <c r="Y387" t="n">
        <v>2355</v>
      </c>
      <c r="Z387" t="n">
        <v>63</v>
      </c>
      <c r="AA387" t="n">
        <v>5893.939393939394</v>
      </c>
      <c r="AB387" t="n">
        <v>2365</v>
      </c>
      <c r="AC387" t="n">
        <v>60</v>
      </c>
      <c r="AD387" t="n">
        <v>6246.464646464647</v>
      </c>
      <c r="AE387" t="n">
        <v>2346</v>
      </c>
      <c r="AF387" t="n">
        <v>63</v>
      </c>
      <c r="AG387" t="n">
        <v>5893.939393939394</v>
      </c>
      <c r="AH387" t="n">
        <v>2367</v>
      </c>
      <c r="AI387" t="n">
        <v>60</v>
      </c>
      <c r="AJ387" t="n">
        <v>6246.464646464647</v>
      </c>
      <c r="AK387" t="n">
        <v>2355</v>
      </c>
      <c r="AL387" t="n">
        <v>63</v>
      </c>
      <c r="AM387" t="n">
        <v>5893.939393939394</v>
      </c>
      <c r="AN387" t="n">
        <v>2359</v>
      </c>
      <c r="AO387" t="n">
        <v>60</v>
      </c>
      <c r="AP387" t="n">
        <v>5893.939393939394</v>
      </c>
      <c r="AQ387" t="n">
        <v>2367</v>
      </c>
      <c r="AR387" t="n">
        <v>60</v>
      </c>
    </row>
    <row r="388">
      <c r="A388" s="6" t="inlineStr">
        <is>
          <t>dermatology</t>
        </is>
      </c>
      <c r="B388" s="6" t="n">
        <v>17</v>
      </c>
      <c r="C388" s="6" t="n">
        <v>4.000000000000001</v>
      </c>
      <c r="D388" s="6" t="n">
        <v>1</v>
      </c>
      <c r="E388" s="6" t="inlineStr">
        <is>
          <t>numeric</t>
        </is>
      </c>
      <c r="F388" s="6" t="inlineStr">
        <is>
          <t>numeric</t>
        </is>
      </c>
      <c r="G388" s="6" t="n">
        <v>2</v>
      </c>
      <c r="H388" t="n">
        <v>5</v>
      </c>
      <c r="I388" t="n">
        <v>282.1052631578947</v>
      </c>
      <c r="J388" t="n">
        <v>60.00000000000001</v>
      </c>
      <c r="K388" t="n">
        <v>180</v>
      </c>
      <c r="L388" t="n">
        <v>164.2105263157895</v>
      </c>
      <c r="M388" t="n">
        <v>1</v>
      </c>
      <c r="N388" t="n">
        <v>5</v>
      </c>
      <c r="O388" t="n">
        <v>196.8421052631579</v>
      </c>
      <c r="P388" t="n">
        <v>0</v>
      </c>
      <c r="Q388" t="n">
        <v>5</v>
      </c>
      <c r="R388" t="n">
        <v>180</v>
      </c>
      <c r="S388" t="n">
        <v>1</v>
      </c>
      <c r="T388" t="n">
        <v>4</v>
      </c>
      <c r="U388" t="n">
        <v>196.8421052631579</v>
      </c>
      <c r="V388" t="n">
        <v>0</v>
      </c>
      <c r="W388" t="n">
        <v>5</v>
      </c>
      <c r="X388" t="n">
        <v>196.8421052631579</v>
      </c>
      <c r="Y388" t="n">
        <v>0</v>
      </c>
      <c r="Z388" t="n">
        <v>5</v>
      </c>
      <c r="AA388" t="n">
        <v>196.8421052631579</v>
      </c>
      <c r="AB388" t="n">
        <v>0</v>
      </c>
      <c r="AC388" t="n">
        <v>5</v>
      </c>
      <c r="AD388" t="n">
        <v>196.8421052631579</v>
      </c>
      <c r="AE388" t="n">
        <v>0</v>
      </c>
      <c r="AF388" t="n">
        <v>5</v>
      </c>
      <c r="AG388" t="n">
        <v>196.8421052631579</v>
      </c>
      <c r="AH388" t="n">
        <v>0</v>
      </c>
      <c r="AI388" t="n">
        <v>5</v>
      </c>
      <c r="AJ388" t="n">
        <v>196.8421052631579</v>
      </c>
      <c r="AK388" t="n">
        <v>0</v>
      </c>
      <c r="AL388" t="n">
        <v>5</v>
      </c>
      <c r="AM388" t="n">
        <v>196.8421052631579</v>
      </c>
      <c r="AN388" t="n">
        <v>0</v>
      </c>
      <c r="AO388" t="n">
        <v>5</v>
      </c>
      <c r="AP388" t="n">
        <v>196.8421052631579</v>
      </c>
      <c r="AQ388" t="n">
        <v>0</v>
      </c>
      <c r="AR388" t="n">
        <v>5</v>
      </c>
    </row>
    <row r="389">
      <c r="A389" s="6" t="inlineStr">
        <is>
          <t>dermatology</t>
        </is>
      </c>
      <c r="B389" s="6" t="n">
        <v>17</v>
      </c>
      <c r="C389" s="6" t="n">
        <v>4.000000000000001</v>
      </c>
      <c r="D389" s="6" t="n">
        <v>2</v>
      </c>
      <c r="E389" s="6" t="inlineStr">
        <is>
          <t>numeric, numeric</t>
        </is>
      </c>
      <c r="F389" s="6" t="inlineStr">
        <is>
          <t>numeric</t>
        </is>
      </c>
      <c r="G389" s="6" t="n">
        <v>2</v>
      </c>
      <c r="H389" t="n">
        <v>51</v>
      </c>
      <c r="I389" t="n">
        <v>2723.157894736842</v>
      </c>
      <c r="J389" t="n">
        <v>766.3157894736844</v>
      </c>
      <c r="K389" t="n">
        <v>1905.263157894737</v>
      </c>
      <c r="L389" t="n">
        <v>1535.78947368421</v>
      </c>
      <c r="M389" t="n">
        <v>318</v>
      </c>
      <c r="N389" t="n">
        <v>25.5</v>
      </c>
      <c r="O389" t="n">
        <v>1814.736842105263</v>
      </c>
      <c r="P389" t="n">
        <v>595</v>
      </c>
      <c r="Q389" t="n">
        <v>25.5</v>
      </c>
      <c r="R389" t="n">
        <v>1685.263157894737</v>
      </c>
      <c r="S389" t="n">
        <v>133</v>
      </c>
      <c r="T389" t="n">
        <v>23</v>
      </c>
      <c r="U389" t="n">
        <v>1821.052631578947</v>
      </c>
      <c r="V389" t="n">
        <v>559</v>
      </c>
      <c r="W389" t="n">
        <v>25.5</v>
      </c>
      <c r="X389" t="n">
        <v>1821.052631578947</v>
      </c>
      <c r="Y389" t="n">
        <v>559</v>
      </c>
      <c r="Z389" t="n">
        <v>25.5</v>
      </c>
      <c r="AA389" t="n">
        <v>1775.78947368421</v>
      </c>
      <c r="AB389" t="n">
        <v>573</v>
      </c>
      <c r="AC389" t="n">
        <v>25</v>
      </c>
      <c r="AD389" t="n">
        <v>1821.052631578947</v>
      </c>
      <c r="AE389" t="n">
        <v>559</v>
      </c>
      <c r="AF389" t="n">
        <v>25.5</v>
      </c>
      <c r="AG389" t="n">
        <v>1775.78947368421</v>
      </c>
      <c r="AH389" t="n">
        <v>573</v>
      </c>
      <c r="AI389" t="n">
        <v>25</v>
      </c>
      <c r="AJ389" t="n">
        <v>1821.052631578947</v>
      </c>
      <c r="AK389" t="n">
        <v>559</v>
      </c>
      <c r="AL389" t="n">
        <v>25.5</v>
      </c>
      <c r="AM389" t="n">
        <v>1775.78947368421</v>
      </c>
      <c r="AN389" t="n">
        <v>572</v>
      </c>
      <c r="AO389" t="n">
        <v>25</v>
      </c>
      <c r="AP389" t="n">
        <v>1775.78947368421</v>
      </c>
      <c r="AQ389" t="n">
        <v>573</v>
      </c>
      <c r="AR389" t="n">
        <v>25</v>
      </c>
    </row>
    <row r="390">
      <c r="A390" s="6" t="inlineStr">
        <is>
          <t>dermatology</t>
        </is>
      </c>
      <c r="B390" s="6" t="n">
        <v>17</v>
      </c>
      <c r="C390" s="6" t="n">
        <v>4.000000000000001</v>
      </c>
      <c r="D390" s="6" t="n">
        <v>3</v>
      </c>
      <c r="E390" s="6" t="inlineStr">
        <is>
          <t>numeric, numeric, numeric</t>
        </is>
      </c>
      <c r="F390" s="6" t="inlineStr">
        <is>
          <t>numeric</t>
        </is>
      </c>
      <c r="G390" s="6" t="n">
        <v>2</v>
      </c>
      <c r="H390" t="n">
        <v>218</v>
      </c>
      <c r="I390" t="n">
        <v>10950.52631578947</v>
      </c>
      <c r="J390" t="n">
        <v>3965.263157894738</v>
      </c>
      <c r="K390" t="n">
        <v>8566.315789473685</v>
      </c>
      <c r="L390" t="n">
        <v>6071.578947368421</v>
      </c>
      <c r="M390" t="n">
        <v>1646</v>
      </c>
      <c r="N390" t="n">
        <v>72.66666666666666</v>
      </c>
      <c r="O390" t="n">
        <v>7043.157894736842</v>
      </c>
      <c r="P390" t="n">
        <v>2668</v>
      </c>
      <c r="Q390" t="n">
        <v>72.33333333333333</v>
      </c>
      <c r="R390" t="n">
        <v>6653.684210526316</v>
      </c>
      <c r="S390" t="n">
        <v>610</v>
      </c>
      <c r="T390" t="n">
        <v>69</v>
      </c>
      <c r="U390" t="n">
        <v>7083.157894736842</v>
      </c>
      <c r="V390" t="n">
        <v>2736</v>
      </c>
      <c r="W390" t="n">
        <v>73.66666666666666</v>
      </c>
      <c r="X390" t="n">
        <v>7083.157894736842</v>
      </c>
      <c r="Y390" t="n">
        <v>2736</v>
      </c>
      <c r="Z390" t="n">
        <v>73.66666666666666</v>
      </c>
      <c r="AA390" t="n">
        <v>6723.157894736842</v>
      </c>
      <c r="AB390" t="n">
        <v>2749</v>
      </c>
      <c r="AC390" t="n">
        <v>70.66666666666666</v>
      </c>
      <c r="AD390" t="n">
        <v>7083.157894736842</v>
      </c>
      <c r="AE390" t="n">
        <v>2736</v>
      </c>
      <c r="AF390" t="n">
        <v>73.66666666666666</v>
      </c>
      <c r="AG390" t="n">
        <v>6723.157894736842</v>
      </c>
      <c r="AH390" t="n">
        <v>2749</v>
      </c>
      <c r="AI390" t="n">
        <v>70.66666666666666</v>
      </c>
      <c r="AJ390" t="n">
        <v>7083.157894736842</v>
      </c>
      <c r="AK390" t="n">
        <v>2736</v>
      </c>
      <c r="AL390" t="n">
        <v>73.66666666666666</v>
      </c>
      <c r="AM390" t="n">
        <v>6723.157894736842</v>
      </c>
      <c r="AN390" t="n">
        <v>2747</v>
      </c>
      <c r="AO390" t="n">
        <v>70.66666666666666</v>
      </c>
      <c r="AP390" t="n">
        <v>6723.157894736842</v>
      </c>
      <c r="AQ390" t="n">
        <v>2749</v>
      </c>
      <c r="AR390" t="n">
        <v>70.66666666666666</v>
      </c>
    </row>
    <row r="391">
      <c r="A391" s="6" t="inlineStr">
        <is>
          <t>dermatology</t>
        </is>
      </c>
      <c r="B391" s="6" t="n">
        <v>17</v>
      </c>
      <c r="C391" s="6" t="n">
        <v>5</v>
      </c>
      <c r="D391" s="6" t="n">
        <v>1</v>
      </c>
      <c r="E391" s="6" t="inlineStr">
        <is>
          <t>numeric</t>
        </is>
      </c>
      <c r="F391" s="6" t="inlineStr">
        <is>
          <t>numeric</t>
        </is>
      </c>
      <c r="G391" s="6" t="n">
        <v>2</v>
      </c>
      <c r="H391" t="n">
        <v>5</v>
      </c>
      <c r="I391" t="n">
        <v>282.6086956521739</v>
      </c>
      <c r="J391" t="n">
        <v>38.04347826086955</v>
      </c>
      <c r="K391" t="n">
        <v>182.6086956521739</v>
      </c>
      <c r="L391" t="n">
        <v>163.0434782608696</v>
      </c>
      <c r="M391" t="n">
        <v>1</v>
      </c>
      <c r="N391" t="n">
        <v>5</v>
      </c>
      <c r="O391" t="n">
        <v>195.6521739130435</v>
      </c>
      <c r="P391" t="n">
        <v>0</v>
      </c>
      <c r="Q391" t="n">
        <v>5</v>
      </c>
      <c r="R391" t="n">
        <v>179.3478260869566</v>
      </c>
      <c r="S391" t="n">
        <v>1</v>
      </c>
      <c r="T391" t="n">
        <v>4</v>
      </c>
      <c r="U391" t="n">
        <v>195.6521739130435</v>
      </c>
      <c r="V391" t="n">
        <v>0</v>
      </c>
      <c r="W391" t="n">
        <v>5</v>
      </c>
      <c r="X391" t="n">
        <v>195.6521739130435</v>
      </c>
      <c r="Y391" t="n">
        <v>0</v>
      </c>
      <c r="Z391" t="n">
        <v>5</v>
      </c>
      <c r="AA391" t="n">
        <v>195.6521739130435</v>
      </c>
      <c r="AB391" t="n">
        <v>0</v>
      </c>
      <c r="AC391" t="n">
        <v>5</v>
      </c>
      <c r="AD391" t="n">
        <v>195.6521739130435</v>
      </c>
      <c r="AE391" t="n">
        <v>0</v>
      </c>
      <c r="AF391" t="n">
        <v>5</v>
      </c>
      <c r="AG391" t="n">
        <v>195.6521739130435</v>
      </c>
      <c r="AH391" t="n">
        <v>0</v>
      </c>
      <c r="AI391" t="n">
        <v>5</v>
      </c>
      <c r="AJ391" t="n">
        <v>195.6521739130435</v>
      </c>
      <c r="AK391" t="n">
        <v>0</v>
      </c>
      <c r="AL391" t="n">
        <v>5</v>
      </c>
      <c r="AM391" t="n">
        <v>195.6521739130435</v>
      </c>
      <c r="AN391" t="n">
        <v>0</v>
      </c>
      <c r="AO391" t="n">
        <v>5</v>
      </c>
      <c r="AP391" t="n">
        <v>195.6521739130435</v>
      </c>
      <c r="AQ391" t="n">
        <v>0</v>
      </c>
      <c r="AR391" t="n">
        <v>5</v>
      </c>
    </row>
    <row r="392">
      <c r="A392" s="6" t="inlineStr">
        <is>
          <t>dermatology</t>
        </is>
      </c>
      <c r="B392" s="6" t="n">
        <v>17</v>
      </c>
      <c r="C392" s="6" t="n">
        <v>5</v>
      </c>
      <c r="D392" s="6" t="n">
        <v>2</v>
      </c>
      <c r="E392" s="6" t="inlineStr">
        <is>
          <t>numeric, numeric</t>
        </is>
      </c>
      <c r="F392" s="6" t="inlineStr">
        <is>
          <t>numeric</t>
        </is>
      </c>
      <c r="G392" s="6" t="n">
        <v>2</v>
      </c>
      <c r="H392" t="n">
        <v>51</v>
      </c>
      <c r="I392" t="n">
        <v>2726.086956521739</v>
      </c>
      <c r="J392" t="n">
        <v>544.5652173913041</v>
      </c>
      <c r="K392" t="n">
        <v>2044.565217391304</v>
      </c>
      <c r="L392" t="n">
        <v>1525</v>
      </c>
      <c r="M392" t="n">
        <v>313</v>
      </c>
      <c r="N392" t="n">
        <v>25.5</v>
      </c>
      <c r="O392" t="n">
        <v>1804.347826086957</v>
      </c>
      <c r="P392" t="n">
        <v>599</v>
      </c>
      <c r="Q392" t="n">
        <v>25.5</v>
      </c>
      <c r="R392" t="n">
        <v>1679.347826086957</v>
      </c>
      <c r="S392" t="n">
        <v>138</v>
      </c>
      <c r="T392" t="n">
        <v>23</v>
      </c>
      <c r="U392" t="n">
        <v>1813.04347826087</v>
      </c>
      <c r="V392" t="n">
        <v>557</v>
      </c>
      <c r="W392" t="n">
        <v>25.5</v>
      </c>
      <c r="X392" t="n">
        <v>1813.04347826087</v>
      </c>
      <c r="Y392" t="n">
        <v>559</v>
      </c>
      <c r="Z392" t="n">
        <v>25.5</v>
      </c>
      <c r="AA392" t="n">
        <v>1767.391304347826</v>
      </c>
      <c r="AB392" t="n">
        <v>573</v>
      </c>
      <c r="AC392" t="n">
        <v>25</v>
      </c>
      <c r="AD392" t="n">
        <v>1813.04347826087</v>
      </c>
      <c r="AE392" t="n">
        <v>559</v>
      </c>
      <c r="AF392" t="n">
        <v>25.5</v>
      </c>
      <c r="AG392" t="n">
        <v>1767.391304347826</v>
      </c>
      <c r="AH392" t="n">
        <v>573</v>
      </c>
      <c r="AI392" t="n">
        <v>25</v>
      </c>
      <c r="AJ392" t="n">
        <v>1813.04347826087</v>
      </c>
      <c r="AK392" t="n">
        <v>559</v>
      </c>
      <c r="AL392" t="n">
        <v>25.5</v>
      </c>
      <c r="AM392" t="n">
        <v>1773.913043478261</v>
      </c>
      <c r="AN392" t="n">
        <v>570</v>
      </c>
      <c r="AO392" t="n">
        <v>25.5</v>
      </c>
      <c r="AP392" t="n">
        <v>1767.391304347826</v>
      </c>
      <c r="AQ392" t="n">
        <v>573</v>
      </c>
      <c r="AR392" t="n">
        <v>25</v>
      </c>
    </row>
    <row r="393">
      <c r="A393" s="6" t="inlineStr">
        <is>
          <t>dermatology</t>
        </is>
      </c>
      <c r="B393" s="6" t="n">
        <v>17</v>
      </c>
      <c r="C393" s="6" t="n">
        <v>5</v>
      </c>
      <c r="D393" s="6" t="n">
        <v>3</v>
      </c>
      <c r="E393" s="6" t="inlineStr">
        <is>
          <t>numeric, numeric, numeric</t>
        </is>
      </c>
      <c r="F393" s="6" t="inlineStr">
        <is>
          <t>numeric</t>
        </is>
      </c>
      <c r="G393" s="6" t="n">
        <v>2</v>
      </c>
      <c r="H393" t="n">
        <v>217</v>
      </c>
      <c r="I393" t="n">
        <v>10872.82608695652</v>
      </c>
      <c r="J393" t="n">
        <v>3043.478260869564</v>
      </c>
      <c r="K393" t="n">
        <v>9353.260869565218</v>
      </c>
      <c r="L393" t="n">
        <v>6017.391304347826</v>
      </c>
      <c r="M393" t="n">
        <v>1610</v>
      </c>
      <c r="N393" t="n">
        <v>72.33333333333333</v>
      </c>
      <c r="O393" t="n">
        <v>7004.347826086956</v>
      </c>
      <c r="P393" t="n">
        <v>2665</v>
      </c>
      <c r="Q393" t="n">
        <v>72.33333333333333</v>
      </c>
      <c r="R393" t="n">
        <v>6618.478260869565</v>
      </c>
      <c r="S393" t="n">
        <v>618</v>
      </c>
      <c r="T393" t="n">
        <v>68.66666666666666</v>
      </c>
      <c r="U393" t="n">
        <v>7054.347826086956</v>
      </c>
      <c r="V393" t="n">
        <v>2714</v>
      </c>
      <c r="W393" t="n">
        <v>73.33333333333333</v>
      </c>
      <c r="X393" t="n">
        <v>7054.347826086956</v>
      </c>
      <c r="Y393" t="n">
        <v>2722</v>
      </c>
      <c r="Z393" t="n">
        <v>73.33333333333333</v>
      </c>
      <c r="AA393" t="n">
        <v>6690.217391304348</v>
      </c>
      <c r="AB393" t="n">
        <v>2730</v>
      </c>
      <c r="AC393" t="n">
        <v>70.33333333333333</v>
      </c>
      <c r="AD393" t="n">
        <v>7054.347826086956</v>
      </c>
      <c r="AE393" t="n">
        <v>2718</v>
      </c>
      <c r="AF393" t="n">
        <v>73.33333333333333</v>
      </c>
      <c r="AG393" t="n">
        <v>6690.217391304348</v>
      </c>
      <c r="AH393" t="n">
        <v>2735</v>
      </c>
      <c r="AI393" t="n">
        <v>70.33333333333333</v>
      </c>
      <c r="AJ393" t="n">
        <v>7054.347826086956</v>
      </c>
      <c r="AK393" t="n">
        <v>2722</v>
      </c>
      <c r="AL393" t="n">
        <v>73.33333333333333</v>
      </c>
      <c r="AM393" t="n">
        <v>6723.913043478261</v>
      </c>
      <c r="AN393" t="n">
        <v>2723</v>
      </c>
      <c r="AO393" t="n">
        <v>72.33333333333333</v>
      </c>
      <c r="AP393" t="n">
        <v>6690.217391304348</v>
      </c>
      <c r="AQ393" t="n">
        <v>2735</v>
      </c>
      <c r="AR393" t="n">
        <v>70.33333333333333</v>
      </c>
    </row>
    <row r="394">
      <c r="A394" s="6" t="inlineStr">
        <is>
          <t>dermatology</t>
        </is>
      </c>
      <c r="B394" s="6" t="n">
        <v>17</v>
      </c>
      <c r="C394" s="6" t="n">
        <v>6</v>
      </c>
      <c r="D394" s="6" t="n">
        <v>1</v>
      </c>
      <c r="E394" s="6" t="inlineStr">
        <is>
          <t>numeric</t>
        </is>
      </c>
      <c r="F394" s="6" t="inlineStr">
        <is>
          <t>numeric</t>
        </is>
      </c>
      <c r="G394" s="6" t="n">
        <v>2</v>
      </c>
      <c r="H394" t="n">
        <v>5</v>
      </c>
      <c r="I394" t="n">
        <v>285.2272727272727</v>
      </c>
      <c r="J394" t="n">
        <v>78.40909090909092</v>
      </c>
      <c r="K394" t="n">
        <v>194.3181818181818</v>
      </c>
      <c r="L394" t="n">
        <v>160.2272727272727</v>
      </c>
      <c r="M394" t="n">
        <v>1</v>
      </c>
      <c r="N394" t="n">
        <v>5</v>
      </c>
      <c r="O394" t="n">
        <v>192.0454545454546</v>
      </c>
      <c r="P394" t="n">
        <v>0</v>
      </c>
      <c r="Q394" t="n">
        <v>5</v>
      </c>
      <c r="R394" t="n">
        <v>192.0454545454546</v>
      </c>
      <c r="S394" t="n">
        <v>0</v>
      </c>
      <c r="T394" t="n">
        <v>5</v>
      </c>
      <c r="U394" t="n">
        <v>192.0454545454546</v>
      </c>
      <c r="V394" t="n">
        <v>0</v>
      </c>
      <c r="W394" t="n">
        <v>5</v>
      </c>
      <c r="X394" t="n">
        <v>192.0454545454546</v>
      </c>
      <c r="Y394" t="n">
        <v>0</v>
      </c>
      <c r="Z394" t="n">
        <v>5</v>
      </c>
      <c r="AA394" t="n">
        <v>192.0454545454546</v>
      </c>
      <c r="AB394" t="n">
        <v>0</v>
      </c>
      <c r="AC394" t="n">
        <v>5</v>
      </c>
      <c r="AD394" t="n">
        <v>192.0454545454546</v>
      </c>
      <c r="AE394" t="n">
        <v>0</v>
      </c>
      <c r="AF394" t="n">
        <v>5</v>
      </c>
      <c r="AG394" t="n">
        <v>192.0454545454546</v>
      </c>
      <c r="AH394" t="n">
        <v>0</v>
      </c>
      <c r="AI394" t="n">
        <v>5</v>
      </c>
      <c r="AJ394" t="n">
        <v>192.0454545454546</v>
      </c>
      <c r="AK394" t="n">
        <v>0</v>
      </c>
      <c r="AL394" t="n">
        <v>5</v>
      </c>
      <c r="AM394" t="n">
        <v>192.0454545454546</v>
      </c>
      <c r="AN394" t="n">
        <v>0</v>
      </c>
      <c r="AO394" t="n">
        <v>5</v>
      </c>
      <c r="AP394" t="n">
        <v>192.0454545454546</v>
      </c>
      <c r="AQ394" t="n">
        <v>0</v>
      </c>
      <c r="AR394" t="n">
        <v>5</v>
      </c>
    </row>
    <row r="395">
      <c r="A395" s="6" t="inlineStr">
        <is>
          <t>dermatology</t>
        </is>
      </c>
      <c r="B395" s="6" t="n">
        <v>17</v>
      </c>
      <c r="C395" s="6" t="n">
        <v>6</v>
      </c>
      <c r="D395" s="6" t="n">
        <v>2</v>
      </c>
      <c r="E395" s="6" t="inlineStr">
        <is>
          <t>numeric, numeric</t>
        </is>
      </c>
      <c r="F395" s="6" t="inlineStr">
        <is>
          <t>numeric</t>
        </is>
      </c>
      <c r="G395" s="6" t="n">
        <v>2</v>
      </c>
      <c r="H395" t="n">
        <v>51</v>
      </c>
      <c r="I395" t="n">
        <v>2751.136363636364</v>
      </c>
      <c r="J395" t="n">
        <v>957.9545454545456</v>
      </c>
      <c r="K395" t="n">
        <v>2095.454545454545</v>
      </c>
      <c r="L395" t="n">
        <v>1497.727272727273</v>
      </c>
      <c r="M395" t="n">
        <v>312</v>
      </c>
      <c r="N395" t="n">
        <v>25</v>
      </c>
      <c r="O395" t="n">
        <v>1767.045454545455</v>
      </c>
      <c r="P395" t="n">
        <v>585</v>
      </c>
      <c r="Q395" t="n">
        <v>25</v>
      </c>
      <c r="R395" t="n">
        <v>1738.636363636364</v>
      </c>
      <c r="S395" t="n">
        <v>149</v>
      </c>
      <c r="T395" t="n">
        <v>24</v>
      </c>
      <c r="U395" t="n">
        <v>1788.636363636364</v>
      </c>
      <c r="V395" t="n">
        <v>544</v>
      </c>
      <c r="W395" t="n">
        <v>26</v>
      </c>
      <c r="X395" t="n">
        <v>1781.818181818182</v>
      </c>
      <c r="Y395" t="n">
        <v>544</v>
      </c>
      <c r="Z395" t="n">
        <v>25.5</v>
      </c>
      <c r="AA395" t="n">
        <v>1743.181818181818</v>
      </c>
      <c r="AB395" t="n">
        <v>557</v>
      </c>
      <c r="AC395" t="n">
        <v>25.5</v>
      </c>
      <c r="AD395" t="n">
        <v>1788.636363636364</v>
      </c>
      <c r="AE395" t="n">
        <v>543</v>
      </c>
      <c r="AF395" t="n">
        <v>26</v>
      </c>
      <c r="AG395" t="n">
        <v>1743.181818181818</v>
      </c>
      <c r="AH395" t="n">
        <v>556</v>
      </c>
      <c r="AI395" t="n">
        <v>25.5</v>
      </c>
      <c r="AJ395" t="n">
        <v>1781.818181818182</v>
      </c>
      <c r="AK395" t="n">
        <v>544</v>
      </c>
      <c r="AL395" t="n">
        <v>25.5</v>
      </c>
      <c r="AM395" t="n">
        <v>1743.181818181818</v>
      </c>
      <c r="AN395" t="n">
        <v>561</v>
      </c>
      <c r="AO395" t="n">
        <v>25.5</v>
      </c>
      <c r="AP395" t="n">
        <v>1743.181818181818</v>
      </c>
      <c r="AQ395" t="n">
        <v>556</v>
      </c>
      <c r="AR395" t="n">
        <v>25.5</v>
      </c>
    </row>
    <row r="396">
      <c r="A396" s="6" t="inlineStr">
        <is>
          <t>dermatology</t>
        </is>
      </c>
      <c r="B396" s="6" t="n">
        <v>17</v>
      </c>
      <c r="C396" s="6" t="n">
        <v>6</v>
      </c>
      <c r="D396" s="6" t="n">
        <v>3</v>
      </c>
      <c r="E396" s="6" t="inlineStr">
        <is>
          <t>numeric, numeric, numeric</t>
        </is>
      </c>
      <c r="F396" s="6" t="inlineStr">
        <is>
          <t>numeric</t>
        </is>
      </c>
      <c r="G396" s="6" t="n">
        <v>2</v>
      </c>
      <c r="H396" t="n">
        <v>219</v>
      </c>
      <c r="I396" t="n">
        <v>11139.77272727273</v>
      </c>
      <c r="J396" t="n">
        <v>4787.5</v>
      </c>
      <c r="K396" t="n">
        <v>9489.772727272728</v>
      </c>
      <c r="L396" t="n">
        <v>5920.454545454545</v>
      </c>
      <c r="M396" t="n">
        <v>1615</v>
      </c>
      <c r="N396" t="n">
        <v>71.33333333333333</v>
      </c>
      <c r="O396" t="n">
        <v>6864.772727272727</v>
      </c>
      <c r="P396" t="n">
        <v>2638</v>
      </c>
      <c r="Q396" t="n">
        <v>70.66666666666666</v>
      </c>
      <c r="R396" t="n">
        <v>6729.545454545454</v>
      </c>
      <c r="S396" t="n">
        <v>658</v>
      </c>
      <c r="T396" t="n">
        <v>68.66666666666666</v>
      </c>
      <c r="U396" t="n">
        <v>7001.136363636364</v>
      </c>
      <c r="V396" t="n">
        <v>2651</v>
      </c>
      <c r="W396" t="n">
        <v>76</v>
      </c>
      <c r="X396" t="n">
        <v>6955.681818181818</v>
      </c>
      <c r="Y396" t="n">
        <v>2651</v>
      </c>
      <c r="Z396" t="n">
        <v>74.33333333333333</v>
      </c>
      <c r="AA396" t="n">
        <v>6652.272727272727</v>
      </c>
      <c r="AB396" t="n">
        <v>2662</v>
      </c>
      <c r="AC396" t="n">
        <v>73.33333333333333</v>
      </c>
      <c r="AD396" t="n">
        <v>7001.136363636364</v>
      </c>
      <c r="AE396" t="n">
        <v>2648</v>
      </c>
      <c r="AF396" t="n">
        <v>76</v>
      </c>
      <c r="AG396" t="n">
        <v>6646.590909090909</v>
      </c>
      <c r="AH396" t="n">
        <v>2664</v>
      </c>
      <c r="AI396" t="n">
        <v>73.33333333333333</v>
      </c>
      <c r="AJ396" t="n">
        <v>6955.681818181818</v>
      </c>
      <c r="AK396" t="n">
        <v>2651</v>
      </c>
      <c r="AL396" t="n">
        <v>74.33333333333333</v>
      </c>
      <c r="AM396" t="n">
        <v>6653.409090909091</v>
      </c>
      <c r="AN396" t="n">
        <v>2664</v>
      </c>
      <c r="AO396" t="n">
        <v>73.66666666666666</v>
      </c>
      <c r="AP396" t="n">
        <v>6646.590909090909</v>
      </c>
      <c r="AQ396" t="n">
        <v>2664</v>
      </c>
      <c r="AR396" t="n">
        <v>73.33333333333333</v>
      </c>
    </row>
    <row r="397">
      <c r="A397" s="6" t="inlineStr">
        <is>
          <t>dermatology</t>
        </is>
      </c>
      <c r="B397" s="6" t="n">
        <v>17</v>
      </c>
      <c r="C397" s="6" t="n">
        <v>6.999999999999999</v>
      </c>
      <c r="D397" s="6" t="n">
        <v>1</v>
      </c>
      <c r="E397" s="6" t="inlineStr">
        <is>
          <t>numeric</t>
        </is>
      </c>
      <c r="F397" s="6" t="inlineStr">
        <is>
          <t>numeric</t>
        </is>
      </c>
      <c r="G397" s="6" t="n">
        <v>2</v>
      </c>
      <c r="H397" t="n">
        <v>5</v>
      </c>
      <c r="I397" t="n">
        <v>286.9047619047619</v>
      </c>
      <c r="J397" t="n">
        <v>129.7619047619048</v>
      </c>
      <c r="K397" t="n">
        <v>185.7142857142857</v>
      </c>
      <c r="L397" t="n">
        <v>158.3333333333333</v>
      </c>
      <c r="M397" t="n">
        <v>1</v>
      </c>
      <c r="N397" t="n">
        <v>5</v>
      </c>
      <c r="O397" t="n">
        <v>189.2857142857142</v>
      </c>
      <c r="P397" t="n">
        <v>0</v>
      </c>
      <c r="Q397" t="n">
        <v>5</v>
      </c>
      <c r="R397" t="n">
        <v>189.2857142857142</v>
      </c>
      <c r="S397" t="n">
        <v>0</v>
      </c>
      <c r="T397" t="n">
        <v>5</v>
      </c>
      <c r="U397" t="n">
        <v>189.2857142857142</v>
      </c>
      <c r="V397" t="n">
        <v>0</v>
      </c>
      <c r="W397" t="n">
        <v>5</v>
      </c>
      <c r="X397" t="n">
        <v>189.2857142857142</v>
      </c>
      <c r="Y397" t="n">
        <v>0</v>
      </c>
      <c r="Z397" t="n">
        <v>5</v>
      </c>
      <c r="AA397" t="n">
        <v>189.2857142857142</v>
      </c>
      <c r="AB397" t="n">
        <v>0</v>
      </c>
      <c r="AC397" t="n">
        <v>5</v>
      </c>
      <c r="AD397" t="n">
        <v>189.2857142857142</v>
      </c>
      <c r="AE397" t="n">
        <v>0</v>
      </c>
      <c r="AF397" t="n">
        <v>5</v>
      </c>
      <c r="AG397" t="n">
        <v>189.2857142857142</v>
      </c>
      <c r="AH397" t="n">
        <v>0</v>
      </c>
      <c r="AI397" t="n">
        <v>5</v>
      </c>
      <c r="AJ397" t="n">
        <v>189.2857142857142</v>
      </c>
      <c r="AK397" t="n">
        <v>0</v>
      </c>
      <c r="AL397" t="n">
        <v>5</v>
      </c>
      <c r="AM397" t="n">
        <v>189.2857142857142</v>
      </c>
      <c r="AN397" t="n">
        <v>0</v>
      </c>
      <c r="AO397" t="n">
        <v>5</v>
      </c>
      <c r="AP397" t="n">
        <v>189.2857142857142</v>
      </c>
      <c r="AQ397" t="n">
        <v>0</v>
      </c>
      <c r="AR397" t="n">
        <v>5</v>
      </c>
    </row>
    <row r="398">
      <c r="A398" s="6" t="inlineStr">
        <is>
          <t>dermatology</t>
        </is>
      </c>
      <c r="B398" s="6" t="n">
        <v>17</v>
      </c>
      <c r="C398" s="6" t="n">
        <v>6.999999999999999</v>
      </c>
      <c r="D398" s="6" t="n">
        <v>2</v>
      </c>
      <c r="E398" s="6" t="inlineStr">
        <is>
          <t>numeric, numeric</t>
        </is>
      </c>
      <c r="F398" s="6" t="inlineStr">
        <is>
          <t>numeric</t>
        </is>
      </c>
      <c r="G398" s="6" t="n">
        <v>2</v>
      </c>
      <c r="H398" t="n">
        <v>50</v>
      </c>
      <c r="I398" t="n">
        <v>2691.666666666667</v>
      </c>
      <c r="J398" t="n">
        <v>1475</v>
      </c>
      <c r="K398" t="n">
        <v>1986.904761904762</v>
      </c>
      <c r="L398" t="n">
        <v>1488.095238095238</v>
      </c>
      <c r="M398" t="n">
        <v>282</v>
      </c>
      <c r="N398" t="n">
        <v>25</v>
      </c>
      <c r="O398" t="n">
        <v>1751.190476190476</v>
      </c>
      <c r="P398" t="n">
        <v>566</v>
      </c>
      <c r="Q398" t="n">
        <v>25</v>
      </c>
      <c r="R398" t="n">
        <v>1719.047619047619</v>
      </c>
      <c r="S398" t="n">
        <v>139</v>
      </c>
      <c r="T398" t="n">
        <v>24</v>
      </c>
      <c r="U398" t="n">
        <v>1763.095238095238</v>
      </c>
      <c r="V398" t="n">
        <v>539</v>
      </c>
      <c r="W398" t="n">
        <v>25.5</v>
      </c>
      <c r="X398" t="n">
        <v>1763.095238095238</v>
      </c>
      <c r="Y398" t="n">
        <v>539</v>
      </c>
      <c r="Z398" t="n">
        <v>25.5</v>
      </c>
      <c r="AA398" t="n">
        <v>1717.857142857143</v>
      </c>
      <c r="AB398" t="n">
        <v>558</v>
      </c>
      <c r="AC398" t="n">
        <v>25</v>
      </c>
      <c r="AD398" t="n">
        <v>1763.095238095238</v>
      </c>
      <c r="AE398" t="n">
        <v>539</v>
      </c>
      <c r="AF398" t="n">
        <v>25.5</v>
      </c>
      <c r="AG398" t="n">
        <v>1717.857142857143</v>
      </c>
      <c r="AH398" t="n">
        <v>557</v>
      </c>
      <c r="AI398" t="n">
        <v>25</v>
      </c>
      <c r="AJ398" t="n">
        <v>1763.095238095238</v>
      </c>
      <c r="AK398" t="n">
        <v>539</v>
      </c>
      <c r="AL398" t="n">
        <v>25.5</v>
      </c>
      <c r="AM398" t="n">
        <v>1717.857142857143</v>
      </c>
      <c r="AN398" t="n">
        <v>561</v>
      </c>
      <c r="AO398" t="n">
        <v>25</v>
      </c>
      <c r="AP398" t="n">
        <v>1717.857142857143</v>
      </c>
      <c r="AQ398" t="n">
        <v>557</v>
      </c>
      <c r="AR398" t="n">
        <v>25</v>
      </c>
    </row>
    <row r="399">
      <c r="A399" s="6" t="inlineStr">
        <is>
          <t>dermatology</t>
        </is>
      </c>
      <c r="B399" s="6" t="n">
        <v>17</v>
      </c>
      <c r="C399" s="6" t="n">
        <v>6.999999999999999</v>
      </c>
      <c r="D399" s="6" t="n">
        <v>3</v>
      </c>
      <c r="E399" s="6" t="inlineStr">
        <is>
          <t>numeric, numeric, numeric</t>
        </is>
      </c>
      <c r="F399" s="6" t="inlineStr">
        <is>
          <t>numeric</t>
        </is>
      </c>
      <c r="G399" s="6" t="n">
        <v>2</v>
      </c>
      <c r="H399" t="n">
        <v>213</v>
      </c>
      <c r="I399" t="n">
        <v>10773.80952380952</v>
      </c>
      <c r="J399" t="n">
        <v>6976.190476190477</v>
      </c>
      <c r="K399" t="n">
        <v>9039.285714285714</v>
      </c>
      <c r="L399" t="n">
        <v>5845.238095238095</v>
      </c>
      <c r="M399" t="n">
        <v>1457</v>
      </c>
      <c r="N399" t="n">
        <v>71</v>
      </c>
      <c r="O399" t="n">
        <v>6807.142857142857</v>
      </c>
      <c r="P399" t="n">
        <v>2555</v>
      </c>
      <c r="Q399" t="n">
        <v>71</v>
      </c>
      <c r="R399" t="n">
        <v>6634.523809523809</v>
      </c>
      <c r="S399" t="n">
        <v>618</v>
      </c>
      <c r="T399" t="n">
        <v>68.33333333333333</v>
      </c>
      <c r="U399" t="n">
        <v>6902.380952380952</v>
      </c>
      <c r="V399" t="n">
        <v>2649</v>
      </c>
      <c r="W399" t="n">
        <v>74</v>
      </c>
      <c r="X399" t="n">
        <v>6902.380952380952</v>
      </c>
      <c r="Y399" t="n">
        <v>2649</v>
      </c>
      <c r="Z399" t="n">
        <v>74</v>
      </c>
      <c r="AA399" t="n">
        <v>6554.761904761905</v>
      </c>
      <c r="AB399" t="n">
        <v>2678</v>
      </c>
      <c r="AC399" t="n">
        <v>71.66666666666666</v>
      </c>
      <c r="AD399" t="n">
        <v>6902.380952380952</v>
      </c>
      <c r="AE399" t="n">
        <v>2649</v>
      </c>
      <c r="AF399" t="n">
        <v>74</v>
      </c>
      <c r="AG399" t="n">
        <v>6554.761904761905</v>
      </c>
      <c r="AH399" t="n">
        <v>2677</v>
      </c>
      <c r="AI399" t="n">
        <v>71.66666666666666</v>
      </c>
      <c r="AJ399" t="n">
        <v>6902.380952380952</v>
      </c>
      <c r="AK399" t="n">
        <v>2649</v>
      </c>
      <c r="AL399" t="n">
        <v>74</v>
      </c>
      <c r="AM399" t="n">
        <v>6554.761904761905</v>
      </c>
      <c r="AN399" t="n">
        <v>2680</v>
      </c>
      <c r="AO399" t="n">
        <v>71.66666666666666</v>
      </c>
      <c r="AP399" t="n">
        <v>6554.761904761905</v>
      </c>
      <c r="AQ399" t="n">
        <v>2677</v>
      </c>
      <c r="AR399" t="n">
        <v>71.66666666666666</v>
      </c>
    </row>
    <row r="400">
      <c r="A400" s="6" t="inlineStr">
        <is>
          <t>dermatology</t>
        </is>
      </c>
      <c r="B400" s="6" t="n">
        <v>17</v>
      </c>
      <c r="C400" s="6" t="n">
        <v>8.000000000000002</v>
      </c>
      <c r="D400" s="6" t="n">
        <v>1</v>
      </c>
      <c r="E400" s="6" t="inlineStr">
        <is>
          <t>numeric</t>
        </is>
      </c>
      <c r="F400" s="6" t="inlineStr">
        <is>
          <t>numeric</t>
        </is>
      </c>
      <c r="G400" s="6" t="n">
        <v>2</v>
      </c>
      <c r="H400" t="n">
        <v>5</v>
      </c>
      <c r="I400" t="n">
        <v>287.6543209876543</v>
      </c>
      <c r="J400" t="n">
        <v>187.6543209876543</v>
      </c>
      <c r="K400" t="n">
        <v>197.5308641975309</v>
      </c>
      <c r="L400" t="n">
        <v>156.7901234567901</v>
      </c>
      <c r="M400" t="n">
        <v>1</v>
      </c>
      <c r="N400" t="n">
        <v>5</v>
      </c>
      <c r="O400" t="n">
        <v>187.6543209876543</v>
      </c>
      <c r="P400" t="n">
        <v>0</v>
      </c>
      <c r="Q400" t="n">
        <v>5</v>
      </c>
      <c r="R400" t="n">
        <v>187.6543209876543</v>
      </c>
      <c r="S400" t="n">
        <v>0</v>
      </c>
      <c r="T400" t="n">
        <v>5</v>
      </c>
      <c r="U400" t="n">
        <v>187.6543209876543</v>
      </c>
      <c r="V400" t="n">
        <v>0</v>
      </c>
      <c r="W400" t="n">
        <v>5</v>
      </c>
      <c r="X400" t="n">
        <v>187.6543209876543</v>
      </c>
      <c r="Y400" t="n">
        <v>0</v>
      </c>
      <c r="Z400" t="n">
        <v>5</v>
      </c>
      <c r="AA400" t="n">
        <v>187.6543209876543</v>
      </c>
      <c r="AB400" t="n">
        <v>0</v>
      </c>
      <c r="AC400" t="n">
        <v>5</v>
      </c>
      <c r="AD400" t="n">
        <v>187.6543209876543</v>
      </c>
      <c r="AE400" t="n">
        <v>0</v>
      </c>
      <c r="AF400" t="n">
        <v>5</v>
      </c>
      <c r="AG400" t="n">
        <v>187.6543209876543</v>
      </c>
      <c r="AH400" t="n">
        <v>0</v>
      </c>
      <c r="AI400" t="n">
        <v>5</v>
      </c>
      <c r="AJ400" t="n">
        <v>187.6543209876543</v>
      </c>
      <c r="AK400" t="n">
        <v>0</v>
      </c>
      <c r="AL400" t="n">
        <v>5</v>
      </c>
      <c r="AM400" t="n">
        <v>187.6543209876543</v>
      </c>
      <c r="AN400" t="n">
        <v>0</v>
      </c>
      <c r="AO400" t="n">
        <v>5</v>
      </c>
      <c r="AP400" t="n">
        <v>187.6543209876543</v>
      </c>
      <c r="AQ400" t="n">
        <v>0</v>
      </c>
      <c r="AR400" t="n">
        <v>5</v>
      </c>
    </row>
    <row r="401">
      <c r="A401" s="6" t="inlineStr">
        <is>
          <t>dermatology</t>
        </is>
      </c>
      <c r="B401" s="6" t="n">
        <v>17</v>
      </c>
      <c r="C401" s="6" t="n">
        <v>8.000000000000002</v>
      </c>
      <c r="D401" s="6" t="n">
        <v>2</v>
      </c>
      <c r="E401" s="6" t="inlineStr">
        <is>
          <t>numeric, numeric</t>
        </is>
      </c>
      <c r="F401" s="6" t="inlineStr">
        <is>
          <t>numeric</t>
        </is>
      </c>
      <c r="G401" s="6" t="n">
        <v>2</v>
      </c>
      <c r="H401" t="n">
        <v>50</v>
      </c>
      <c r="I401" t="n">
        <v>2696.296296296296</v>
      </c>
      <c r="J401" t="n">
        <v>2056.79012345679</v>
      </c>
      <c r="K401" t="n">
        <v>2140.74074074074</v>
      </c>
      <c r="L401" t="n">
        <v>1477.777777777778</v>
      </c>
      <c r="M401" t="n">
        <v>282</v>
      </c>
      <c r="N401" t="n">
        <v>25</v>
      </c>
      <c r="O401" t="n">
        <v>1741.975308641975</v>
      </c>
      <c r="P401" t="n">
        <v>566</v>
      </c>
      <c r="Q401" t="n">
        <v>25</v>
      </c>
      <c r="R401" t="n">
        <v>1711.111111111111</v>
      </c>
      <c r="S401" t="n">
        <v>139</v>
      </c>
      <c r="T401" t="n">
        <v>24</v>
      </c>
      <c r="U401" t="n">
        <v>1751.851851851852</v>
      </c>
      <c r="V401" t="n">
        <v>539</v>
      </c>
      <c r="W401" t="n">
        <v>25.5</v>
      </c>
      <c r="X401" t="n">
        <v>1751.851851851852</v>
      </c>
      <c r="Y401" t="n">
        <v>539</v>
      </c>
      <c r="Z401" t="n">
        <v>25.5</v>
      </c>
      <c r="AA401" t="n">
        <v>1707.407407407407</v>
      </c>
      <c r="AB401" t="n">
        <v>552</v>
      </c>
      <c r="AC401" t="n">
        <v>25</v>
      </c>
      <c r="AD401" t="n">
        <v>1751.851851851852</v>
      </c>
      <c r="AE401" t="n">
        <v>539</v>
      </c>
      <c r="AF401" t="n">
        <v>25.5</v>
      </c>
      <c r="AG401" t="n">
        <v>1707.407407407407</v>
      </c>
      <c r="AH401" t="n">
        <v>550</v>
      </c>
      <c r="AI401" t="n">
        <v>25</v>
      </c>
      <c r="AJ401" t="n">
        <v>1751.851851851852</v>
      </c>
      <c r="AK401" t="n">
        <v>539</v>
      </c>
      <c r="AL401" t="n">
        <v>25.5</v>
      </c>
      <c r="AM401" t="n">
        <v>1707.407407407407</v>
      </c>
      <c r="AN401" t="n">
        <v>552</v>
      </c>
      <c r="AO401" t="n">
        <v>25</v>
      </c>
      <c r="AP401" t="n">
        <v>1707.407407407407</v>
      </c>
      <c r="AQ401" t="n">
        <v>550</v>
      </c>
      <c r="AR401" t="n">
        <v>25</v>
      </c>
    </row>
    <row r="402">
      <c r="A402" s="6" t="inlineStr">
        <is>
          <t>dermatology</t>
        </is>
      </c>
      <c r="B402" s="6" t="n">
        <v>17</v>
      </c>
      <c r="C402" s="6" t="n">
        <v>8.000000000000002</v>
      </c>
      <c r="D402" s="6" t="n">
        <v>3</v>
      </c>
      <c r="E402" s="6" t="inlineStr">
        <is>
          <t>numeric, numeric, numeric</t>
        </is>
      </c>
      <c r="F402" s="6" t="inlineStr">
        <is>
          <t>numeric</t>
        </is>
      </c>
      <c r="G402" s="6" t="n">
        <v>2</v>
      </c>
      <c r="H402" t="n">
        <v>216</v>
      </c>
      <c r="I402" t="n">
        <v>11030.86419753086</v>
      </c>
      <c r="J402" t="n">
        <v>9502.469135802468</v>
      </c>
      <c r="K402" t="n">
        <v>9734.567901234568</v>
      </c>
      <c r="L402" t="n">
        <v>5853.086419753086</v>
      </c>
      <c r="M402" t="n">
        <v>1499</v>
      </c>
      <c r="N402" t="n">
        <v>72</v>
      </c>
      <c r="O402" t="n">
        <v>6820.987654320988</v>
      </c>
      <c r="P402" t="n">
        <v>2590</v>
      </c>
      <c r="Q402" t="n">
        <v>71.66666666666666</v>
      </c>
      <c r="R402" t="n">
        <v>6662.962962962963</v>
      </c>
      <c r="S402" t="n">
        <v>630</v>
      </c>
      <c r="T402" t="n">
        <v>69.33333333333333</v>
      </c>
      <c r="U402" t="n">
        <v>6895.061728395061</v>
      </c>
      <c r="V402" t="n">
        <v>2654</v>
      </c>
      <c r="W402" t="n">
        <v>75</v>
      </c>
      <c r="X402" t="n">
        <v>6890.123456790123</v>
      </c>
      <c r="Y402" t="n">
        <v>2654</v>
      </c>
      <c r="Z402" t="n">
        <v>75</v>
      </c>
      <c r="AA402" t="n">
        <v>6553.086419753086</v>
      </c>
      <c r="AB402" t="n">
        <v>2670</v>
      </c>
      <c r="AC402" t="n">
        <v>72.66666666666666</v>
      </c>
      <c r="AD402" t="n">
        <v>6895.061728395061</v>
      </c>
      <c r="AE402" t="n">
        <v>2654</v>
      </c>
      <c r="AF402" t="n">
        <v>75</v>
      </c>
      <c r="AG402" t="n">
        <v>6546.913580246913</v>
      </c>
      <c r="AH402" t="n">
        <v>2664</v>
      </c>
      <c r="AI402" t="n">
        <v>72.33333333333333</v>
      </c>
      <c r="AJ402" t="n">
        <v>6890.123456790123</v>
      </c>
      <c r="AK402" t="n">
        <v>2654</v>
      </c>
      <c r="AL402" t="n">
        <v>75</v>
      </c>
      <c r="AM402" t="n">
        <v>6553.086419753086</v>
      </c>
      <c r="AN402" t="n">
        <v>2670</v>
      </c>
      <c r="AO402" t="n">
        <v>72.66666666666666</v>
      </c>
      <c r="AP402" t="n">
        <v>6546.913580246913</v>
      </c>
      <c r="AQ402" t="n">
        <v>2664</v>
      </c>
      <c r="AR402" t="n">
        <v>72.33333333333333</v>
      </c>
    </row>
    <row r="403">
      <c r="A403" s="6" t="inlineStr">
        <is>
          <t>dermatology</t>
        </is>
      </c>
      <c r="B403" s="6" t="n">
        <v>17</v>
      </c>
      <c r="C403" s="6" t="n">
        <v>9.000000000000002</v>
      </c>
      <c r="D403" s="6" t="n">
        <v>1</v>
      </c>
      <c r="E403" s="6" t="inlineStr">
        <is>
          <t>numeric</t>
        </is>
      </c>
      <c r="F403" s="6" t="inlineStr">
        <is>
          <t>numeric</t>
        </is>
      </c>
      <c r="G403" s="6" t="n">
        <v>2</v>
      </c>
      <c r="H403" t="n">
        <v>5</v>
      </c>
      <c r="I403" t="n">
        <v>293.5064935064935</v>
      </c>
      <c r="J403" t="n">
        <v>154.5454545454545</v>
      </c>
      <c r="K403" t="n">
        <v>181.8181818181818</v>
      </c>
      <c r="L403" t="n">
        <v>151.948051948052</v>
      </c>
      <c r="M403" t="n">
        <v>1</v>
      </c>
      <c r="N403" t="n">
        <v>5</v>
      </c>
      <c r="O403" t="n">
        <v>180.5194805194805</v>
      </c>
      <c r="P403" t="n">
        <v>0</v>
      </c>
      <c r="Q403" t="n">
        <v>5</v>
      </c>
      <c r="R403" t="n">
        <v>180.5194805194805</v>
      </c>
      <c r="S403" t="n">
        <v>0</v>
      </c>
      <c r="T403" t="n">
        <v>5</v>
      </c>
      <c r="U403" t="n">
        <v>180.5194805194805</v>
      </c>
      <c r="V403" t="n">
        <v>0</v>
      </c>
      <c r="W403" t="n">
        <v>5</v>
      </c>
      <c r="X403" t="n">
        <v>180.5194805194805</v>
      </c>
      <c r="Y403" t="n">
        <v>0</v>
      </c>
      <c r="Z403" t="n">
        <v>5</v>
      </c>
      <c r="AA403" t="n">
        <v>180.5194805194805</v>
      </c>
      <c r="AB403" t="n">
        <v>0</v>
      </c>
      <c r="AC403" t="n">
        <v>5</v>
      </c>
      <c r="AD403" t="n">
        <v>180.5194805194805</v>
      </c>
      <c r="AE403" t="n">
        <v>0</v>
      </c>
      <c r="AF403" t="n">
        <v>5</v>
      </c>
      <c r="AG403" t="n">
        <v>180.5194805194805</v>
      </c>
      <c r="AH403" t="n">
        <v>0</v>
      </c>
      <c r="AI403" t="n">
        <v>5</v>
      </c>
      <c r="AJ403" t="n">
        <v>180.5194805194805</v>
      </c>
      <c r="AK403" t="n">
        <v>0</v>
      </c>
      <c r="AL403" t="n">
        <v>5</v>
      </c>
      <c r="AM403" t="n">
        <v>180.5194805194805</v>
      </c>
      <c r="AN403" t="n">
        <v>0</v>
      </c>
      <c r="AO403" t="n">
        <v>5</v>
      </c>
      <c r="AP403" t="n">
        <v>180.5194805194805</v>
      </c>
      <c r="AQ403" t="n">
        <v>0</v>
      </c>
      <c r="AR403" t="n">
        <v>5</v>
      </c>
    </row>
    <row r="404">
      <c r="A404" s="6" t="inlineStr">
        <is>
          <t>dermatology</t>
        </is>
      </c>
      <c r="B404" s="6" t="n">
        <v>17</v>
      </c>
      <c r="C404" s="6" t="n">
        <v>9.000000000000002</v>
      </c>
      <c r="D404" s="6" t="n">
        <v>2</v>
      </c>
      <c r="E404" s="6" t="inlineStr">
        <is>
          <t>numeric, numeric</t>
        </is>
      </c>
      <c r="F404" s="6" t="inlineStr">
        <is>
          <t>numeric</t>
        </is>
      </c>
      <c r="G404" s="6" t="n">
        <v>2</v>
      </c>
      <c r="H404" t="n">
        <v>50</v>
      </c>
      <c r="I404" t="n">
        <v>2755.844155844156</v>
      </c>
      <c r="J404" t="n">
        <v>1724.675324675325</v>
      </c>
      <c r="K404" t="n">
        <v>2010.38961038961</v>
      </c>
      <c r="L404" t="n">
        <v>1441.558441558441</v>
      </c>
      <c r="M404" t="n">
        <v>282</v>
      </c>
      <c r="N404" t="n">
        <v>25</v>
      </c>
      <c r="O404" t="n">
        <v>1689.61038961039</v>
      </c>
      <c r="P404" t="n">
        <v>566</v>
      </c>
      <c r="Q404" t="n">
        <v>25</v>
      </c>
      <c r="R404" t="n">
        <v>1675.324675324675</v>
      </c>
      <c r="S404" t="n">
        <v>139</v>
      </c>
      <c r="T404" t="n">
        <v>24.5</v>
      </c>
      <c r="U404" t="n">
        <v>1697.402597402597</v>
      </c>
      <c r="V404" t="n">
        <v>539</v>
      </c>
      <c r="W404" t="n">
        <v>25.5</v>
      </c>
      <c r="X404" t="n">
        <v>1697.402597402597</v>
      </c>
      <c r="Y404" t="n">
        <v>539</v>
      </c>
      <c r="Z404" t="n">
        <v>25.5</v>
      </c>
      <c r="AA404" t="n">
        <v>1670.12987012987</v>
      </c>
      <c r="AB404" t="n">
        <v>548</v>
      </c>
      <c r="AC404" t="n">
        <v>25.5</v>
      </c>
      <c r="AD404" t="n">
        <v>1697.402597402597</v>
      </c>
      <c r="AE404" t="n">
        <v>539</v>
      </c>
      <c r="AF404" t="n">
        <v>25.5</v>
      </c>
      <c r="AG404" t="n">
        <v>1670.12987012987</v>
      </c>
      <c r="AH404" t="n">
        <v>546</v>
      </c>
      <c r="AI404" t="n">
        <v>25.5</v>
      </c>
      <c r="AJ404" t="n">
        <v>1697.402597402597</v>
      </c>
      <c r="AK404" t="n">
        <v>539</v>
      </c>
      <c r="AL404" t="n">
        <v>25.5</v>
      </c>
      <c r="AM404" t="n">
        <v>1654.545454545455</v>
      </c>
      <c r="AN404" t="n">
        <v>564</v>
      </c>
      <c r="AO404" t="n">
        <v>25</v>
      </c>
      <c r="AP404" t="n">
        <v>1654.545454545455</v>
      </c>
      <c r="AQ404" t="n">
        <v>557</v>
      </c>
      <c r="AR404" t="n">
        <v>25</v>
      </c>
    </row>
    <row r="405">
      <c r="A405" s="6" t="inlineStr">
        <is>
          <t>dermatology</t>
        </is>
      </c>
      <c r="B405" s="6" t="n">
        <v>17</v>
      </c>
      <c r="C405" s="6" t="n">
        <v>9.000000000000002</v>
      </c>
      <c r="D405" s="6" t="n">
        <v>3</v>
      </c>
      <c r="E405" s="6" t="inlineStr">
        <is>
          <t>numeric, numeric, numeric</t>
        </is>
      </c>
      <c r="F405" s="6" t="inlineStr">
        <is>
          <t>numeric</t>
        </is>
      </c>
      <c r="G405" s="6" t="n">
        <v>2</v>
      </c>
      <c r="H405" t="n">
        <v>216</v>
      </c>
      <c r="I405" t="n">
        <v>11285.71428571428</v>
      </c>
      <c r="J405" t="n">
        <v>8070.12987012987</v>
      </c>
      <c r="K405" t="n">
        <v>9323.376623376624</v>
      </c>
      <c r="L405" t="n">
        <v>5741.558441558442</v>
      </c>
      <c r="M405" t="n">
        <v>1495</v>
      </c>
      <c r="N405" t="n">
        <v>72</v>
      </c>
      <c r="O405" t="n">
        <v>6664.935064935065</v>
      </c>
      <c r="P405" t="n">
        <v>2598</v>
      </c>
      <c r="Q405" t="n">
        <v>71.66666666666666</v>
      </c>
      <c r="R405" t="n">
        <v>6589.61038961039</v>
      </c>
      <c r="S405" t="n">
        <v>636</v>
      </c>
      <c r="T405" t="n">
        <v>71</v>
      </c>
      <c r="U405" t="n">
        <v>6727.272727272727</v>
      </c>
      <c r="V405" t="n">
        <v>2654</v>
      </c>
      <c r="W405" t="n">
        <v>75.33333333333333</v>
      </c>
      <c r="X405" t="n">
        <v>6723.376623376624</v>
      </c>
      <c r="Y405" t="n">
        <v>2654</v>
      </c>
      <c r="Z405" t="n">
        <v>75.33333333333333</v>
      </c>
      <c r="AA405" t="n">
        <v>6468.831168831169</v>
      </c>
      <c r="AB405" t="n">
        <v>2637</v>
      </c>
      <c r="AC405" t="n">
        <v>74</v>
      </c>
      <c r="AD405" t="n">
        <v>6727.272727272727</v>
      </c>
      <c r="AE405" t="n">
        <v>2654</v>
      </c>
      <c r="AF405" t="n">
        <v>75.33333333333333</v>
      </c>
      <c r="AG405" t="n">
        <v>6464.935064935065</v>
      </c>
      <c r="AH405" t="n">
        <v>2637</v>
      </c>
      <c r="AI405" t="n">
        <v>74</v>
      </c>
      <c r="AJ405" t="n">
        <v>6723.376623376624</v>
      </c>
      <c r="AK405" t="n">
        <v>2654</v>
      </c>
      <c r="AL405" t="n">
        <v>75.33333333333333</v>
      </c>
      <c r="AM405" t="n">
        <v>6392.207792207792</v>
      </c>
      <c r="AN405" t="n">
        <v>2680</v>
      </c>
      <c r="AO405" t="n">
        <v>72.66666666666666</v>
      </c>
      <c r="AP405" t="n">
        <v>6387.012987012987</v>
      </c>
      <c r="AQ405" t="n">
        <v>2680</v>
      </c>
      <c r="AR405" t="n">
        <v>72.33333333333333</v>
      </c>
    </row>
    <row r="406">
      <c r="A406" s="6" t="inlineStr">
        <is>
          <t>dermatology</t>
        </is>
      </c>
      <c r="B406" s="6" t="n">
        <v>17</v>
      </c>
      <c r="C406" s="6" t="n">
        <v>10</v>
      </c>
      <c r="D406" s="6" t="n">
        <v>1</v>
      </c>
      <c r="E406" s="6" t="inlineStr">
        <is>
          <t>numeric</t>
        </is>
      </c>
      <c r="F406" s="6" t="inlineStr">
        <is>
          <t>numeric</t>
        </is>
      </c>
      <c r="G406" s="6" t="n">
        <v>2</v>
      </c>
      <c r="H406" t="n">
        <v>5</v>
      </c>
      <c r="I406" t="n">
        <v>289.1891891891892</v>
      </c>
      <c r="J406" t="n">
        <v>190.5405405405405</v>
      </c>
      <c r="K406" t="n">
        <v>182.4324324324324</v>
      </c>
      <c r="L406" t="n">
        <v>154.0540540540541</v>
      </c>
      <c r="M406" t="n">
        <v>1</v>
      </c>
      <c r="N406" t="n">
        <v>5</v>
      </c>
      <c r="O406" t="n">
        <v>183.7837837837838</v>
      </c>
      <c r="P406" t="n">
        <v>0</v>
      </c>
      <c r="Q406" t="n">
        <v>5</v>
      </c>
      <c r="R406" t="n">
        <v>183.7837837837838</v>
      </c>
      <c r="S406" t="n">
        <v>0</v>
      </c>
      <c r="T406" t="n">
        <v>5</v>
      </c>
      <c r="U406" t="n">
        <v>183.7837837837838</v>
      </c>
      <c r="V406" t="n">
        <v>0</v>
      </c>
      <c r="W406" t="n">
        <v>5</v>
      </c>
      <c r="X406" t="n">
        <v>183.7837837837838</v>
      </c>
      <c r="Y406" t="n">
        <v>0</v>
      </c>
      <c r="Z406" t="n">
        <v>5</v>
      </c>
      <c r="AA406" t="n">
        <v>183.7837837837838</v>
      </c>
      <c r="AB406" t="n">
        <v>0</v>
      </c>
      <c r="AC406" t="n">
        <v>5</v>
      </c>
      <c r="AD406" t="n">
        <v>183.7837837837838</v>
      </c>
      <c r="AE406" t="n">
        <v>0</v>
      </c>
      <c r="AF406" t="n">
        <v>5</v>
      </c>
      <c r="AG406" t="n">
        <v>183.7837837837838</v>
      </c>
      <c r="AH406" t="n">
        <v>0</v>
      </c>
      <c r="AI406" t="n">
        <v>5</v>
      </c>
      <c r="AJ406" t="n">
        <v>183.7837837837838</v>
      </c>
      <c r="AK406" t="n">
        <v>0</v>
      </c>
      <c r="AL406" t="n">
        <v>5</v>
      </c>
      <c r="AM406" t="n">
        <v>183.7837837837838</v>
      </c>
      <c r="AN406" t="n">
        <v>0</v>
      </c>
      <c r="AO406" t="n">
        <v>5</v>
      </c>
      <c r="AP406" t="n">
        <v>183.7837837837838</v>
      </c>
      <c r="AQ406" t="n">
        <v>0</v>
      </c>
      <c r="AR406" t="n">
        <v>5</v>
      </c>
    </row>
    <row r="407">
      <c r="A407" s="6" t="inlineStr">
        <is>
          <t>dermatology</t>
        </is>
      </c>
      <c r="B407" s="6" t="n">
        <v>17</v>
      </c>
      <c r="C407" s="6" t="n">
        <v>10</v>
      </c>
      <c r="D407" s="6" t="n">
        <v>2</v>
      </c>
      <c r="E407" s="6" t="inlineStr">
        <is>
          <t>numeric, numeric</t>
        </is>
      </c>
      <c r="F407" s="6" t="inlineStr">
        <is>
          <t>numeric</t>
        </is>
      </c>
      <c r="G407" s="6" t="n">
        <v>2</v>
      </c>
      <c r="H407" t="n">
        <v>50</v>
      </c>
      <c r="I407" t="n">
        <v>2713.513513513513</v>
      </c>
      <c r="J407" t="n">
        <v>2083.783783783784</v>
      </c>
      <c r="K407" t="n">
        <v>1990.540540540541</v>
      </c>
      <c r="L407" t="n">
        <v>1451.351351351351</v>
      </c>
      <c r="M407" t="n">
        <v>287</v>
      </c>
      <c r="N407" t="n">
        <v>25</v>
      </c>
      <c r="O407" t="n">
        <v>1709.459459459459</v>
      </c>
      <c r="P407" t="n">
        <v>567</v>
      </c>
      <c r="Q407" t="n">
        <v>25</v>
      </c>
      <c r="R407" t="n">
        <v>1694.594594594595</v>
      </c>
      <c r="S407" t="n">
        <v>141</v>
      </c>
      <c r="T407" t="n">
        <v>24.5</v>
      </c>
      <c r="U407" t="n">
        <v>1721.621621621622</v>
      </c>
      <c r="V407" t="n">
        <v>539</v>
      </c>
      <c r="W407" t="n">
        <v>25.5</v>
      </c>
      <c r="X407" t="n">
        <v>1721.621621621622</v>
      </c>
      <c r="Y407" t="n">
        <v>539</v>
      </c>
      <c r="Z407" t="n">
        <v>25.5</v>
      </c>
      <c r="AA407" t="n">
        <v>1693.243243243243</v>
      </c>
      <c r="AB407" t="n">
        <v>550</v>
      </c>
      <c r="AC407" t="n">
        <v>25.5</v>
      </c>
      <c r="AD407" t="n">
        <v>1721.621621621622</v>
      </c>
      <c r="AE407" t="n">
        <v>539</v>
      </c>
      <c r="AF407" t="n">
        <v>25.5</v>
      </c>
      <c r="AG407" t="n">
        <v>1693.243243243243</v>
      </c>
      <c r="AH407" t="n">
        <v>546</v>
      </c>
      <c r="AI407" t="n">
        <v>25.5</v>
      </c>
      <c r="AJ407" t="n">
        <v>1721.621621621622</v>
      </c>
      <c r="AK407" t="n">
        <v>539</v>
      </c>
      <c r="AL407" t="n">
        <v>25.5</v>
      </c>
      <c r="AM407" t="n">
        <v>1677.027027027027</v>
      </c>
      <c r="AN407" t="n">
        <v>566</v>
      </c>
      <c r="AO407" t="n">
        <v>25</v>
      </c>
      <c r="AP407" t="n">
        <v>1677.027027027027</v>
      </c>
      <c r="AQ407" t="n">
        <v>557</v>
      </c>
      <c r="AR407" t="n">
        <v>25</v>
      </c>
    </row>
    <row r="408">
      <c r="A408" s="6" t="inlineStr">
        <is>
          <t>dermatology</t>
        </is>
      </c>
      <c r="B408" s="6" t="n">
        <v>17</v>
      </c>
      <c r="C408" s="6" t="n">
        <v>10</v>
      </c>
      <c r="D408" s="6" t="n">
        <v>3</v>
      </c>
      <c r="E408" s="6" t="inlineStr">
        <is>
          <t>numeric, numeric, numeric</t>
        </is>
      </c>
      <c r="F408" s="6" t="inlineStr">
        <is>
          <t>numeric</t>
        </is>
      </c>
      <c r="G408" s="6" t="n">
        <v>2</v>
      </c>
      <c r="H408" t="n">
        <v>216</v>
      </c>
      <c r="I408" t="n">
        <v>11110.81081081081</v>
      </c>
      <c r="J408" t="n">
        <v>9613.513513513511</v>
      </c>
      <c r="K408" t="n">
        <v>9175.675675675675</v>
      </c>
      <c r="L408" t="n">
        <v>5763.513513513513</v>
      </c>
      <c r="M408" t="n">
        <v>1518</v>
      </c>
      <c r="N408" t="n">
        <v>72</v>
      </c>
      <c r="O408" t="n">
        <v>6681.081081081081</v>
      </c>
      <c r="P408" t="n">
        <v>2596</v>
      </c>
      <c r="Q408" t="n">
        <v>71.66666666666666</v>
      </c>
      <c r="R408" t="n">
        <v>6602.702702702702</v>
      </c>
      <c r="S408" t="n">
        <v>638</v>
      </c>
      <c r="T408" t="n">
        <v>71</v>
      </c>
      <c r="U408" t="n">
        <v>6797.297297297298</v>
      </c>
      <c r="V408" t="n">
        <v>2654</v>
      </c>
      <c r="W408" t="n">
        <v>75.33333333333333</v>
      </c>
      <c r="X408" t="n">
        <v>6793.243243243243</v>
      </c>
      <c r="Y408" t="n">
        <v>2654</v>
      </c>
      <c r="Z408" t="n">
        <v>75.33333333333333</v>
      </c>
      <c r="AA408" t="n">
        <v>6528.378378378378</v>
      </c>
      <c r="AB408" t="n">
        <v>2643</v>
      </c>
      <c r="AC408" t="n">
        <v>74</v>
      </c>
      <c r="AD408" t="n">
        <v>6797.297297297298</v>
      </c>
      <c r="AE408" t="n">
        <v>2654</v>
      </c>
      <c r="AF408" t="n">
        <v>75.33333333333333</v>
      </c>
      <c r="AG408" t="n">
        <v>6524.324324324324</v>
      </c>
      <c r="AH408" t="n">
        <v>2637</v>
      </c>
      <c r="AI408" t="n">
        <v>74</v>
      </c>
      <c r="AJ408" t="n">
        <v>6793.243243243243</v>
      </c>
      <c r="AK408" t="n">
        <v>2654</v>
      </c>
      <c r="AL408" t="n">
        <v>75.33333333333333</v>
      </c>
      <c r="AM408" t="n">
        <v>6448.648648648648</v>
      </c>
      <c r="AN408" t="n">
        <v>2687</v>
      </c>
      <c r="AO408" t="n">
        <v>72.66666666666666</v>
      </c>
      <c r="AP408" t="n">
        <v>6443.243243243243</v>
      </c>
      <c r="AQ408" t="n">
        <v>2680</v>
      </c>
      <c r="AR408" t="n">
        <v>72.33333333333333</v>
      </c>
    </row>
    <row r="409">
      <c r="A409" s="6" t="inlineStr">
        <is>
          <t>diggle_table_a2</t>
        </is>
      </c>
      <c r="B409" s="6" t="n">
        <v>3</v>
      </c>
      <c r="C409" s="6" t="n">
        <v>0.5000000000000001</v>
      </c>
      <c r="D409" s="6" t="n">
        <v>1</v>
      </c>
      <c r="E409" s="6" t="inlineStr">
        <is>
          <t>numeric</t>
        </is>
      </c>
      <c r="F409" s="6" t="inlineStr">
        <is>
          <t>numeric</t>
        </is>
      </c>
      <c r="G409" s="6" t="n">
        <v>2</v>
      </c>
      <c r="H409" t="n">
        <v>2</v>
      </c>
      <c r="I409" t="n">
        <v>129.5454545454546</v>
      </c>
      <c r="J409" t="n">
        <v>-34.09090909090908</v>
      </c>
      <c r="K409" t="n">
        <v>3.409090909090906</v>
      </c>
      <c r="L409" t="n">
        <v>25</v>
      </c>
      <c r="M409" t="n">
        <v>1</v>
      </c>
      <c r="N409" t="n">
        <v>1</v>
      </c>
      <c r="O409" t="n">
        <v>25</v>
      </c>
      <c r="P409" t="n">
        <v>2</v>
      </c>
      <c r="Q409" t="n">
        <v>1</v>
      </c>
      <c r="R409" t="n">
        <v>45.45454545454546</v>
      </c>
      <c r="S409" t="n">
        <v>0</v>
      </c>
      <c r="T409" t="n">
        <v>2</v>
      </c>
      <c r="U409" t="n">
        <v>45.45454545454546</v>
      </c>
      <c r="V409" t="n">
        <v>0</v>
      </c>
      <c r="W409" t="n">
        <v>2</v>
      </c>
      <c r="X409" t="n">
        <v>45.45454545454546</v>
      </c>
      <c r="Y409" t="n">
        <v>0</v>
      </c>
      <c r="Z409" t="n">
        <v>2</v>
      </c>
      <c r="AA409" t="n">
        <v>45.45454545454546</v>
      </c>
      <c r="AB409" t="n">
        <v>0</v>
      </c>
      <c r="AC409" t="n">
        <v>2</v>
      </c>
      <c r="AD409" t="n">
        <v>45.45454545454546</v>
      </c>
      <c r="AE409" t="n">
        <v>0</v>
      </c>
      <c r="AF409" t="n">
        <v>2</v>
      </c>
      <c r="AG409" t="n">
        <v>45.45454545454546</v>
      </c>
      <c r="AH409" t="n">
        <v>0</v>
      </c>
      <c r="AI409" t="n">
        <v>2</v>
      </c>
      <c r="AJ409" t="n">
        <v>45.45454545454546</v>
      </c>
      <c r="AK409" t="n">
        <v>0</v>
      </c>
      <c r="AL409" t="n">
        <v>2</v>
      </c>
      <c r="AM409" t="n">
        <v>45.45454545454546</v>
      </c>
      <c r="AN409" t="n">
        <v>0</v>
      </c>
      <c r="AO409" t="n">
        <v>2</v>
      </c>
      <c r="AP409" t="n">
        <v>45.45454545454546</v>
      </c>
      <c r="AQ409" t="n">
        <v>0</v>
      </c>
      <c r="AR409" t="n">
        <v>2</v>
      </c>
    </row>
    <row r="410">
      <c r="A410" s="6" t="inlineStr">
        <is>
          <t>diggle_table_a2</t>
        </is>
      </c>
      <c r="B410" s="6" t="n">
        <v>3</v>
      </c>
      <c r="C410" s="6" t="n">
        <v>1</v>
      </c>
      <c r="D410" s="6" t="n">
        <v>1</v>
      </c>
      <c r="E410" s="6" t="inlineStr">
        <is>
          <t>numeric</t>
        </is>
      </c>
      <c r="F410" s="6" t="inlineStr">
        <is>
          <t>numeric</t>
        </is>
      </c>
      <c r="G410" s="6" t="n">
        <v>2</v>
      </c>
      <c r="H410" t="n">
        <v>2</v>
      </c>
      <c r="I410" t="n">
        <v>129.5454545454546</v>
      </c>
      <c r="J410" t="n">
        <v>-34.09090909090908</v>
      </c>
      <c r="K410" t="n">
        <v>3.409090909090906</v>
      </c>
      <c r="L410" t="n">
        <v>25</v>
      </c>
      <c r="M410" t="n">
        <v>1</v>
      </c>
      <c r="N410" t="n">
        <v>1</v>
      </c>
      <c r="O410" t="n">
        <v>25</v>
      </c>
      <c r="P410" t="n">
        <v>2</v>
      </c>
      <c r="Q410" t="n">
        <v>1</v>
      </c>
      <c r="R410" t="n">
        <v>45.45454545454546</v>
      </c>
      <c r="S410" t="n">
        <v>0</v>
      </c>
      <c r="T410" t="n">
        <v>2</v>
      </c>
      <c r="U410" t="n">
        <v>45.45454545454546</v>
      </c>
      <c r="V410" t="n">
        <v>0</v>
      </c>
      <c r="W410" t="n">
        <v>2</v>
      </c>
      <c r="X410" t="n">
        <v>45.45454545454546</v>
      </c>
      <c r="Y410" t="n">
        <v>0</v>
      </c>
      <c r="Z410" t="n">
        <v>2</v>
      </c>
      <c r="AA410" t="n">
        <v>45.45454545454546</v>
      </c>
      <c r="AB410" t="n">
        <v>0</v>
      </c>
      <c r="AC410" t="n">
        <v>2</v>
      </c>
      <c r="AD410" t="n">
        <v>45.45454545454546</v>
      </c>
      <c r="AE410" t="n">
        <v>0</v>
      </c>
      <c r="AF410" t="n">
        <v>2</v>
      </c>
      <c r="AG410" t="n">
        <v>45.45454545454546</v>
      </c>
      <c r="AH410" t="n">
        <v>0</v>
      </c>
      <c r="AI410" t="n">
        <v>2</v>
      </c>
      <c r="AJ410" t="n">
        <v>45.45454545454546</v>
      </c>
      <c r="AK410" t="n">
        <v>0</v>
      </c>
      <c r="AL410" t="n">
        <v>2</v>
      </c>
      <c r="AM410" t="n">
        <v>45.45454545454546</v>
      </c>
      <c r="AN410" t="n">
        <v>0</v>
      </c>
      <c r="AO410" t="n">
        <v>2</v>
      </c>
      <c r="AP410" t="n">
        <v>45.45454545454546</v>
      </c>
      <c r="AQ410" t="n">
        <v>0</v>
      </c>
      <c r="AR410" t="n">
        <v>2</v>
      </c>
    </row>
    <row r="411">
      <c r="A411" s="6" t="inlineStr">
        <is>
          <t>diggle_table_a2</t>
        </is>
      </c>
      <c r="B411" s="6" t="n">
        <v>3</v>
      </c>
      <c r="C411" s="6" t="n">
        <v>2</v>
      </c>
      <c r="D411" s="6" t="n">
        <v>1</v>
      </c>
      <c r="E411" s="6" t="inlineStr">
        <is>
          <t>numeric</t>
        </is>
      </c>
      <c r="F411" s="6" t="inlineStr">
        <is>
          <t>numeric</t>
        </is>
      </c>
      <c r="G411" s="6" t="n">
        <v>2</v>
      </c>
      <c r="H411" t="n">
        <v>2</v>
      </c>
      <c r="I411" t="n">
        <v>129.0697674418604</v>
      </c>
      <c r="J411" t="n">
        <v>61.62790697674419</v>
      </c>
      <c r="K411" t="n">
        <v>3.488372093023262</v>
      </c>
      <c r="L411" t="n">
        <v>-17.44186046511628</v>
      </c>
      <c r="M411" t="n">
        <v>3</v>
      </c>
      <c r="N411" t="n">
        <v>0</v>
      </c>
      <c r="O411" t="n">
        <v>-17.44186046511628</v>
      </c>
      <c r="P411" t="n">
        <v>4</v>
      </c>
      <c r="Q411" t="n">
        <v>0</v>
      </c>
      <c r="R411" t="n">
        <v>70.93023255813955</v>
      </c>
      <c r="S411" t="n">
        <v>0</v>
      </c>
      <c r="T411" t="n">
        <v>2</v>
      </c>
      <c r="U411" t="n">
        <v>70.93023255813955</v>
      </c>
      <c r="V411" t="n">
        <v>0</v>
      </c>
      <c r="W411" t="n">
        <v>2</v>
      </c>
      <c r="X411" t="n">
        <v>70.93023255813955</v>
      </c>
      <c r="Y411" t="n">
        <v>0</v>
      </c>
      <c r="Z411" t="n">
        <v>2</v>
      </c>
      <c r="AA411" t="n">
        <v>70.93023255813955</v>
      </c>
      <c r="AB411" t="n">
        <v>0</v>
      </c>
      <c r="AC411" t="n">
        <v>2</v>
      </c>
      <c r="AD411" t="n">
        <v>70.93023255813955</v>
      </c>
      <c r="AE411" t="n">
        <v>0</v>
      </c>
      <c r="AF411" t="n">
        <v>2</v>
      </c>
      <c r="AG411" t="n">
        <v>70.93023255813955</v>
      </c>
      <c r="AH411" t="n">
        <v>0</v>
      </c>
      <c r="AI411" t="n">
        <v>2</v>
      </c>
      <c r="AJ411" t="n">
        <v>70.93023255813955</v>
      </c>
      <c r="AK411" t="n">
        <v>0</v>
      </c>
      <c r="AL411" t="n">
        <v>2</v>
      </c>
      <c r="AM411" t="n">
        <v>70.93023255813955</v>
      </c>
      <c r="AN411" t="n">
        <v>0</v>
      </c>
      <c r="AO411" t="n">
        <v>2</v>
      </c>
      <c r="AP411" t="n">
        <v>70.93023255813955</v>
      </c>
      <c r="AQ411" t="n">
        <v>0</v>
      </c>
      <c r="AR411" t="n">
        <v>2</v>
      </c>
    </row>
    <row r="412">
      <c r="A412" s="6" t="inlineStr">
        <is>
          <t>diggle_table_a2</t>
        </is>
      </c>
      <c r="B412" s="6" t="n">
        <v>3</v>
      </c>
      <c r="C412" s="6" t="n">
        <v>3</v>
      </c>
      <c r="D412" s="6" t="n">
        <v>1</v>
      </c>
      <c r="E412" s="6" t="inlineStr">
        <is>
          <t>numeric</t>
        </is>
      </c>
      <c r="F412" s="6" t="inlineStr">
        <is>
          <t>numeric</t>
        </is>
      </c>
      <c r="G412" s="6" t="n">
        <v>2</v>
      </c>
      <c r="H412" t="n">
        <v>2</v>
      </c>
      <c r="I412" t="n">
        <v>130.1204819277108</v>
      </c>
      <c r="J412" t="n">
        <v>55.42168674698796</v>
      </c>
      <c r="K412" t="n">
        <v>10.84337349397591</v>
      </c>
      <c r="L412" t="n">
        <v>0</v>
      </c>
      <c r="M412" t="n">
        <v>2</v>
      </c>
      <c r="N412" t="n">
        <v>0</v>
      </c>
      <c r="O412" t="n">
        <v>0</v>
      </c>
      <c r="P412" t="n">
        <v>4</v>
      </c>
      <c r="Q412" t="n">
        <v>0</v>
      </c>
      <c r="R412" t="n">
        <v>62.65060240963855</v>
      </c>
      <c r="S412" t="n">
        <v>0</v>
      </c>
      <c r="T412" t="n">
        <v>2</v>
      </c>
      <c r="U412" t="n">
        <v>62.65060240963855</v>
      </c>
      <c r="V412" t="n">
        <v>0</v>
      </c>
      <c r="W412" t="n">
        <v>2</v>
      </c>
      <c r="X412" t="n">
        <v>62.65060240963855</v>
      </c>
      <c r="Y412" t="n">
        <v>0</v>
      </c>
      <c r="Z412" t="n">
        <v>2</v>
      </c>
      <c r="AA412" t="n">
        <v>62.65060240963855</v>
      </c>
      <c r="AB412" t="n">
        <v>0</v>
      </c>
      <c r="AC412" t="n">
        <v>2</v>
      </c>
      <c r="AD412" t="n">
        <v>62.65060240963855</v>
      </c>
      <c r="AE412" t="n">
        <v>0</v>
      </c>
      <c r="AF412" t="n">
        <v>2</v>
      </c>
      <c r="AG412" t="n">
        <v>62.65060240963855</v>
      </c>
      <c r="AH412" t="n">
        <v>0</v>
      </c>
      <c r="AI412" t="n">
        <v>2</v>
      </c>
      <c r="AJ412" t="n">
        <v>62.65060240963855</v>
      </c>
      <c r="AK412" t="n">
        <v>0</v>
      </c>
      <c r="AL412" t="n">
        <v>2</v>
      </c>
      <c r="AM412" t="n">
        <v>62.65060240963855</v>
      </c>
      <c r="AN412" t="n">
        <v>0</v>
      </c>
      <c r="AO412" t="n">
        <v>2</v>
      </c>
      <c r="AP412" t="n">
        <v>62.65060240963855</v>
      </c>
      <c r="AQ412" t="n">
        <v>0</v>
      </c>
      <c r="AR412" t="n">
        <v>2</v>
      </c>
    </row>
    <row r="413">
      <c r="A413" s="6" t="inlineStr">
        <is>
          <t>diggle_table_a2</t>
        </is>
      </c>
      <c r="B413" s="6" t="n">
        <v>3</v>
      </c>
      <c r="C413" s="6" t="n">
        <v>4.000000000000001</v>
      </c>
      <c r="D413" s="6" t="n">
        <v>1</v>
      </c>
      <c r="E413" s="6" t="inlineStr">
        <is>
          <t>numeric</t>
        </is>
      </c>
      <c r="F413" s="6" t="inlineStr">
        <is>
          <t>numeric</t>
        </is>
      </c>
      <c r="G413" s="6" t="n">
        <v>2</v>
      </c>
      <c r="H413" t="n">
        <v>2</v>
      </c>
      <c r="I413" t="n">
        <v>130</v>
      </c>
      <c r="J413" t="n">
        <v>55</v>
      </c>
      <c r="K413" t="n">
        <v>40</v>
      </c>
      <c r="L413" t="n">
        <v>0</v>
      </c>
      <c r="M413" t="n">
        <v>2</v>
      </c>
      <c r="N413" t="n">
        <v>0</v>
      </c>
      <c r="O413" t="n">
        <v>0</v>
      </c>
      <c r="P413" t="n">
        <v>4</v>
      </c>
      <c r="Q413" t="n">
        <v>0</v>
      </c>
      <c r="R413" t="n">
        <v>59.99999999999999</v>
      </c>
      <c r="S413" t="n">
        <v>0</v>
      </c>
      <c r="T413" t="n">
        <v>2</v>
      </c>
      <c r="U413" t="n">
        <v>59.99999999999999</v>
      </c>
      <c r="V413" t="n">
        <v>0</v>
      </c>
      <c r="W413" t="n">
        <v>2</v>
      </c>
      <c r="X413" t="n">
        <v>59.99999999999999</v>
      </c>
      <c r="Y413" t="n">
        <v>0</v>
      </c>
      <c r="Z413" t="n">
        <v>2</v>
      </c>
      <c r="AA413" t="n">
        <v>59.99999999999999</v>
      </c>
      <c r="AB413" t="n">
        <v>0</v>
      </c>
      <c r="AC413" t="n">
        <v>2</v>
      </c>
      <c r="AD413" t="n">
        <v>59.99999999999999</v>
      </c>
      <c r="AE413" t="n">
        <v>0</v>
      </c>
      <c r="AF413" t="n">
        <v>2</v>
      </c>
      <c r="AG413" t="n">
        <v>59.99999999999999</v>
      </c>
      <c r="AH413" t="n">
        <v>0</v>
      </c>
      <c r="AI413" t="n">
        <v>2</v>
      </c>
      <c r="AJ413" t="n">
        <v>59.99999999999999</v>
      </c>
      <c r="AK413" t="n">
        <v>0</v>
      </c>
      <c r="AL413" t="n">
        <v>2</v>
      </c>
      <c r="AM413" t="n">
        <v>59.99999999999999</v>
      </c>
      <c r="AN413" t="n">
        <v>0</v>
      </c>
      <c r="AO413" t="n">
        <v>2</v>
      </c>
      <c r="AP413" t="n">
        <v>59.99999999999999</v>
      </c>
      <c r="AQ413" t="n">
        <v>0</v>
      </c>
      <c r="AR413" t="n">
        <v>2</v>
      </c>
    </row>
    <row r="414">
      <c r="A414" s="6" t="inlineStr">
        <is>
          <t>diggle_table_a2</t>
        </is>
      </c>
      <c r="B414" s="6" t="n">
        <v>3</v>
      </c>
      <c r="C414" s="6" t="n">
        <v>5</v>
      </c>
      <c r="D414" s="6" t="n">
        <v>1</v>
      </c>
      <c r="E414" s="6" t="inlineStr">
        <is>
          <t>numeric</t>
        </is>
      </c>
      <c r="F414" s="6" t="inlineStr">
        <is>
          <t>numeric</t>
        </is>
      </c>
      <c r="G414" s="6" t="n">
        <v>2</v>
      </c>
      <c r="H414" t="n">
        <v>2</v>
      </c>
      <c r="I414" t="n">
        <v>129.8701298701299</v>
      </c>
      <c r="J414" t="n">
        <v>54.54545454545454</v>
      </c>
      <c r="K414" t="n">
        <v>44.15584415584416</v>
      </c>
      <c r="L414" t="n">
        <v>-22.07792207792208</v>
      </c>
      <c r="M414" t="n">
        <v>3</v>
      </c>
      <c r="N414" t="n">
        <v>0</v>
      </c>
      <c r="O414" t="n">
        <v>-22.07792207792208</v>
      </c>
      <c r="P414" t="n">
        <v>4</v>
      </c>
      <c r="Q414" t="n">
        <v>0</v>
      </c>
      <c r="R414" t="n">
        <v>70.12987012987013</v>
      </c>
      <c r="S414" t="n">
        <v>0</v>
      </c>
      <c r="T414" t="n">
        <v>2</v>
      </c>
      <c r="U414" t="n">
        <v>70.12987012987013</v>
      </c>
      <c r="V414" t="n">
        <v>0</v>
      </c>
      <c r="W414" t="n">
        <v>2</v>
      </c>
      <c r="X414" t="n">
        <v>70.12987012987013</v>
      </c>
      <c r="Y414" t="n">
        <v>0</v>
      </c>
      <c r="Z414" t="n">
        <v>2</v>
      </c>
      <c r="AA414" t="n">
        <v>70.12987012987013</v>
      </c>
      <c r="AB414" t="n">
        <v>0</v>
      </c>
      <c r="AC414" t="n">
        <v>2</v>
      </c>
      <c r="AD414" t="n">
        <v>70.12987012987013</v>
      </c>
      <c r="AE414" t="n">
        <v>0</v>
      </c>
      <c r="AF414" t="n">
        <v>2</v>
      </c>
      <c r="AG414" t="n">
        <v>70.12987012987013</v>
      </c>
      <c r="AH414" t="n">
        <v>0</v>
      </c>
      <c r="AI414" t="n">
        <v>2</v>
      </c>
      <c r="AJ414" t="n">
        <v>70.12987012987013</v>
      </c>
      <c r="AK414" t="n">
        <v>0</v>
      </c>
      <c r="AL414" t="n">
        <v>2</v>
      </c>
      <c r="AM414" t="n">
        <v>70.12987012987013</v>
      </c>
      <c r="AN414" t="n">
        <v>0</v>
      </c>
      <c r="AO414" t="n">
        <v>2</v>
      </c>
      <c r="AP414" t="n">
        <v>70.12987012987013</v>
      </c>
      <c r="AQ414" t="n">
        <v>0</v>
      </c>
      <c r="AR414" t="n">
        <v>2</v>
      </c>
    </row>
    <row r="415">
      <c r="A415" s="6" t="inlineStr">
        <is>
          <t>diggle_table_a2</t>
        </is>
      </c>
      <c r="B415" s="6" t="n">
        <v>3</v>
      </c>
      <c r="C415" s="6" t="n">
        <v>6</v>
      </c>
      <c r="D415" s="6" t="n">
        <v>1</v>
      </c>
      <c r="E415" s="6" t="inlineStr">
        <is>
          <t>numeric</t>
        </is>
      </c>
      <c r="F415" s="6" t="inlineStr">
        <is>
          <t>numeric</t>
        </is>
      </c>
      <c r="G415" s="6" t="n">
        <v>2</v>
      </c>
      <c r="H415" t="n">
        <v>2</v>
      </c>
      <c r="I415" t="n">
        <v>131.0810810810811</v>
      </c>
      <c r="J415" t="n">
        <v>52.70270270270271</v>
      </c>
      <c r="K415" t="n">
        <v>37.83783783783784</v>
      </c>
      <c r="L415" t="n">
        <v>-22.97297297297297</v>
      </c>
      <c r="M415" t="n">
        <v>3</v>
      </c>
      <c r="N415" t="n">
        <v>0</v>
      </c>
      <c r="O415" t="n">
        <v>-22.97297297297297</v>
      </c>
      <c r="P415" t="n">
        <v>4</v>
      </c>
      <c r="Q415" t="n">
        <v>0</v>
      </c>
      <c r="R415" t="n">
        <v>63.51351351351352</v>
      </c>
      <c r="S415" t="n">
        <v>0</v>
      </c>
      <c r="T415" t="n">
        <v>2</v>
      </c>
      <c r="U415" t="n">
        <v>63.51351351351352</v>
      </c>
      <c r="V415" t="n">
        <v>0</v>
      </c>
      <c r="W415" t="n">
        <v>2</v>
      </c>
      <c r="X415" t="n">
        <v>63.51351351351352</v>
      </c>
      <c r="Y415" t="n">
        <v>0</v>
      </c>
      <c r="Z415" t="n">
        <v>2</v>
      </c>
      <c r="AA415" t="n">
        <v>63.51351351351352</v>
      </c>
      <c r="AB415" t="n">
        <v>0</v>
      </c>
      <c r="AC415" t="n">
        <v>2</v>
      </c>
      <c r="AD415" t="n">
        <v>63.51351351351352</v>
      </c>
      <c r="AE415" t="n">
        <v>0</v>
      </c>
      <c r="AF415" t="n">
        <v>2</v>
      </c>
      <c r="AG415" t="n">
        <v>63.51351351351352</v>
      </c>
      <c r="AH415" t="n">
        <v>0</v>
      </c>
      <c r="AI415" t="n">
        <v>2</v>
      </c>
      <c r="AJ415" t="n">
        <v>63.51351351351352</v>
      </c>
      <c r="AK415" t="n">
        <v>0</v>
      </c>
      <c r="AL415" t="n">
        <v>2</v>
      </c>
      <c r="AM415" t="n">
        <v>63.51351351351352</v>
      </c>
      <c r="AN415" t="n">
        <v>0</v>
      </c>
      <c r="AO415" t="n">
        <v>2</v>
      </c>
      <c r="AP415" t="n">
        <v>63.51351351351352</v>
      </c>
      <c r="AQ415" t="n">
        <v>0</v>
      </c>
      <c r="AR415" t="n">
        <v>2</v>
      </c>
    </row>
    <row r="416">
      <c r="A416" s="6" t="inlineStr">
        <is>
          <t>diggle_table_a2</t>
        </is>
      </c>
      <c r="B416" s="6" t="n">
        <v>3</v>
      </c>
      <c r="C416" s="6" t="n">
        <v>6.999999999999999</v>
      </c>
      <c r="D416" s="6" t="n">
        <v>1</v>
      </c>
      <c r="E416" s="6" t="inlineStr">
        <is>
          <t>numeric</t>
        </is>
      </c>
      <c r="F416" s="6" t="inlineStr">
        <is>
          <t>numeric</t>
        </is>
      </c>
      <c r="G416" s="6" t="n">
        <v>2</v>
      </c>
      <c r="H416" t="n">
        <v>2</v>
      </c>
      <c r="I416" t="n">
        <v>130.9859154929578</v>
      </c>
      <c r="J416" t="n">
        <v>52.11267605633803</v>
      </c>
      <c r="K416" t="n">
        <v>39.43661971830985</v>
      </c>
      <c r="L416" t="n">
        <v>-22.53521126760564</v>
      </c>
      <c r="M416" t="n">
        <v>3</v>
      </c>
      <c r="N416" t="n">
        <v>0</v>
      </c>
      <c r="O416" t="n">
        <v>-22.53521126760564</v>
      </c>
      <c r="P416" t="n">
        <v>4</v>
      </c>
      <c r="Q416" t="n">
        <v>0</v>
      </c>
      <c r="R416" t="n">
        <v>60.56338028169013</v>
      </c>
      <c r="S416" t="n">
        <v>0</v>
      </c>
      <c r="T416" t="n">
        <v>2</v>
      </c>
      <c r="U416" t="n">
        <v>60.56338028169013</v>
      </c>
      <c r="V416" t="n">
        <v>0</v>
      </c>
      <c r="W416" t="n">
        <v>2</v>
      </c>
      <c r="X416" t="n">
        <v>60.56338028169013</v>
      </c>
      <c r="Y416" t="n">
        <v>0</v>
      </c>
      <c r="Z416" t="n">
        <v>2</v>
      </c>
      <c r="AA416" t="n">
        <v>60.56338028169013</v>
      </c>
      <c r="AB416" t="n">
        <v>0</v>
      </c>
      <c r="AC416" t="n">
        <v>2</v>
      </c>
      <c r="AD416" t="n">
        <v>60.56338028169013</v>
      </c>
      <c r="AE416" t="n">
        <v>0</v>
      </c>
      <c r="AF416" t="n">
        <v>2</v>
      </c>
      <c r="AG416" t="n">
        <v>60.56338028169013</v>
      </c>
      <c r="AH416" t="n">
        <v>0</v>
      </c>
      <c r="AI416" t="n">
        <v>2</v>
      </c>
      <c r="AJ416" t="n">
        <v>60.56338028169013</v>
      </c>
      <c r="AK416" t="n">
        <v>0</v>
      </c>
      <c r="AL416" t="n">
        <v>2</v>
      </c>
      <c r="AM416" t="n">
        <v>60.56338028169013</v>
      </c>
      <c r="AN416" t="n">
        <v>0</v>
      </c>
      <c r="AO416" t="n">
        <v>2</v>
      </c>
      <c r="AP416" t="n">
        <v>60.56338028169013</v>
      </c>
      <c r="AQ416" t="n">
        <v>0</v>
      </c>
      <c r="AR416" t="n">
        <v>2</v>
      </c>
    </row>
    <row r="417">
      <c r="A417" s="6" t="inlineStr">
        <is>
          <t>diggle_table_a2</t>
        </is>
      </c>
      <c r="B417" s="6" t="n">
        <v>3</v>
      </c>
      <c r="C417" s="6" t="n">
        <v>8.000000000000002</v>
      </c>
      <c r="D417" s="6" t="n">
        <v>1</v>
      </c>
      <c r="E417" s="6" t="inlineStr">
        <is>
          <t>numeric</t>
        </is>
      </c>
      <c r="F417" s="6" t="inlineStr">
        <is>
          <t>numeric</t>
        </is>
      </c>
      <c r="G417" s="6" t="n">
        <v>2</v>
      </c>
      <c r="H417" t="n">
        <v>2</v>
      </c>
      <c r="I417" t="n">
        <v>130.8823529411765</v>
      </c>
      <c r="J417" t="n">
        <v>69.11764705882354</v>
      </c>
      <c r="K417" t="n">
        <v>45.58823529411764</v>
      </c>
      <c r="L417" t="n">
        <v>0</v>
      </c>
      <c r="M417" t="n">
        <v>2</v>
      </c>
      <c r="N417" t="n">
        <v>0</v>
      </c>
      <c r="O417" t="n">
        <v>0</v>
      </c>
      <c r="P417" t="n">
        <v>4</v>
      </c>
      <c r="Q417" t="n">
        <v>0</v>
      </c>
      <c r="R417" t="n">
        <v>60.29411764705883</v>
      </c>
      <c r="S417" t="n">
        <v>0</v>
      </c>
      <c r="T417" t="n">
        <v>2</v>
      </c>
      <c r="U417" t="n">
        <v>60.29411764705883</v>
      </c>
      <c r="V417" t="n">
        <v>0</v>
      </c>
      <c r="W417" t="n">
        <v>2</v>
      </c>
      <c r="X417" t="n">
        <v>60.29411764705883</v>
      </c>
      <c r="Y417" t="n">
        <v>0</v>
      </c>
      <c r="Z417" t="n">
        <v>2</v>
      </c>
      <c r="AA417" t="n">
        <v>60.29411764705883</v>
      </c>
      <c r="AB417" t="n">
        <v>0</v>
      </c>
      <c r="AC417" t="n">
        <v>2</v>
      </c>
      <c r="AD417" t="n">
        <v>60.29411764705883</v>
      </c>
      <c r="AE417" t="n">
        <v>0</v>
      </c>
      <c r="AF417" t="n">
        <v>2</v>
      </c>
      <c r="AG417" t="n">
        <v>60.29411764705883</v>
      </c>
      <c r="AH417" t="n">
        <v>0</v>
      </c>
      <c r="AI417" t="n">
        <v>2</v>
      </c>
      <c r="AJ417" t="n">
        <v>60.29411764705883</v>
      </c>
      <c r="AK417" t="n">
        <v>0</v>
      </c>
      <c r="AL417" t="n">
        <v>2</v>
      </c>
      <c r="AM417" t="n">
        <v>60.29411764705883</v>
      </c>
      <c r="AN417" t="n">
        <v>0</v>
      </c>
      <c r="AO417" t="n">
        <v>2</v>
      </c>
      <c r="AP417" t="n">
        <v>60.29411764705883</v>
      </c>
      <c r="AQ417" t="n">
        <v>0</v>
      </c>
      <c r="AR417" t="n">
        <v>2</v>
      </c>
    </row>
    <row r="418">
      <c r="A418" s="6" t="inlineStr">
        <is>
          <t>diggle_table_a2</t>
        </is>
      </c>
      <c r="B418" s="6" t="n">
        <v>3</v>
      </c>
      <c r="C418" s="6" t="n">
        <v>9.000000000000002</v>
      </c>
      <c r="D418" s="6" t="n">
        <v>1</v>
      </c>
      <c r="E418" s="6" t="inlineStr">
        <is>
          <t>numeric</t>
        </is>
      </c>
      <c r="F418" s="6" t="inlineStr">
        <is>
          <t>numeric</t>
        </is>
      </c>
      <c r="G418" s="6" t="n">
        <v>2</v>
      </c>
      <c r="H418" t="n">
        <v>2</v>
      </c>
      <c r="I418" t="n">
        <v>130.7692307692308</v>
      </c>
      <c r="J418" t="n">
        <v>69.23076923076923</v>
      </c>
      <c r="K418" t="n">
        <v>47.6923076923077</v>
      </c>
      <c r="L418" t="n">
        <v>0</v>
      </c>
      <c r="M418" t="n">
        <v>2</v>
      </c>
      <c r="N418" t="n">
        <v>0</v>
      </c>
      <c r="O418" t="n">
        <v>0</v>
      </c>
      <c r="P418" t="n">
        <v>4</v>
      </c>
      <c r="Q418" t="n">
        <v>0</v>
      </c>
      <c r="R418" t="n">
        <v>56.92307692307692</v>
      </c>
      <c r="S418" t="n">
        <v>0</v>
      </c>
      <c r="T418" t="n">
        <v>2</v>
      </c>
      <c r="U418" t="n">
        <v>56.92307692307692</v>
      </c>
      <c r="V418" t="n">
        <v>0</v>
      </c>
      <c r="W418" t="n">
        <v>2</v>
      </c>
      <c r="X418" t="n">
        <v>56.92307692307692</v>
      </c>
      <c r="Y418" t="n">
        <v>0</v>
      </c>
      <c r="Z418" t="n">
        <v>2</v>
      </c>
      <c r="AA418" t="n">
        <v>56.92307692307692</v>
      </c>
      <c r="AB418" t="n">
        <v>0</v>
      </c>
      <c r="AC418" t="n">
        <v>2</v>
      </c>
      <c r="AD418" t="n">
        <v>56.92307692307692</v>
      </c>
      <c r="AE418" t="n">
        <v>0</v>
      </c>
      <c r="AF418" t="n">
        <v>2</v>
      </c>
      <c r="AG418" t="n">
        <v>56.92307692307692</v>
      </c>
      <c r="AH418" t="n">
        <v>0</v>
      </c>
      <c r="AI418" t="n">
        <v>2</v>
      </c>
      <c r="AJ418" t="n">
        <v>56.92307692307692</v>
      </c>
      <c r="AK418" t="n">
        <v>0</v>
      </c>
      <c r="AL418" t="n">
        <v>2</v>
      </c>
      <c r="AM418" t="n">
        <v>56.92307692307692</v>
      </c>
      <c r="AN418" t="n">
        <v>0</v>
      </c>
      <c r="AO418" t="n">
        <v>2</v>
      </c>
      <c r="AP418" t="n">
        <v>56.92307692307692</v>
      </c>
      <c r="AQ418" t="n">
        <v>0</v>
      </c>
      <c r="AR418" t="n">
        <v>2</v>
      </c>
    </row>
    <row r="419">
      <c r="A419" s="6" t="inlineStr">
        <is>
          <t>diggle_table_a2</t>
        </is>
      </c>
      <c r="B419" s="6" t="n">
        <v>3</v>
      </c>
      <c r="C419" s="6" t="n">
        <v>10</v>
      </c>
      <c r="D419" s="6" t="n">
        <v>1</v>
      </c>
      <c r="E419" s="6" t="inlineStr">
        <is>
          <t>numeric</t>
        </is>
      </c>
      <c r="F419" s="6" t="inlineStr">
        <is>
          <t>numeric</t>
        </is>
      </c>
      <c r="G419" s="6" t="n">
        <v>2</v>
      </c>
      <c r="H419" t="n">
        <v>2</v>
      </c>
      <c r="I419" t="n">
        <v>132.258064516129</v>
      </c>
      <c r="J419" t="n">
        <v>67.74193548387096</v>
      </c>
      <c r="K419" t="n">
        <v>40.32258064516128</v>
      </c>
      <c r="L419" t="n">
        <v>0</v>
      </c>
      <c r="M419" t="n">
        <v>2</v>
      </c>
      <c r="N419" t="n">
        <v>0</v>
      </c>
      <c r="O419" t="n">
        <v>0</v>
      </c>
      <c r="P419" t="n">
        <v>4</v>
      </c>
      <c r="Q419" t="n">
        <v>0</v>
      </c>
      <c r="R419" t="n">
        <v>54.83870967741935</v>
      </c>
      <c r="S419" t="n">
        <v>0</v>
      </c>
      <c r="T419" t="n">
        <v>2</v>
      </c>
      <c r="U419" t="n">
        <v>54.83870967741935</v>
      </c>
      <c r="V419" t="n">
        <v>0</v>
      </c>
      <c r="W419" t="n">
        <v>2</v>
      </c>
      <c r="X419" t="n">
        <v>54.83870967741935</v>
      </c>
      <c r="Y419" t="n">
        <v>0</v>
      </c>
      <c r="Z419" t="n">
        <v>2</v>
      </c>
      <c r="AA419" t="n">
        <v>54.83870967741935</v>
      </c>
      <c r="AB419" t="n">
        <v>0</v>
      </c>
      <c r="AC419" t="n">
        <v>2</v>
      </c>
      <c r="AD419" t="n">
        <v>54.83870967741935</v>
      </c>
      <c r="AE419" t="n">
        <v>0</v>
      </c>
      <c r="AF419" t="n">
        <v>2</v>
      </c>
      <c r="AG419" t="n">
        <v>54.83870967741935</v>
      </c>
      <c r="AH419" t="n">
        <v>0</v>
      </c>
      <c r="AI419" t="n">
        <v>2</v>
      </c>
      <c r="AJ419" t="n">
        <v>54.83870967741935</v>
      </c>
      <c r="AK419" t="n">
        <v>0</v>
      </c>
      <c r="AL419" t="n">
        <v>2</v>
      </c>
      <c r="AM419" t="n">
        <v>54.83870967741935</v>
      </c>
      <c r="AN419" t="n">
        <v>0</v>
      </c>
      <c r="AO419" t="n">
        <v>2</v>
      </c>
      <c r="AP419" t="n">
        <v>54.83870967741935</v>
      </c>
      <c r="AQ419" t="n">
        <v>0</v>
      </c>
      <c r="AR419" t="n">
        <v>2</v>
      </c>
    </row>
    <row r="420">
      <c r="A420" s="6" t="inlineStr">
        <is>
          <t>echocardiogram</t>
        </is>
      </c>
      <c r="B420" s="6" t="n">
        <v>7</v>
      </c>
      <c r="C420" s="6" t="n">
        <v>0.5000000000000001</v>
      </c>
      <c r="D420" s="6" t="n">
        <v>2</v>
      </c>
      <c r="E420" s="6" t="inlineStr">
        <is>
          <t>numeric, numeric</t>
        </is>
      </c>
      <c r="F420" s="6" t="inlineStr">
        <is>
          <t>numeric</t>
        </is>
      </c>
      <c r="G420" s="6" t="n">
        <v>2</v>
      </c>
      <c r="H420" t="n">
        <v>1</v>
      </c>
      <c r="I420" t="n">
        <v>48.57142857142857</v>
      </c>
      <c r="J420" t="n">
        <v>22.85714285714286</v>
      </c>
      <c r="K420" t="n">
        <v>-2.857142857142858</v>
      </c>
      <c r="L420" t="n">
        <v>0</v>
      </c>
      <c r="M420" t="n">
        <v>4</v>
      </c>
      <c r="N420" t="n">
        <v>0</v>
      </c>
      <c r="O420" t="n">
        <v>-20</v>
      </c>
      <c r="P420" t="n">
        <v>5</v>
      </c>
      <c r="Q420" t="n">
        <v>0</v>
      </c>
      <c r="R420" t="n">
        <v>25.71428571428572</v>
      </c>
      <c r="S420" t="n">
        <v>1</v>
      </c>
      <c r="T420" t="n">
        <v>0.5</v>
      </c>
      <c r="U420" t="n">
        <v>25.71428571428572</v>
      </c>
      <c r="V420" t="n">
        <v>1</v>
      </c>
      <c r="W420" t="n">
        <v>0.5</v>
      </c>
      <c r="X420" t="n">
        <v>25.71428571428572</v>
      </c>
      <c r="Y420" t="n">
        <v>1</v>
      </c>
      <c r="Z420" t="n">
        <v>0.5</v>
      </c>
      <c r="AA420" t="n">
        <v>25.71428571428572</v>
      </c>
      <c r="AB420" t="n">
        <v>1</v>
      </c>
      <c r="AC420" t="n">
        <v>0.5</v>
      </c>
      <c r="AD420" t="n">
        <v>25.71428571428572</v>
      </c>
      <c r="AE420" t="n">
        <v>1</v>
      </c>
      <c r="AF420" t="n">
        <v>0.5</v>
      </c>
      <c r="AG420" t="n">
        <v>25.71428571428572</v>
      </c>
      <c r="AH420" t="n">
        <v>1</v>
      </c>
      <c r="AI420" t="n">
        <v>0.5</v>
      </c>
      <c r="AJ420" t="n">
        <v>25.71428571428572</v>
      </c>
      <c r="AK420" t="n">
        <v>1</v>
      </c>
      <c r="AL420" t="n">
        <v>0.5</v>
      </c>
      <c r="AM420" t="n">
        <v>25.71428571428572</v>
      </c>
      <c r="AN420" t="n">
        <v>1</v>
      </c>
      <c r="AO420" t="n">
        <v>0.5</v>
      </c>
      <c r="AP420" t="n">
        <v>25.71428571428572</v>
      </c>
      <c r="AQ420" t="n">
        <v>1</v>
      </c>
      <c r="AR420" t="n">
        <v>0.5</v>
      </c>
    </row>
    <row r="421">
      <c r="A421" s="6" t="inlineStr">
        <is>
          <t>echocardiogram</t>
        </is>
      </c>
      <c r="B421" s="6" t="n">
        <v>7</v>
      </c>
      <c r="C421" s="6" t="n">
        <v>0.5000000000000001</v>
      </c>
      <c r="D421" s="6" t="n">
        <v>3</v>
      </c>
      <c r="E421" s="6" t="inlineStr">
        <is>
          <t>numeric, numeric, numeric</t>
        </is>
      </c>
      <c r="F421" s="6" t="inlineStr">
        <is>
          <t>numeric</t>
        </is>
      </c>
      <c r="G421" s="6" t="n">
        <v>2</v>
      </c>
      <c r="H421" t="n">
        <v>2</v>
      </c>
      <c r="I421" t="n">
        <v>97.14285714285714</v>
      </c>
      <c r="J421" t="n">
        <v>45.71428571428572</v>
      </c>
      <c r="K421" t="n">
        <v>0</v>
      </c>
      <c r="L421" t="n">
        <v>0</v>
      </c>
      <c r="M421" t="n">
        <v>6</v>
      </c>
      <c r="N421" t="n">
        <v>0</v>
      </c>
      <c r="O421" t="n">
        <v>-40</v>
      </c>
      <c r="P421" t="n">
        <v>8</v>
      </c>
      <c r="Q421" t="n">
        <v>0</v>
      </c>
      <c r="R421" t="n">
        <v>51.42857142857144</v>
      </c>
      <c r="S421" t="n">
        <v>0</v>
      </c>
      <c r="T421" t="n">
        <v>0.6666666666666666</v>
      </c>
      <c r="U421" t="n">
        <v>51.42857142857144</v>
      </c>
      <c r="V421" t="n">
        <v>0</v>
      </c>
      <c r="W421" t="n">
        <v>0.6666666666666666</v>
      </c>
      <c r="X421" t="n">
        <v>51.42857142857144</v>
      </c>
      <c r="Y421" t="n">
        <v>0</v>
      </c>
      <c r="Z421" t="n">
        <v>0.6666666666666666</v>
      </c>
      <c r="AA421" t="n">
        <v>51.42857142857144</v>
      </c>
      <c r="AB421" t="n">
        <v>0</v>
      </c>
      <c r="AC421" t="n">
        <v>0.6666666666666666</v>
      </c>
      <c r="AD421" t="n">
        <v>51.42857142857144</v>
      </c>
      <c r="AE421" t="n">
        <v>0</v>
      </c>
      <c r="AF421" t="n">
        <v>0.6666666666666666</v>
      </c>
      <c r="AG421" t="n">
        <v>51.42857142857144</v>
      </c>
      <c r="AH421" t="n">
        <v>0</v>
      </c>
      <c r="AI421" t="n">
        <v>0.6666666666666666</v>
      </c>
      <c r="AJ421" t="n">
        <v>51.42857142857144</v>
      </c>
      <c r="AK421" t="n">
        <v>0</v>
      </c>
      <c r="AL421" t="n">
        <v>0.6666666666666666</v>
      </c>
      <c r="AM421" t="n">
        <v>51.42857142857144</v>
      </c>
      <c r="AN421" t="n">
        <v>0</v>
      </c>
      <c r="AO421" t="n">
        <v>0.6666666666666666</v>
      </c>
      <c r="AP421" t="n">
        <v>51.42857142857144</v>
      </c>
      <c r="AQ421" t="n">
        <v>0</v>
      </c>
      <c r="AR421" t="n">
        <v>0.6666666666666666</v>
      </c>
    </row>
    <row r="422">
      <c r="A422" s="6" t="inlineStr">
        <is>
          <t>echocardiogram</t>
        </is>
      </c>
      <c r="B422" s="6" t="n">
        <v>7</v>
      </c>
      <c r="C422" s="6" t="n">
        <v>1</v>
      </c>
      <c r="D422" s="6" t="n">
        <v>2</v>
      </c>
      <c r="E422" s="6" t="inlineStr">
        <is>
          <t>numeric, numeric</t>
        </is>
      </c>
      <c r="F422" s="6" t="inlineStr">
        <is>
          <t>numeric</t>
        </is>
      </c>
      <c r="G422" s="6" t="n">
        <v>2</v>
      </c>
      <c r="H422" t="n">
        <v>1</v>
      </c>
      <c r="I422" t="n">
        <v>48.57142857142857</v>
      </c>
      <c r="J422" t="n">
        <v>22.85714285714286</v>
      </c>
      <c r="K422" t="n">
        <v>-2.857142857142858</v>
      </c>
      <c r="L422" t="n">
        <v>0</v>
      </c>
      <c r="M422" t="n">
        <v>4</v>
      </c>
      <c r="N422" t="n">
        <v>0</v>
      </c>
      <c r="O422" t="n">
        <v>-20</v>
      </c>
      <c r="P422" t="n">
        <v>5</v>
      </c>
      <c r="Q422" t="n">
        <v>0</v>
      </c>
      <c r="R422" t="n">
        <v>25.71428571428572</v>
      </c>
      <c r="S422" t="n">
        <v>1</v>
      </c>
      <c r="T422" t="n">
        <v>0.5</v>
      </c>
      <c r="U422" t="n">
        <v>25.71428571428572</v>
      </c>
      <c r="V422" t="n">
        <v>1</v>
      </c>
      <c r="W422" t="n">
        <v>0.5</v>
      </c>
      <c r="X422" t="n">
        <v>25.71428571428572</v>
      </c>
      <c r="Y422" t="n">
        <v>1</v>
      </c>
      <c r="Z422" t="n">
        <v>0.5</v>
      </c>
      <c r="AA422" t="n">
        <v>25.71428571428572</v>
      </c>
      <c r="AB422" t="n">
        <v>1</v>
      </c>
      <c r="AC422" t="n">
        <v>0.5</v>
      </c>
      <c r="AD422" t="n">
        <v>25.71428571428572</v>
      </c>
      <c r="AE422" t="n">
        <v>1</v>
      </c>
      <c r="AF422" t="n">
        <v>0.5</v>
      </c>
      <c r="AG422" t="n">
        <v>25.71428571428572</v>
      </c>
      <c r="AH422" t="n">
        <v>1</v>
      </c>
      <c r="AI422" t="n">
        <v>0.5</v>
      </c>
      <c r="AJ422" t="n">
        <v>25.71428571428572</v>
      </c>
      <c r="AK422" t="n">
        <v>1</v>
      </c>
      <c r="AL422" t="n">
        <v>0.5</v>
      </c>
      <c r="AM422" t="n">
        <v>25.71428571428572</v>
      </c>
      <c r="AN422" t="n">
        <v>1</v>
      </c>
      <c r="AO422" t="n">
        <v>0.5</v>
      </c>
      <c r="AP422" t="n">
        <v>25.71428571428572</v>
      </c>
      <c r="AQ422" t="n">
        <v>1</v>
      </c>
      <c r="AR422" t="n">
        <v>0.5</v>
      </c>
    </row>
    <row r="423">
      <c r="A423" s="6" t="inlineStr">
        <is>
          <t>echocardiogram</t>
        </is>
      </c>
      <c r="B423" s="6" t="n">
        <v>7</v>
      </c>
      <c r="C423" s="6" t="n">
        <v>1</v>
      </c>
      <c r="D423" s="6" t="n">
        <v>3</v>
      </c>
      <c r="E423" s="6" t="inlineStr">
        <is>
          <t>numeric, numeric, numeric</t>
        </is>
      </c>
      <c r="F423" s="6" t="inlineStr">
        <is>
          <t>numeric</t>
        </is>
      </c>
      <c r="G423" s="6" t="n">
        <v>2</v>
      </c>
      <c r="H423" t="n">
        <v>2</v>
      </c>
      <c r="I423" t="n">
        <v>97.14285714285714</v>
      </c>
      <c r="J423" t="n">
        <v>45.71428571428572</v>
      </c>
      <c r="K423" t="n">
        <v>0</v>
      </c>
      <c r="L423" t="n">
        <v>0</v>
      </c>
      <c r="M423" t="n">
        <v>6</v>
      </c>
      <c r="N423" t="n">
        <v>0</v>
      </c>
      <c r="O423" t="n">
        <v>-40</v>
      </c>
      <c r="P423" t="n">
        <v>8</v>
      </c>
      <c r="Q423" t="n">
        <v>0</v>
      </c>
      <c r="R423" t="n">
        <v>51.42857142857144</v>
      </c>
      <c r="S423" t="n">
        <v>0</v>
      </c>
      <c r="T423" t="n">
        <v>0.6666666666666666</v>
      </c>
      <c r="U423" t="n">
        <v>51.42857142857144</v>
      </c>
      <c r="V423" t="n">
        <v>0</v>
      </c>
      <c r="W423" t="n">
        <v>0.6666666666666666</v>
      </c>
      <c r="X423" t="n">
        <v>51.42857142857144</v>
      </c>
      <c r="Y423" t="n">
        <v>0</v>
      </c>
      <c r="Z423" t="n">
        <v>0.6666666666666666</v>
      </c>
      <c r="AA423" t="n">
        <v>51.42857142857144</v>
      </c>
      <c r="AB423" t="n">
        <v>0</v>
      </c>
      <c r="AC423" t="n">
        <v>0.6666666666666666</v>
      </c>
      <c r="AD423" t="n">
        <v>51.42857142857144</v>
      </c>
      <c r="AE423" t="n">
        <v>0</v>
      </c>
      <c r="AF423" t="n">
        <v>0.6666666666666666</v>
      </c>
      <c r="AG423" t="n">
        <v>51.42857142857144</v>
      </c>
      <c r="AH423" t="n">
        <v>0</v>
      </c>
      <c r="AI423" t="n">
        <v>0.6666666666666666</v>
      </c>
      <c r="AJ423" t="n">
        <v>51.42857142857144</v>
      </c>
      <c r="AK423" t="n">
        <v>0</v>
      </c>
      <c r="AL423" t="n">
        <v>0.6666666666666666</v>
      </c>
      <c r="AM423" t="n">
        <v>51.42857142857144</v>
      </c>
      <c r="AN423" t="n">
        <v>0</v>
      </c>
      <c r="AO423" t="n">
        <v>0.6666666666666666</v>
      </c>
      <c r="AP423" t="n">
        <v>51.42857142857144</v>
      </c>
      <c r="AQ423" t="n">
        <v>0</v>
      </c>
      <c r="AR423" t="n">
        <v>0.6666666666666666</v>
      </c>
    </row>
    <row r="424">
      <c r="A424" s="6" t="inlineStr">
        <is>
          <t>echocardiogram</t>
        </is>
      </c>
      <c r="B424" s="6" t="n">
        <v>7</v>
      </c>
      <c r="C424" s="6" t="n">
        <v>2</v>
      </c>
      <c r="D424" s="6" t="n">
        <v>2</v>
      </c>
      <c r="E424" s="6" t="inlineStr">
        <is>
          <t>numeric, numeric</t>
        </is>
      </c>
      <c r="F424" s="6" t="inlineStr">
        <is>
          <t>numeric</t>
        </is>
      </c>
      <c r="G424" s="6" t="n">
        <v>2</v>
      </c>
      <c r="H424" t="n">
        <v>1</v>
      </c>
      <c r="I424" t="n">
        <v>48.57142857142857</v>
      </c>
      <c r="J424" t="n">
        <v>22.85714285714286</v>
      </c>
      <c r="K424" t="n">
        <v>-2.857142857142858</v>
      </c>
      <c r="L424" t="n">
        <v>0</v>
      </c>
      <c r="M424" t="n">
        <v>4</v>
      </c>
      <c r="N424" t="n">
        <v>0</v>
      </c>
      <c r="O424" t="n">
        <v>-20</v>
      </c>
      <c r="P424" t="n">
        <v>5</v>
      </c>
      <c r="Q424" t="n">
        <v>0</v>
      </c>
      <c r="R424" t="n">
        <v>25.71428571428572</v>
      </c>
      <c r="S424" t="n">
        <v>1</v>
      </c>
      <c r="T424" t="n">
        <v>0.5</v>
      </c>
      <c r="U424" t="n">
        <v>25.71428571428572</v>
      </c>
      <c r="V424" t="n">
        <v>1</v>
      </c>
      <c r="W424" t="n">
        <v>0.5</v>
      </c>
      <c r="X424" t="n">
        <v>25.71428571428572</v>
      </c>
      <c r="Y424" t="n">
        <v>1</v>
      </c>
      <c r="Z424" t="n">
        <v>0.5</v>
      </c>
      <c r="AA424" t="n">
        <v>25.71428571428572</v>
      </c>
      <c r="AB424" t="n">
        <v>1</v>
      </c>
      <c r="AC424" t="n">
        <v>0.5</v>
      </c>
      <c r="AD424" t="n">
        <v>25.71428571428572</v>
      </c>
      <c r="AE424" t="n">
        <v>1</v>
      </c>
      <c r="AF424" t="n">
        <v>0.5</v>
      </c>
      <c r="AG424" t="n">
        <v>25.71428571428572</v>
      </c>
      <c r="AH424" t="n">
        <v>1</v>
      </c>
      <c r="AI424" t="n">
        <v>0.5</v>
      </c>
      <c r="AJ424" t="n">
        <v>25.71428571428572</v>
      </c>
      <c r="AK424" t="n">
        <v>1</v>
      </c>
      <c r="AL424" t="n">
        <v>0.5</v>
      </c>
      <c r="AM424" t="n">
        <v>25.71428571428572</v>
      </c>
      <c r="AN424" t="n">
        <v>1</v>
      </c>
      <c r="AO424" t="n">
        <v>0.5</v>
      </c>
      <c r="AP424" t="n">
        <v>25.71428571428572</v>
      </c>
      <c r="AQ424" t="n">
        <v>1</v>
      </c>
      <c r="AR424" t="n">
        <v>0.5</v>
      </c>
    </row>
    <row r="425">
      <c r="A425" s="6" t="inlineStr">
        <is>
          <t>echocardiogram</t>
        </is>
      </c>
      <c r="B425" s="6" t="n">
        <v>7</v>
      </c>
      <c r="C425" s="6" t="n">
        <v>2</v>
      </c>
      <c r="D425" s="6" t="n">
        <v>3</v>
      </c>
      <c r="E425" s="6" t="inlineStr">
        <is>
          <t>numeric, numeric, numeric</t>
        </is>
      </c>
      <c r="F425" s="6" t="inlineStr">
        <is>
          <t>numeric</t>
        </is>
      </c>
      <c r="G425" s="6" t="n">
        <v>2</v>
      </c>
      <c r="H425" t="n">
        <v>2</v>
      </c>
      <c r="I425" t="n">
        <v>97.14285714285714</v>
      </c>
      <c r="J425" t="n">
        <v>45.71428571428572</v>
      </c>
      <c r="K425" t="n">
        <v>0</v>
      </c>
      <c r="L425" t="n">
        <v>0</v>
      </c>
      <c r="M425" t="n">
        <v>6</v>
      </c>
      <c r="N425" t="n">
        <v>0</v>
      </c>
      <c r="O425" t="n">
        <v>-40</v>
      </c>
      <c r="P425" t="n">
        <v>8</v>
      </c>
      <c r="Q425" t="n">
        <v>0</v>
      </c>
      <c r="R425" t="n">
        <v>51.42857142857144</v>
      </c>
      <c r="S425" t="n">
        <v>0</v>
      </c>
      <c r="T425" t="n">
        <v>0.6666666666666666</v>
      </c>
      <c r="U425" t="n">
        <v>51.42857142857144</v>
      </c>
      <c r="V425" t="n">
        <v>0</v>
      </c>
      <c r="W425" t="n">
        <v>0.6666666666666666</v>
      </c>
      <c r="X425" t="n">
        <v>51.42857142857144</v>
      </c>
      <c r="Y425" t="n">
        <v>0</v>
      </c>
      <c r="Z425" t="n">
        <v>0.6666666666666666</v>
      </c>
      <c r="AA425" t="n">
        <v>51.42857142857144</v>
      </c>
      <c r="AB425" t="n">
        <v>0</v>
      </c>
      <c r="AC425" t="n">
        <v>0.6666666666666666</v>
      </c>
      <c r="AD425" t="n">
        <v>51.42857142857144</v>
      </c>
      <c r="AE425" t="n">
        <v>0</v>
      </c>
      <c r="AF425" t="n">
        <v>0.6666666666666666</v>
      </c>
      <c r="AG425" t="n">
        <v>51.42857142857144</v>
      </c>
      <c r="AH425" t="n">
        <v>0</v>
      </c>
      <c r="AI425" t="n">
        <v>0.6666666666666666</v>
      </c>
      <c r="AJ425" t="n">
        <v>51.42857142857144</v>
      </c>
      <c r="AK425" t="n">
        <v>0</v>
      </c>
      <c r="AL425" t="n">
        <v>0.6666666666666666</v>
      </c>
      <c r="AM425" t="n">
        <v>51.42857142857144</v>
      </c>
      <c r="AN425" t="n">
        <v>0</v>
      </c>
      <c r="AO425" t="n">
        <v>0.6666666666666666</v>
      </c>
      <c r="AP425" t="n">
        <v>51.42857142857144</v>
      </c>
      <c r="AQ425" t="n">
        <v>0</v>
      </c>
      <c r="AR425" t="n">
        <v>0.6666666666666666</v>
      </c>
    </row>
    <row r="426">
      <c r="A426" s="6" t="inlineStr">
        <is>
          <t>echocardiogram</t>
        </is>
      </c>
      <c r="B426" s="6" t="n">
        <v>7</v>
      </c>
      <c r="C426" s="6" t="n">
        <v>3</v>
      </c>
      <c r="D426" s="6" t="n">
        <v>2</v>
      </c>
      <c r="E426" s="6" t="inlineStr">
        <is>
          <t>numeric, numeric</t>
        </is>
      </c>
      <c r="F426" s="6" t="inlineStr">
        <is>
          <t>numeric</t>
        </is>
      </c>
      <c r="G426" s="6" t="n">
        <v>2</v>
      </c>
      <c r="H426" t="n">
        <v>1</v>
      </c>
      <c r="I426" t="n">
        <v>48.57142857142857</v>
      </c>
      <c r="J426" t="n">
        <v>22.85714285714286</v>
      </c>
      <c r="K426" t="n">
        <v>-2.857142857142858</v>
      </c>
      <c r="L426" t="n">
        <v>0</v>
      </c>
      <c r="M426" t="n">
        <v>4</v>
      </c>
      <c r="N426" t="n">
        <v>0</v>
      </c>
      <c r="O426" t="n">
        <v>-20</v>
      </c>
      <c r="P426" t="n">
        <v>5</v>
      </c>
      <c r="Q426" t="n">
        <v>0</v>
      </c>
      <c r="R426" t="n">
        <v>25.71428571428572</v>
      </c>
      <c r="S426" t="n">
        <v>1</v>
      </c>
      <c r="T426" t="n">
        <v>0.5</v>
      </c>
      <c r="U426" t="n">
        <v>25.71428571428572</v>
      </c>
      <c r="V426" t="n">
        <v>1</v>
      </c>
      <c r="W426" t="n">
        <v>0.5</v>
      </c>
      <c r="X426" t="n">
        <v>25.71428571428572</v>
      </c>
      <c r="Y426" t="n">
        <v>1</v>
      </c>
      <c r="Z426" t="n">
        <v>0.5</v>
      </c>
      <c r="AA426" t="n">
        <v>25.71428571428572</v>
      </c>
      <c r="AB426" t="n">
        <v>1</v>
      </c>
      <c r="AC426" t="n">
        <v>0.5</v>
      </c>
      <c r="AD426" t="n">
        <v>25.71428571428572</v>
      </c>
      <c r="AE426" t="n">
        <v>1</v>
      </c>
      <c r="AF426" t="n">
        <v>0.5</v>
      </c>
      <c r="AG426" t="n">
        <v>25.71428571428572</v>
      </c>
      <c r="AH426" t="n">
        <v>1</v>
      </c>
      <c r="AI426" t="n">
        <v>0.5</v>
      </c>
      <c r="AJ426" t="n">
        <v>25.71428571428572</v>
      </c>
      <c r="AK426" t="n">
        <v>1</v>
      </c>
      <c r="AL426" t="n">
        <v>0.5</v>
      </c>
      <c r="AM426" t="n">
        <v>25.71428571428572</v>
      </c>
      <c r="AN426" t="n">
        <v>1</v>
      </c>
      <c r="AO426" t="n">
        <v>0.5</v>
      </c>
      <c r="AP426" t="n">
        <v>25.71428571428572</v>
      </c>
      <c r="AQ426" t="n">
        <v>1</v>
      </c>
      <c r="AR426" t="n">
        <v>0.5</v>
      </c>
    </row>
    <row r="427">
      <c r="A427" s="6" t="inlineStr">
        <is>
          <t>echocardiogram</t>
        </is>
      </c>
      <c r="B427" s="6" t="n">
        <v>7</v>
      </c>
      <c r="C427" s="6" t="n">
        <v>3</v>
      </c>
      <c r="D427" s="6" t="n">
        <v>3</v>
      </c>
      <c r="E427" s="6" t="inlineStr">
        <is>
          <t>numeric, numeric, numeric</t>
        </is>
      </c>
      <c r="F427" s="6" t="inlineStr">
        <is>
          <t>numeric</t>
        </is>
      </c>
      <c r="G427" s="6" t="n">
        <v>2</v>
      </c>
      <c r="H427" t="n">
        <v>2</v>
      </c>
      <c r="I427" t="n">
        <v>97.14285714285714</v>
      </c>
      <c r="J427" t="n">
        <v>45.71428571428572</v>
      </c>
      <c r="K427" t="n">
        <v>0</v>
      </c>
      <c r="L427" t="n">
        <v>0</v>
      </c>
      <c r="M427" t="n">
        <v>6</v>
      </c>
      <c r="N427" t="n">
        <v>0</v>
      </c>
      <c r="O427" t="n">
        <v>-40</v>
      </c>
      <c r="P427" t="n">
        <v>8</v>
      </c>
      <c r="Q427" t="n">
        <v>0</v>
      </c>
      <c r="R427" t="n">
        <v>51.42857142857144</v>
      </c>
      <c r="S427" t="n">
        <v>0</v>
      </c>
      <c r="T427" t="n">
        <v>0.6666666666666666</v>
      </c>
      <c r="U427" t="n">
        <v>51.42857142857144</v>
      </c>
      <c r="V427" t="n">
        <v>0</v>
      </c>
      <c r="W427" t="n">
        <v>0.6666666666666666</v>
      </c>
      <c r="X427" t="n">
        <v>51.42857142857144</v>
      </c>
      <c r="Y427" t="n">
        <v>0</v>
      </c>
      <c r="Z427" t="n">
        <v>0.6666666666666666</v>
      </c>
      <c r="AA427" t="n">
        <v>51.42857142857144</v>
      </c>
      <c r="AB427" t="n">
        <v>0</v>
      </c>
      <c r="AC427" t="n">
        <v>0.6666666666666666</v>
      </c>
      <c r="AD427" t="n">
        <v>51.42857142857144</v>
      </c>
      <c r="AE427" t="n">
        <v>0</v>
      </c>
      <c r="AF427" t="n">
        <v>0.6666666666666666</v>
      </c>
      <c r="AG427" t="n">
        <v>51.42857142857144</v>
      </c>
      <c r="AH427" t="n">
        <v>0</v>
      </c>
      <c r="AI427" t="n">
        <v>0.6666666666666666</v>
      </c>
      <c r="AJ427" t="n">
        <v>51.42857142857144</v>
      </c>
      <c r="AK427" t="n">
        <v>0</v>
      </c>
      <c r="AL427" t="n">
        <v>0.6666666666666666</v>
      </c>
      <c r="AM427" t="n">
        <v>51.42857142857144</v>
      </c>
      <c r="AN427" t="n">
        <v>0</v>
      </c>
      <c r="AO427" t="n">
        <v>0.6666666666666666</v>
      </c>
      <c r="AP427" t="n">
        <v>51.42857142857144</v>
      </c>
      <c r="AQ427" t="n">
        <v>0</v>
      </c>
      <c r="AR427" t="n">
        <v>0.6666666666666666</v>
      </c>
    </row>
    <row r="428">
      <c r="A428" s="6" t="inlineStr">
        <is>
          <t>echocardiogram</t>
        </is>
      </c>
      <c r="B428" s="6" t="n">
        <v>7</v>
      </c>
      <c r="C428" s="6" t="n">
        <v>4.000000000000001</v>
      </c>
      <c r="D428" s="6" t="n">
        <v>2</v>
      </c>
      <c r="E428" s="6" t="inlineStr">
        <is>
          <t>numeric, numeric</t>
        </is>
      </c>
      <c r="F428" s="6" t="inlineStr">
        <is>
          <t>numeric</t>
        </is>
      </c>
      <c r="G428" s="6" t="n">
        <v>2</v>
      </c>
      <c r="H428" t="n">
        <v>1</v>
      </c>
      <c r="I428" t="n">
        <v>50</v>
      </c>
      <c r="J428" t="n">
        <v>14.70588235294118</v>
      </c>
      <c r="K428" t="n">
        <v>14.70588235294118</v>
      </c>
      <c r="L428" t="n">
        <v>41.17647058823529</v>
      </c>
      <c r="M428" t="n">
        <v>2</v>
      </c>
      <c r="N428" t="n">
        <v>0</v>
      </c>
      <c r="O428" t="n">
        <v>20.58823529411765</v>
      </c>
      <c r="P428" t="n">
        <v>5</v>
      </c>
      <c r="Q428" t="n">
        <v>0</v>
      </c>
      <c r="R428" t="n">
        <v>26.47058823529411</v>
      </c>
      <c r="S428" t="n">
        <v>1</v>
      </c>
      <c r="T428" t="n">
        <v>0.5</v>
      </c>
      <c r="U428" t="n">
        <v>26.47058823529411</v>
      </c>
      <c r="V428" t="n">
        <v>0</v>
      </c>
      <c r="W428" t="n">
        <v>0.5</v>
      </c>
      <c r="X428" t="n">
        <v>26.47058823529411</v>
      </c>
      <c r="Y428" t="n">
        <v>0</v>
      </c>
      <c r="Z428" t="n">
        <v>0.5</v>
      </c>
      <c r="AA428" t="n">
        <v>26.47058823529411</v>
      </c>
      <c r="AB428" t="n">
        <v>0</v>
      </c>
      <c r="AC428" t="n">
        <v>0.5</v>
      </c>
      <c r="AD428" t="n">
        <v>26.47058823529411</v>
      </c>
      <c r="AE428" t="n">
        <v>0</v>
      </c>
      <c r="AF428" t="n">
        <v>0.5</v>
      </c>
      <c r="AG428" t="n">
        <v>26.47058823529411</v>
      </c>
      <c r="AH428" t="n">
        <v>0</v>
      </c>
      <c r="AI428" t="n">
        <v>0.5</v>
      </c>
      <c r="AJ428" t="n">
        <v>26.47058823529411</v>
      </c>
      <c r="AK428" t="n">
        <v>0</v>
      </c>
      <c r="AL428" t="n">
        <v>0.5</v>
      </c>
      <c r="AM428" t="n">
        <v>26.47058823529411</v>
      </c>
      <c r="AN428" t="n">
        <v>0</v>
      </c>
      <c r="AO428" t="n">
        <v>0.5</v>
      </c>
      <c r="AP428" t="n">
        <v>26.47058823529411</v>
      </c>
      <c r="AQ428" t="n">
        <v>0</v>
      </c>
      <c r="AR428" t="n">
        <v>0.5</v>
      </c>
    </row>
    <row r="429">
      <c r="A429" s="6" t="inlineStr">
        <is>
          <t>echocardiogram</t>
        </is>
      </c>
      <c r="B429" s="6" t="n">
        <v>7</v>
      </c>
      <c r="C429" s="6" t="n">
        <v>4.000000000000001</v>
      </c>
      <c r="D429" s="6" t="n">
        <v>3</v>
      </c>
      <c r="E429" s="6" t="inlineStr">
        <is>
          <t>numeric, numeric, numeric</t>
        </is>
      </c>
      <c r="F429" s="6" t="inlineStr">
        <is>
          <t>numeric</t>
        </is>
      </c>
      <c r="G429" s="6" t="n">
        <v>2</v>
      </c>
      <c r="H429" t="n">
        <v>2</v>
      </c>
      <c r="I429" t="n">
        <v>100</v>
      </c>
      <c r="J429" t="n">
        <v>29.41176470588236</v>
      </c>
      <c r="K429" t="n">
        <v>29.41176470588236</v>
      </c>
      <c r="L429" t="n">
        <v>82.35294117647058</v>
      </c>
      <c r="M429" t="n">
        <v>2</v>
      </c>
      <c r="N429" t="n">
        <v>0</v>
      </c>
      <c r="O429" t="n">
        <v>41.1764705882353</v>
      </c>
      <c r="P429" t="n">
        <v>8</v>
      </c>
      <c r="Q429" t="n">
        <v>0</v>
      </c>
      <c r="R429" t="n">
        <v>52.94117647058822</v>
      </c>
      <c r="S429" t="n">
        <v>0</v>
      </c>
      <c r="T429" t="n">
        <v>0.6666666666666666</v>
      </c>
      <c r="U429" t="n">
        <v>52.94117647058822</v>
      </c>
      <c r="V429" t="n">
        <v>0</v>
      </c>
      <c r="W429" t="n">
        <v>0.6666666666666666</v>
      </c>
      <c r="X429" t="n">
        <v>52.94117647058822</v>
      </c>
      <c r="Y429" t="n">
        <v>0</v>
      </c>
      <c r="Z429" t="n">
        <v>0.6666666666666666</v>
      </c>
      <c r="AA429" t="n">
        <v>52.94117647058822</v>
      </c>
      <c r="AB429" t="n">
        <v>0</v>
      </c>
      <c r="AC429" t="n">
        <v>0.6666666666666666</v>
      </c>
      <c r="AD429" t="n">
        <v>52.94117647058822</v>
      </c>
      <c r="AE429" t="n">
        <v>0</v>
      </c>
      <c r="AF429" t="n">
        <v>0.6666666666666666</v>
      </c>
      <c r="AG429" t="n">
        <v>52.94117647058822</v>
      </c>
      <c r="AH429" t="n">
        <v>0</v>
      </c>
      <c r="AI429" t="n">
        <v>0.6666666666666666</v>
      </c>
      <c r="AJ429" t="n">
        <v>52.94117647058822</v>
      </c>
      <c r="AK429" t="n">
        <v>0</v>
      </c>
      <c r="AL429" t="n">
        <v>0.6666666666666666</v>
      </c>
      <c r="AM429" t="n">
        <v>52.94117647058822</v>
      </c>
      <c r="AN429" t="n">
        <v>0</v>
      </c>
      <c r="AO429" t="n">
        <v>0.6666666666666666</v>
      </c>
      <c r="AP429" t="n">
        <v>52.94117647058822</v>
      </c>
      <c r="AQ429" t="n">
        <v>0</v>
      </c>
      <c r="AR429" t="n">
        <v>0.6666666666666666</v>
      </c>
    </row>
    <row r="430">
      <c r="A430" s="6" t="inlineStr">
        <is>
          <t>echocardiogram</t>
        </is>
      </c>
      <c r="B430" s="6" t="n">
        <v>7</v>
      </c>
      <c r="C430" s="6" t="n">
        <v>5</v>
      </c>
      <c r="D430" s="6" t="n">
        <v>2</v>
      </c>
      <c r="E430" s="6" t="inlineStr">
        <is>
          <t>numeric, numeric</t>
        </is>
      </c>
      <c r="F430" s="6" t="inlineStr">
        <is>
          <t>numeric</t>
        </is>
      </c>
      <c r="G430" s="6" t="n">
        <v>2</v>
      </c>
      <c r="H430" t="n">
        <v>1</v>
      </c>
      <c r="I430" t="n">
        <v>48.48484848484848</v>
      </c>
      <c r="J430" t="n">
        <v>21.21212121212121</v>
      </c>
      <c r="K430" t="n">
        <v>15.15151515151515</v>
      </c>
      <c r="L430" t="n">
        <v>42.42424242424242</v>
      </c>
      <c r="M430" t="n">
        <v>3</v>
      </c>
      <c r="N430" t="n">
        <v>0</v>
      </c>
      <c r="O430" t="n">
        <v>21.21212121212121</v>
      </c>
      <c r="P430" t="n">
        <v>5</v>
      </c>
      <c r="Q430" t="n">
        <v>0</v>
      </c>
      <c r="R430" t="n">
        <v>24.24242424242424</v>
      </c>
      <c r="S430" t="n">
        <v>1</v>
      </c>
      <c r="T430" t="n">
        <v>0.5</v>
      </c>
      <c r="U430" t="n">
        <v>24.24242424242424</v>
      </c>
      <c r="V430" t="n">
        <v>0</v>
      </c>
      <c r="W430" t="n">
        <v>0.5</v>
      </c>
      <c r="X430" t="n">
        <v>24.24242424242424</v>
      </c>
      <c r="Y430" t="n">
        <v>0</v>
      </c>
      <c r="Z430" t="n">
        <v>0.5</v>
      </c>
      <c r="AA430" t="n">
        <v>24.24242424242424</v>
      </c>
      <c r="AB430" t="n">
        <v>0</v>
      </c>
      <c r="AC430" t="n">
        <v>0.5</v>
      </c>
      <c r="AD430" t="n">
        <v>24.24242424242424</v>
      </c>
      <c r="AE430" t="n">
        <v>0</v>
      </c>
      <c r="AF430" t="n">
        <v>0.5</v>
      </c>
      <c r="AG430" t="n">
        <v>24.24242424242424</v>
      </c>
      <c r="AH430" t="n">
        <v>0</v>
      </c>
      <c r="AI430" t="n">
        <v>0.5</v>
      </c>
      <c r="AJ430" t="n">
        <v>24.24242424242424</v>
      </c>
      <c r="AK430" t="n">
        <v>0</v>
      </c>
      <c r="AL430" t="n">
        <v>0.5</v>
      </c>
      <c r="AM430" t="n">
        <v>24.24242424242424</v>
      </c>
      <c r="AN430" t="n">
        <v>0</v>
      </c>
      <c r="AO430" t="n">
        <v>0.5</v>
      </c>
      <c r="AP430" t="n">
        <v>24.24242424242424</v>
      </c>
      <c r="AQ430" t="n">
        <v>0</v>
      </c>
      <c r="AR430" t="n">
        <v>0.5</v>
      </c>
    </row>
    <row r="431">
      <c r="A431" s="6" t="inlineStr">
        <is>
          <t>echocardiogram</t>
        </is>
      </c>
      <c r="B431" s="6" t="n">
        <v>7</v>
      </c>
      <c r="C431" s="6" t="n">
        <v>5</v>
      </c>
      <c r="D431" s="6" t="n">
        <v>3</v>
      </c>
      <c r="E431" s="6" t="inlineStr">
        <is>
          <t>numeric, numeric, numeric</t>
        </is>
      </c>
      <c r="F431" s="6" t="inlineStr">
        <is>
          <t>numeric</t>
        </is>
      </c>
      <c r="G431" s="6" t="n">
        <v>2</v>
      </c>
      <c r="H431" t="n">
        <v>2</v>
      </c>
      <c r="I431" t="n">
        <v>96.96969696969695</v>
      </c>
      <c r="J431" t="n">
        <v>42.42424242424242</v>
      </c>
      <c r="K431" t="n">
        <v>12.12121212121211</v>
      </c>
      <c r="L431" t="n">
        <v>84.84848484848484</v>
      </c>
      <c r="M431" t="n">
        <v>4</v>
      </c>
      <c r="N431" t="n">
        <v>0</v>
      </c>
      <c r="O431" t="n">
        <v>42.42424242424242</v>
      </c>
      <c r="P431" t="n">
        <v>8</v>
      </c>
      <c r="Q431" t="n">
        <v>0</v>
      </c>
      <c r="R431" t="n">
        <v>48.48484848484848</v>
      </c>
      <c r="S431" t="n">
        <v>0</v>
      </c>
      <c r="T431" t="n">
        <v>0.6666666666666666</v>
      </c>
      <c r="U431" t="n">
        <v>48.48484848484848</v>
      </c>
      <c r="V431" t="n">
        <v>0</v>
      </c>
      <c r="W431" t="n">
        <v>0.6666666666666666</v>
      </c>
      <c r="X431" t="n">
        <v>48.48484848484848</v>
      </c>
      <c r="Y431" t="n">
        <v>0</v>
      </c>
      <c r="Z431" t="n">
        <v>0.6666666666666666</v>
      </c>
      <c r="AA431" t="n">
        <v>48.48484848484848</v>
      </c>
      <c r="AB431" t="n">
        <v>0</v>
      </c>
      <c r="AC431" t="n">
        <v>0.6666666666666666</v>
      </c>
      <c r="AD431" t="n">
        <v>48.48484848484848</v>
      </c>
      <c r="AE431" t="n">
        <v>0</v>
      </c>
      <c r="AF431" t="n">
        <v>0.6666666666666666</v>
      </c>
      <c r="AG431" t="n">
        <v>48.48484848484848</v>
      </c>
      <c r="AH431" t="n">
        <v>0</v>
      </c>
      <c r="AI431" t="n">
        <v>0.6666666666666666</v>
      </c>
      <c r="AJ431" t="n">
        <v>48.48484848484848</v>
      </c>
      <c r="AK431" t="n">
        <v>0</v>
      </c>
      <c r="AL431" t="n">
        <v>0.6666666666666666</v>
      </c>
      <c r="AM431" t="n">
        <v>48.48484848484848</v>
      </c>
      <c r="AN431" t="n">
        <v>0</v>
      </c>
      <c r="AO431" t="n">
        <v>0.6666666666666666</v>
      </c>
      <c r="AP431" t="n">
        <v>48.48484848484848</v>
      </c>
      <c r="AQ431" t="n">
        <v>0</v>
      </c>
      <c r="AR431" t="n">
        <v>0.6666666666666666</v>
      </c>
    </row>
    <row r="432">
      <c r="A432" s="6" t="inlineStr">
        <is>
          <t>echocardiogram</t>
        </is>
      </c>
      <c r="B432" s="6" t="n">
        <v>7</v>
      </c>
      <c r="C432" s="6" t="n">
        <v>6</v>
      </c>
      <c r="D432" s="6" t="n">
        <v>2</v>
      </c>
      <c r="E432" s="6" t="inlineStr">
        <is>
          <t>numeric, numeric</t>
        </is>
      </c>
      <c r="F432" s="6" t="inlineStr">
        <is>
          <t>numeric</t>
        </is>
      </c>
      <c r="G432" s="6" t="n">
        <v>2</v>
      </c>
      <c r="H432" t="n">
        <v>1</v>
      </c>
      <c r="I432" t="n">
        <v>50</v>
      </c>
      <c r="J432" t="n">
        <v>18.75</v>
      </c>
      <c r="K432" t="n">
        <v>31.25</v>
      </c>
      <c r="L432" t="n">
        <v>40.625</v>
      </c>
      <c r="M432" t="n">
        <v>2</v>
      </c>
      <c r="N432" t="n">
        <v>0</v>
      </c>
      <c r="O432" t="n">
        <v>18.75</v>
      </c>
      <c r="P432" t="n">
        <v>5</v>
      </c>
      <c r="Q432" t="n">
        <v>0</v>
      </c>
      <c r="R432" t="n">
        <v>28.125</v>
      </c>
      <c r="S432" t="n">
        <v>1</v>
      </c>
      <c r="T432" t="n">
        <v>0.5</v>
      </c>
      <c r="U432" t="n">
        <v>28.125</v>
      </c>
      <c r="V432" t="n">
        <v>0</v>
      </c>
      <c r="W432" t="n">
        <v>0.5</v>
      </c>
      <c r="X432" t="n">
        <v>28.125</v>
      </c>
      <c r="Y432" t="n">
        <v>0</v>
      </c>
      <c r="Z432" t="n">
        <v>0.5</v>
      </c>
      <c r="AA432" t="n">
        <v>28.125</v>
      </c>
      <c r="AB432" t="n">
        <v>0</v>
      </c>
      <c r="AC432" t="n">
        <v>0.5</v>
      </c>
      <c r="AD432" t="n">
        <v>28.125</v>
      </c>
      <c r="AE432" t="n">
        <v>0</v>
      </c>
      <c r="AF432" t="n">
        <v>0.5</v>
      </c>
      <c r="AG432" t="n">
        <v>28.125</v>
      </c>
      <c r="AH432" t="n">
        <v>0</v>
      </c>
      <c r="AI432" t="n">
        <v>0.5</v>
      </c>
      <c r="AJ432" t="n">
        <v>28.125</v>
      </c>
      <c r="AK432" t="n">
        <v>0</v>
      </c>
      <c r="AL432" t="n">
        <v>0.5</v>
      </c>
      <c r="AM432" t="n">
        <v>28.125</v>
      </c>
      <c r="AN432" t="n">
        <v>0</v>
      </c>
      <c r="AO432" t="n">
        <v>0.5</v>
      </c>
      <c r="AP432" t="n">
        <v>28.125</v>
      </c>
      <c r="AQ432" t="n">
        <v>0</v>
      </c>
      <c r="AR432" t="n">
        <v>0.5</v>
      </c>
    </row>
    <row r="433">
      <c r="A433" s="6" t="inlineStr">
        <is>
          <t>echocardiogram</t>
        </is>
      </c>
      <c r="B433" s="6" t="n">
        <v>7</v>
      </c>
      <c r="C433" s="6" t="n">
        <v>6</v>
      </c>
      <c r="D433" s="6" t="n">
        <v>3</v>
      </c>
      <c r="E433" s="6" t="inlineStr">
        <is>
          <t>numeric, numeric, numeric</t>
        </is>
      </c>
      <c r="F433" s="6" t="inlineStr">
        <is>
          <t>numeric</t>
        </is>
      </c>
      <c r="G433" s="6" t="n">
        <v>2</v>
      </c>
      <c r="H433" t="n">
        <v>2</v>
      </c>
      <c r="I433" t="n">
        <v>100</v>
      </c>
      <c r="J433" t="n">
        <v>37.5</v>
      </c>
      <c r="K433" t="n">
        <v>56.25</v>
      </c>
      <c r="L433" t="n">
        <v>81.25</v>
      </c>
      <c r="M433" t="n">
        <v>2</v>
      </c>
      <c r="N433" t="n">
        <v>0</v>
      </c>
      <c r="O433" t="n">
        <v>37.5</v>
      </c>
      <c r="P433" t="n">
        <v>8</v>
      </c>
      <c r="Q433" t="n">
        <v>0</v>
      </c>
      <c r="R433" t="n">
        <v>56.25</v>
      </c>
      <c r="S433" t="n">
        <v>0</v>
      </c>
      <c r="T433" t="n">
        <v>0.6666666666666666</v>
      </c>
      <c r="U433" t="n">
        <v>56.25</v>
      </c>
      <c r="V433" t="n">
        <v>0</v>
      </c>
      <c r="W433" t="n">
        <v>0.6666666666666666</v>
      </c>
      <c r="X433" t="n">
        <v>56.25</v>
      </c>
      <c r="Y433" t="n">
        <v>0</v>
      </c>
      <c r="Z433" t="n">
        <v>0.6666666666666666</v>
      </c>
      <c r="AA433" t="n">
        <v>56.25</v>
      </c>
      <c r="AB433" t="n">
        <v>0</v>
      </c>
      <c r="AC433" t="n">
        <v>0.6666666666666666</v>
      </c>
      <c r="AD433" t="n">
        <v>56.25</v>
      </c>
      <c r="AE433" t="n">
        <v>0</v>
      </c>
      <c r="AF433" t="n">
        <v>0.6666666666666666</v>
      </c>
      <c r="AG433" t="n">
        <v>56.25</v>
      </c>
      <c r="AH433" t="n">
        <v>0</v>
      </c>
      <c r="AI433" t="n">
        <v>0.6666666666666666</v>
      </c>
      <c r="AJ433" t="n">
        <v>56.25</v>
      </c>
      <c r="AK433" t="n">
        <v>0</v>
      </c>
      <c r="AL433" t="n">
        <v>0.6666666666666666</v>
      </c>
      <c r="AM433" t="n">
        <v>56.25</v>
      </c>
      <c r="AN433" t="n">
        <v>0</v>
      </c>
      <c r="AO433" t="n">
        <v>0.6666666666666666</v>
      </c>
      <c r="AP433" t="n">
        <v>56.25</v>
      </c>
      <c r="AQ433" t="n">
        <v>0</v>
      </c>
      <c r="AR433" t="n">
        <v>0.6666666666666666</v>
      </c>
    </row>
    <row r="434">
      <c r="A434" s="6" t="inlineStr">
        <is>
          <t>echocardiogram</t>
        </is>
      </c>
      <c r="B434" s="6" t="n">
        <v>7</v>
      </c>
      <c r="C434" s="6" t="n">
        <v>6.999999999999999</v>
      </c>
      <c r="D434" s="6" t="n">
        <v>2</v>
      </c>
      <c r="E434" s="6" t="inlineStr">
        <is>
          <t>numeric, numeric</t>
        </is>
      </c>
      <c r="F434" s="6" t="inlineStr">
        <is>
          <t>numeric</t>
        </is>
      </c>
      <c r="G434" s="6" t="n">
        <v>2</v>
      </c>
      <c r="H434" t="n">
        <v>1</v>
      </c>
      <c r="I434" t="n">
        <v>50</v>
      </c>
      <c r="J434" t="n">
        <v>16.66666666666666</v>
      </c>
      <c r="K434" t="n">
        <v>23.33333333333333</v>
      </c>
      <c r="L434" t="n">
        <v>40</v>
      </c>
      <c r="M434" t="n">
        <v>1</v>
      </c>
      <c r="N434" t="n">
        <v>0</v>
      </c>
      <c r="O434" t="n">
        <v>40</v>
      </c>
      <c r="P434" t="n">
        <v>4</v>
      </c>
      <c r="Q434" t="n">
        <v>0</v>
      </c>
      <c r="R434" t="n">
        <v>26.66666666666667</v>
      </c>
      <c r="S434" t="n">
        <v>0</v>
      </c>
      <c r="T434" t="n">
        <v>0.5</v>
      </c>
      <c r="U434" t="n">
        <v>26.66666666666667</v>
      </c>
      <c r="V434" t="n">
        <v>0</v>
      </c>
      <c r="W434" t="n">
        <v>0.5</v>
      </c>
      <c r="X434" t="n">
        <v>26.66666666666667</v>
      </c>
      <c r="Y434" t="n">
        <v>0</v>
      </c>
      <c r="Z434" t="n">
        <v>0.5</v>
      </c>
      <c r="AA434" t="n">
        <v>26.66666666666667</v>
      </c>
      <c r="AB434" t="n">
        <v>0</v>
      </c>
      <c r="AC434" t="n">
        <v>0.5</v>
      </c>
      <c r="AD434" t="n">
        <v>26.66666666666667</v>
      </c>
      <c r="AE434" t="n">
        <v>0</v>
      </c>
      <c r="AF434" t="n">
        <v>0.5</v>
      </c>
      <c r="AG434" t="n">
        <v>26.66666666666667</v>
      </c>
      <c r="AH434" t="n">
        <v>0</v>
      </c>
      <c r="AI434" t="n">
        <v>0.5</v>
      </c>
      <c r="AJ434" t="n">
        <v>26.66666666666667</v>
      </c>
      <c r="AK434" t="n">
        <v>0</v>
      </c>
      <c r="AL434" t="n">
        <v>0.5</v>
      </c>
      <c r="AM434" t="n">
        <v>26.66666666666667</v>
      </c>
      <c r="AN434" t="n">
        <v>0</v>
      </c>
      <c r="AO434" t="n">
        <v>0.5</v>
      </c>
      <c r="AP434" t="n">
        <v>26.66666666666667</v>
      </c>
      <c r="AQ434" t="n">
        <v>0</v>
      </c>
      <c r="AR434" t="n">
        <v>0.5</v>
      </c>
    </row>
    <row r="435">
      <c r="A435" s="6" t="inlineStr">
        <is>
          <t>echocardiogram</t>
        </is>
      </c>
      <c r="B435" s="6" t="n">
        <v>7</v>
      </c>
      <c r="C435" s="6" t="n">
        <v>6.999999999999999</v>
      </c>
      <c r="D435" s="6" t="n">
        <v>3</v>
      </c>
      <c r="E435" s="6" t="inlineStr">
        <is>
          <t>numeric, numeric, numeric</t>
        </is>
      </c>
      <c r="F435" s="6" t="inlineStr">
        <is>
          <t>numeric</t>
        </is>
      </c>
      <c r="G435" s="6" t="n">
        <v>2</v>
      </c>
      <c r="H435" t="n">
        <v>2</v>
      </c>
      <c r="I435" t="n">
        <v>100</v>
      </c>
      <c r="J435" t="n">
        <v>33.33333333333333</v>
      </c>
      <c r="K435" t="n">
        <v>46.66666666666666</v>
      </c>
      <c r="L435" t="n">
        <v>80</v>
      </c>
      <c r="M435" t="n">
        <v>2</v>
      </c>
      <c r="N435" t="n">
        <v>0</v>
      </c>
      <c r="O435" t="n">
        <v>80</v>
      </c>
      <c r="P435" t="n">
        <v>8</v>
      </c>
      <c r="Q435" t="n">
        <v>0</v>
      </c>
      <c r="R435" t="n">
        <v>53.33333333333334</v>
      </c>
      <c r="S435" t="n">
        <v>0</v>
      </c>
      <c r="T435" t="n">
        <v>0.6666666666666666</v>
      </c>
      <c r="U435" t="n">
        <v>53.33333333333334</v>
      </c>
      <c r="V435" t="n">
        <v>0</v>
      </c>
      <c r="W435" t="n">
        <v>0.6666666666666666</v>
      </c>
      <c r="X435" t="n">
        <v>53.33333333333334</v>
      </c>
      <c r="Y435" t="n">
        <v>0</v>
      </c>
      <c r="Z435" t="n">
        <v>0.6666666666666666</v>
      </c>
      <c r="AA435" t="n">
        <v>53.33333333333334</v>
      </c>
      <c r="AB435" t="n">
        <v>0</v>
      </c>
      <c r="AC435" t="n">
        <v>0.6666666666666666</v>
      </c>
      <c r="AD435" t="n">
        <v>53.33333333333334</v>
      </c>
      <c r="AE435" t="n">
        <v>0</v>
      </c>
      <c r="AF435" t="n">
        <v>0.6666666666666666</v>
      </c>
      <c r="AG435" t="n">
        <v>53.33333333333334</v>
      </c>
      <c r="AH435" t="n">
        <v>0</v>
      </c>
      <c r="AI435" t="n">
        <v>0.6666666666666666</v>
      </c>
      <c r="AJ435" t="n">
        <v>53.33333333333334</v>
      </c>
      <c r="AK435" t="n">
        <v>0</v>
      </c>
      <c r="AL435" t="n">
        <v>0.6666666666666666</v>
      </c>
      <c r="AM435" t="n">
        <v>53.33333333333334</v>
      </c>
      <c r="AN435" t="n">
        <v>0</v>
      </c>
      <c r="AO435" t="n">
        <v>0.6666666666666666</v>
      </c>
      <c r="AP435" t="n">
        <v>53.33333333333334</v>
      </c>
      <c r="AQ435" t="n">
        <v>0</v>
      </c>
      <c r="AR435" t="n">
        <v>0.6666666666666666</v>
      </c>
    </row>
    <row r="436">
      <c r="A436" s="6" t="inlineStr">
        <is>
          <t>echocardiogram</t>
        </is>
      </c>
      <c r="B436" s="6" t="n">
        <v>7</v>
      </c>
      <c r="C436" s="6" t="n">
        <v>8.000000000000002</v>
      </c>
      <c r="D436" s="6" t="n">
        <v>2</v>
      </c>
      <c r="E436" s="6" t="inlineStr">
        <is>
          <t>numeric, numeric</t>
        </is>
      </c>
      <c r="F436" s="6" t="inlineStr">
        <is>
          <t>numeric</t>
        </is>
      </c>
      <c r="G436" s="6" t="n">
        <v>2</v>
      </c>
      <c r="H436" t="n">
        <v>1</v>
      </c>
      <c r="I436" t="n">
        <v>51.72413793103448</v>
      </c>
      <c r="J436" t="n">
        <v>17.24137931034483</v>
      </c>
      <c r="K436" t="n">
        <v>17.24137931034483</v>
      </c>
      <c r="L436" t="n">
        <v>37.93103448275862</v>
      </c>
      <c r="M436" t="n">
        <v>1</v>
      </c>
      <c r="N436" t="n">
        <v>0</v>
      </c>
      <c r="O436" t="n">
        <v>37.93103448275862</v>
      </c>
      <c r="P436" t="n">
        <v>4</v>
      </c>
      <c r="Q436" t="n">
        <v>0</v>
      </c>
      <c r="R436" t="n">
        <v>20.68965517241379</v>
      </c>
      <c r="S436" t="n">
        <v>0</v>
      </c>
      <c r="T436" t="n">
        <v>0.5</v>
      </c>
      <c r="U436" t="n">
        <v>20.68965517241379</v>
      </c>
      <c r="V436" t="n">
        <v>0</v>
      </c>
      <c r="W436" t="n">
        <v>0.5</v>
      </c>
      <c r="X436" t="n">
        <v>20.68965517241379</v>
      </c>
      <c r="Y436" t="n">
        <v>0</v>
      </c>
      <c r="Z436" t="n">
        <v>0.5</v>
      </c>
      <c r="AA436" t="n">
        <v>20.68965517241379</v>
      </c>
      <c r="AB436" t="n">
        <v>0</v>
      </c>
      <c r="AC436" t="n">
        <v>0.5</v>
      </c>
      <c r="AD436" t="n">
        <v>20.68965517241379</v>
      </c>
      <c r="AE436" t="n">
        <v>0</v>
      </c>
      <c r="AF436" t="n">
        <v>0.5</v>
      </c>
      <c r="AG436" t="n">
        <v>20.68965517241379</v>
      </c>
      <c r="AH436" t="n">
        <v>0</v>
      </c>
      <c r="AI436" t="n">
        <v>0.5</v>
      </c>
      <c r="AJ436" t="n">
        <v>20.68965517241379</v>
      </c>
      <c r="AK436" t="n">
        <v>0</v>
      </c>
      <c r="AL436" t="n">
        <v>0.5</v>
      </c>
      <c r="AM436" t="n">
        <v>20.68965517241379</v>
      </c>
      <c r="AN436" t="n">
        <v>0</v>
      </c>
      <c r="AO436" t="n">
        <v>0.5</v>
      </c>
      <c r="AP436" t="n">
        <v>20.68965517241379</v>
      </c>
      <c r="AQ436" t="n">
        <v>0</v>
      </c>
      <c r="AR436" t="n">
        <v>0.5</v>
      </c>
    </row>
    <row r="437">
      <c r="A437" s="6" t="inlineStr">
        <is>
          <t>echocardiogram</t>
        </is>
      </c>
      <c r="B437" s="6" t="n">
        <v>7</v>
      </c>
      <c r="C437" s="6" t="n">
        <v>8.000000000000002</v>
      </c>
      <c r="D437" s="6" t="n">
        <v>3</v>
      </c>
      <c r="E437" s="6" t="inlineStr">
        <is>
          <t>numeric, numeric, numeric</t>
        </is>
      </c>
      <c r="F437" s="6" t="inlineStr">
        <is>
          <t>numeric</t>
        </is>
      </c>
      <c r="G437" s="6" t="n">
        <v>2</v>
      </c>
      <c r="H437" t="n">
        <v>2</v>
      </c>
      <c r="I437" t="n">
        <v>103.448275862069</v>
      </c>
      <c r="J437" t="n">
        <v>34.48275862068966</v>
      </c>
      <c r="K437" t="n">
        <v>62.06896551724137</v>
      </c>
      <c r="L437" t="n">
        <v>75.86206896551724</v>
      </c>
      <c r="M437" t="n">
        <v>2</v>
      </c>
      <c r="N437" t="n">
        <v>0</v>
      </c>
      <c r="O437" t="n">
        <v>75.86206896551724</v>
      </c>
      <c r="P437" t="n">
        <v>8</v>
      </c>
      <c r="Q437" t="n">
        <v>0</v>
      </c>
      <c r="R437" t="n">
        <v>41.37931034482758</v>
      </c>
      <c r="S437" t="n">
        <v>0</v>
      </c>
      <c r="T437" t="n">
        <v>0.6666666666666666</v>
      </c>
      <c r="U437" t="n">
        <v>41.37931034482758</v>
      </c>
      <c r="V437" t="n">
        <v>0</v>
      </c>
      <c r="W437" t="n">
        <v>0.6666666666666666</v>
      </c>
      <c r="X437" t="n">
        <v>41.37931034482758</v>
      </c>
      <c r="Y437" t="n">
        <v>0</v>
      </c>
      <c r="Z437" t="n">
        <v>0.6666666666666666</v>
      </c>
      <c r="AA437" t="n">
        <v>41.37931034482758</v>
      </c>
      <c r="AB437" t="n">
        <v>0</v>
      </c>
      <c r="AC437" t="n">
        <v>0.6666666666666666</v>
      </c>
      <c r="AD437" t="n">
        <v>41.37931034482758</v>
      </c>
      <c r="AE437" t="n">
        <v>0</v>
      </c>
      <c r="AF437" t="n">
        <v>0.6666666666666666</v>
      </c>
      <c r="AG437" t="n">
        <v>41.37931034482758</v>
      </c>
      <c r="AH437" t="n">
        <v>0</v>
      </c>
      <c r="AI437" t="n">
        <v>0.6666666666666666</v>
      </c>
      <c r="AJ437" t="n">
        <v>41.37931034482758</v>
      </c>
      <c r="AK437" t="n">
        <v>0</v>
      </c>
      <c r="AL437" t="n">
        <v>0.6666666666666666</v>
      </c>
      <c r="AM437" t="n">
        <v>41.37931034482758</v>
      </c>
      <c r="AN437" t="n">
        <v>0</v>
      </c>
      <c r="AO437" t="n">
        <v>0.6666666666666666</v>
      </c>
      <c r="AP437" t="n">
        <v>41.37931034482758</v>
      </c>
      <c r="AQ437" t="n">
        <v>0</v>
      </c>
      <c r="AR437" t="n">
        <v>0.6666666666666666</v>
      </c>
    </row>
    <row r="438">
      <c r="A438" s="6" t="inlineStr">
        <is>
          <t>echocardiogram</t>
        </is>
      </c>
      <c r="B438" s="6" t="n">
        <v>7</v>
      </c>
      <c r="C438" s="6" t="n">
        <v>9.000000000000002</v>
      </c>
      <c r="D438" s="6" t="n">
        <v>2</v>
      </c>
      <c r="E438" s="6" t="inlineStr">
        <is>
          <t>numeric, numeric</t>
        </is>
      </c>
      <c r="F438" s="6" t="inlineStr">
        <is>
          <t>numeric</t>
        </is>
      </c>
      <c r="G438" s="6" t="n">
        <v>2</v>
      </c>
      <c r="H438" t="n">
        <v>1</v>
      </c>
      <c r="I438" t="n">
        <v>53.57142857142857</v>
      </c>
      <c r="J438" t="n">
        <v>21.42857142857143</v>
      </c>
      <c r="K438" t="n">
        <v>21.42857142857143</v>
      </c>
      <c r="L438" t="n">
        <v>21.42857142857143</v>
      </c>
      <c r="M438" t="n">
        <v>1</v>
      </c>
      <c r="N438" t="n">
        <v>0.5</v>
      </c>
      <c r="O438" t="n">
        <v>21.42857142857143</v>
      </c>
      <c r="P438" t="n">
        <v>4</v>
      </c>
      <c r="Q438" t="n">
        <v>0.5</v>
      </c>
      <c r="R438" t="n">
        <v>21.42857142857143</v>
      </c>
      <c r="S438" t="n">
        <v>0</v>
      </c>
      <c r="T438" t="n">
        <v>0.5</v>
      </c>
      <c r="U438" t="n">
        <v>21.42857142857143</v>
      </c>
      <c r="V438" t="n">
        <v>0</v>
      </c>
      <c r="W438" t="n">
        <v>0.5</v>
      </c>
      <c r="X438" t="n">
        <v>21.42857142857143</v>
      </c>
      <c r="Y438" t="n">
        <v>0</v>
      </c>
      <c r="Z438" t="n">
        <v>0.5</v>
      </c>
      <c r="AA438" t="n">
        <v>21.42857142857143</v>
      </c>
      <c r="AB438" t="n">
        <v>0</v>
      </c>
      <c r="AC438" t="n">
        <v>0.5</v>
      </c>
      <c r="AD438" t="n">
        <v>21.42857142857143</v>
      </c>
      <c r="AE438" t="n">
        <v>0</v>
      </c>
      <c r="AF438" t="n">
        <v>0.5</v>
      </c>
      <c r="AG438" t="n">
        <v>21.42857142857143</v>
      </c>
      <c r="AH438" t="n">
        <v>0</v>
      </c>
      <c r="AI438" t="n">
        <v>0.5</v>
      </c>
      <c r="AJ438" t="n">
        <v>21.42857142857143</v>
      </c>
      <c r="AK438" t="n">
        <v>0</v>
      </c>
      <c r="AL438" t="n">
        <v>0.5</v>
      </c>
      <c r="AM438" t="n">
        <v>21.42857142857143</v>
      </c>
      <c r="AN438" t="n">
        <v>0</v>
      </c>
      <c r="AO438" t="n">
        <v>0.5</v>
      </c>
      <c r="AP438" t="n">
        <v>21.42857142857143</v>
      </c>
      <c r="AQ438" t="n">
        <v>0</v>
      </c>
      <c r="AR438" t="n">
        <v>0.5</v>
      </c>
    </row>
    <row r="439">
      <c r="A439" s="6" t="inlineStr">
        <is>
          <t>echocardiogram</t>
        </is>
      </c>
      <c r="B439" s="6" t="n">
        <v>7</v>
      </c>
      <c r="C439" s="6" t="n">
        <v>9.000000000000002</v>
      </c>
      <c r="D439" s="6" t="n">
        <v>3</v>
      </c>
      <c r="E439" s="6" t="inlineStr">
        <is>
          <t>numeric, numeric, numeric</t>
        </is>
      </c>
      <c r="F439" s="6" t="inlineStr">
        <is>
          <t>numeric</t>
        </is>
      </c>
      <c r="G439" s="6" t="n">
        <v>2</v>
      </c>
      <c r="H439" t="n">
        <v>2</v>
      </c>
      <c r="I439" t="n">
        <v>107.1428571428571</v>
      </c>
      <c r="J439" t="n">
        <v>42.85714285714286</v>
      </c>
      <c r="K439" t="n">
        <v>35.71428571428572</v>
      </c>
      <c r="L439" t="n">
        <v>42.85714285714286</v>
      </c>
      <c r="M439" t="n">
        <v>2</v>
      </c>
      <c r="N439" t="n">
        <v>0.6666666666666666</v>
      </c>
      <c r="O439" t="n">
        <v>42.85714285714286</v>
      </c>
      <c r="P439" t="n">
        <v>8</v>
      </c>
      <c r="Q439" t="n">
        <v>0.6666666666666666</v>
      </c>
      <c r="R439" t="n">
        <v>42.85714285714286</v>
      </c>
      <c r="S439" t="n">
        <v>0</v>
      </c>
      <c r="T439" t="n">
        <v>0.6666666666666666</v>
      </c>
      <c r="U439" t="n">
        <v>42.85714285714286</v>
      </c>
      <c r="V439" t="n">
        <v>0</v>
      </c>
      <c r="W439" t="n">
        <v>0.6666666666666666</v>
      </c>
      <c r="X439" t="n">
        <v>42.85714285714286</v>
      </c>
      <c r="Y439" t="n">
        <v>0</v>
      </c>
      <c r="Z439" t="n">
        <v>0.6666666666666666</v>
      </c>
      <c r="AA439" t="n">
        <v>42.85714285714286</v>
      </c>
      <c r="AB439" t="n">
        <v>0</v>
      </c>
      <c r="AC439" t="n">
        <v>0.6666666666666666</v>
      </c>
      <c r="AD439" t="n">
        <v>42.85714285714286</v>
      </c>
      <c r="AE439" t="n">
        <v>0</v>
      </c>
      <c r="AF439" t="n">
        <v>0.6666666666666666</v>
      </c>
      <c r="AG439" t="n">
        <v>42.85714285714286</v>
      </c>
      <c r="AH439" t="n">
        <v>0</v>
      </c>
      <c r="AI439" t="n">
        <v>0.6666666666666666</v>
      </c>
      <c r="AJ439" t="n">
        <v>42.85714285714286</v>
      </c>
      <c r="AK439" t="n">
        <v>0</v>
      </c>
      <c r="AL439" t="n">
        <v>0.6666666666666666</v>
      </c>
      <c r="AM439" t="n">
        <v>42.85714285714286</v>
      </c>
      <c r="AN439" t="n">
        <v>0</v>
      </c>
      <c r="AO439" t="n">
        <v>0.6666666666666666</v>
      </c>
      <c r="AP439" t="n">
        <v>42.85714285714286</v>
      </c>
      <c r="AQ439" t="n">
        <v>0</v>
      </c>
      <c r="AR439" t="n">
        <v>0.6666666666666666</v>
      </c>
    </row>
    <row r="440">
      <c r="A440" s="6" t="inlineStr">
        <is>
          <t>echocardiogram</t>
        </is>
      </c>
      <c r="B440" s="6" t="n">
        <v>7</v>
      </c>
      <c r="C440" s="6" t="n">
        <v>10</v>
      </c>
      <c r="D440" s="6" t="n">
        <v>2</v>
      </c>
      <c r="E440" s="6" t="inlineStr">
        <is>
          <t>numeric, numeric</t>
        </is>
      </c>
      <c r="F440" s="6" t="inlineStr">
        <is>
          <t>numeric</t>
        </is>
      </c>
      <c r="G440" s="6" t="n">
        <v>2</v>
      </c>
      <c r="H440" t="n">
        <v>1</v>
      </c>
      <c r="I440" t="n">
        <v>51.85185185185185</v>
      </c>
      <c r="J440" t="n">
        <v>18.51851851851852</v>
      </c>
      <c r="K440" t="n">
        <v>7.407407407407407</v>
      </c>
      <c r="L440" t="n">
        <v>22.22222222222222</v>
      </c>
      <c r="M440" t="n">
        <v>1</v>
      </c>
      <c r="N440" t="n">
        <v>0.5</v>
      </c>
      <c r="O440" t="n">
        <v>22.22222222222222</v>
      </c>
      <c r="P440" t="n">
        <v>4</v>
      </c>
      <c r="Q440" t="n">
        <v>0.5</v>
      </c>
      <c r="R440" t="n">
        <v>22.22222222222222</v>
      </c>
      <c r="S440" t="n">
        <v>0</v>
      </c>
      <c r="T440" t="n">
        <v>0.5</v>
      </c>
      <c r="U440" t="n">
        <v>22.22222222222222</v>
      </c>
      <c r="V440" t="n">
        <v>0</v>
      </c>
      <c r="W440" t="n">
        <v>0.5</v>
      </c>
      <c r="X440" t="n">
        <v>22.22222222222222</v>
      </c>
      <c r="Y440" t="n">
        <v>0</v>
      </c>
      <c r="Z440" t="n">
        <v>0.5</v>
      </c>
      <c r="AA440" t="n">
        <v>22.22222222222222</v>
      </c>
      <c r="AB440" t="n">
        <v>0</v>
      </c>
      <c r="AC440" t="n">
        <v>0.5</v>
      </c>
      <c r="AD440" t="n">
        <v>22.22222222222222</v>
      </c>
      <c r="AE440" t="n">
        <v>0</v>
      </c>
      <c r="AF440" t="n">
        <v>0.5</v>
      </c>
      <c r="AG440" t="n">
        <v>22.22222222222222</v>
      </c>
      <c r="AH440" t="n">
        <v>0</v>
      </c>
      <c r="AI440" t="n">
        <v>0.5</v>
      </c>
      <c r="AJ440" t="n">
        <v>22.22222222222222</v>
      </c>
      <c r="AK440" t="n">
        <v>0</v>
      </c>
      <c r="AL440" t="n">
        <v>0.5</v>
      </c>
      <c r="AM440" t="n">
        <v>22.22222222222222</v>
      </c>
      <c r="AN440" t="n">
        <v>0</v>
      </c>
      <c r="AO440" t="n">
        <v>0.5</v>
      </c>
      <c r="AP440" t="n">
        <v>22.22222222222222</v>
      </c>
      <c r="AQ440" t="n">
        <v>0</v>
      </c>
      <c r="AR440" t="n">
        <v>0.5</v>
      </c>
    </row>
    <row r="441">
      <c r="A441" s="6" t="inlineStr">
        <is>
          <t>echocardiogram</t>
        </is>
      </c>
      <c r="B441" s="6" t="n">
        <v>7</v>
      </c>
      <c r="C441" s="6" t="n">
        <v>10</v>
      </c>
      <c r="D441" s="6" t="n">
        <v>3</v>
      </c>
      <c r="E441" s="6" t="inlineStr">
        <is>
          <t>numeric, numeric, numeric</t>
        </is>
      </c>
      <c r="F441" s="6" t="inlineStr">
        <is>
          <t>numeric</t>
        </is>
      </c>
      <c r="G441" s="6" t="n">
        <v>2</v>
      </c>
      <c r="H441" t="n">
        <v>2</v>
      </c>
      <c r="I441" t="n">
        <v>103.7037037037037</v>
      </c>
      <c r="J441" t="n">
        <v>37.03703703703705</v>
      </c>
      <c r="K441" t="n">
        <v>14.81481481481481</v>
      </c>
      <c r="L441" t="n">
        <v>44.44444444444444</v>
      </c>
      <c r="M441" t="n">
        <v>2</v>
      </c>
      <c r="N441" t="n">
        <v>0.6666666666666666</v>
      </c>
      <c r="O441" t="n">
        <v>44.44444444444444</v>
      </c>
      <c r="P441" t="n">
        <v>8</v>
      </c>
      <c r="Q441" t="n">
        <v>0.6666666666666666</v>
      </c>
      <c r="R441" t="n">
        <v>44.44444444444444</v>
      </c>
      <c r="S441" t="n">
        <v>0</v>
      </c>
      <c r="T441" t="n">
        <v>0.6666666666666666</v>
      </c>
      <c r="U441" t="n">
        <v>44.44444444444444</v>
      </c>
      <c r="V441" t="n">
        <v>0</v>
      </c>
      <c r="W441" t="n">
        <v>0.6666666666666666</v>
      </c>
      <c r="X441" t="n">
        <v>44.44444444444444</v>
      </c>
      <c r="Y441" t="n">
        <v>0</v>
      </c>
      <c r="Z441" t="n">
        <v>0.6666666666666666</v>
      </c>
      <c r="AA441" t="n">
        <v>44.44444444444444</v>
      </c>
      <c r="AB441" t="n">
        <v>0</v>
      </c>
      <c r="AC441" t="n">
        <v>0.6666666666666666</v>
      </c>
      <c r="AD441" t="n">
        <v>44.44444444444444</v>
      </c>
      <c r="AE441" t="n">
        <v>0</v>
      </c>
      <c r="AF441" t="n">
        <v>0.6666666666666666</v>
      </c>
      <c r="AG441" t="n">
        <v>44.44444444444444</v>
      </c>
      <c r="AH441" t="n">
        <v>0</v>
      </c>
      <c r="AI441" t="n">
        <v>0.6666666666666666</v>
      </c>
      <c r="AJ441" t="n">
        <v>44.44444444444444</v>
      </c>
      <c r="AK441" t="n">
        <v>0</v>
      </c>
      <c r="AL441" t="n">
        <v>0.6666666666666666</v>
      </c>
      <c r="AM441" t="n">
        <v>44.44444444444444</v>
      </c>
      <c r="AN441" t="n">
        <v>0</v>
      </c>
      <c r="AO441" t="n">
        <v>0.6666666666666666</v>
      </c>
      <c r="AP441" t="n">
        <v>44.44444444444444</v>
      </c>
      <c r="AQ441" t="n">
        <v>0</v>
      </c>
      <c r="AR441" t="n">
        <v>0.6666666666666666</v>
      </c>
    </row>
    <row r="442">
      <c r="A442" s="6" t="inlineStr">
        <is>
          <t>ecoli</t>
        </is>
      </c>
      <c r="B442" s="6" t="n">
        <v>11</v>
      </c>
      <c r="C442" s="6" t="n">
        <v>0.5000000000000001</v>
      </c>
      <c r="D442" s="6" t="n">
        <v>1</v>
      </c>
      <c r="E442" s="6" t="inlineStr">
        <is>
          <t>numeric</t>
        </is>
      </c>
      <c r="F442" s="6" t="inlineStr">
        <is>
          <t>numeric</t>
        </is>
      </c>
      <c r="G442" s="6" t="n">
        <v>2</v>
      </c>
      <c r="H442" t="n">
        <v>1</v>
      </c>
      <c r="I442" t="n">
        <v>62.5</v>
      </c>
      <c r="J442" t="n">
        <v>4.166666666666663</v>
      </c>
      <c r="K442" t="n">
        <v>-7.291666666666663</v>
      </c>
      <c r="L442" t="n">
        <v>18.75</v>
      </c>
      <c r="M442" t="n">
        <v>0</v>
      </c>
      <c r="N442" t="n">
        <v>1</v>
      </c>
      <c r="O442" t="n">
        <v>18.75</v>
      </c>
      <c r="P442" t="n">
        <v>0</v>
      </c>
      <c r="Q442" t="n">
        <v>1</v>
      </c>
      <c r="R442" t="n">
        <v>18.75</v>
      </c>
      <c r="S442" t="n">
        <v>0</v>
      </c>
      <c r="T442" t="n">
        <v>1</v>
      </c>
      <c r="U442" t="n">
        <v>18.75</v>
      </c>
      <c r="V442" t="n">
        <v>0</v>
      </c>
      <c r="W442" t="n">
        <v>1</v>
      </c>
      <c r="X442" t="n">
        <v>18.75</v>
      </c>
      <c r="Y442" t="n">
        <v>0</v>
      </c>
      <c r="Z442" t="n">
        <v>1</v>
      </c>
      <c r="AA442" t="n">
        <v>18.75</v>
      </c>
      <c r="AB442" t="n">
        <v>0</v>
      </c>
      <c r="AC442" t="n">
        <v>1</v>
      </c>
      <c r="AD442" t="n">
        <v>18.75</v>
      </c>
      <c r="AE442" t="n">
        <v>0</v>
      </c>
      <c r="AF442" t="n">
        <v>1</v>
      </c>
      <c r="AG442" t="n">
        <v>18.75</v>
      </c>
      <c r="AH442" t="n">
        <v>0</v>
      </c>
      <c r="AI442" t="n">
        <v>1</v>
      </c>
      <c r="AJ442" t="n">
        <v>18.75</v>
      </c>
      <c r="AK442" t="n">
        <v>0</v>
      </c>
      <c r="AL442" t="n">
        <v>1</v>
      </c>
      <c r="AM442" t="n">
        <v>18.75</v>
      </c>
      <c r="AN442" t="n">
        <v>0</v>
      </c>
      <c r="AO442" t="n">
        <v>1</v>
      </c>
      <c r="AP442" t="n">
        <v>18.75</v>
      </c>
      <c r="AQ442" t="n">
        <v>0</v>
      </c>
      <c r="AR442" t="n">
        <v>1</v>
      </c>
    </row>
    <row r="443">
      <c r="A443" s="6" t="inlineStr">
        <is>
          <t>ecoli</t>
        </is>
      </c>
      <c r="B443" s="6" t="n">
        <v>11</v>
      </c>
      <c r="C443" s="6" t="n">
        <v>0.5000000000000001</v>
      </c>
      <c r="D443" s="6" t="n">
        <v>2</v>
      </c>
      <c r="E443" s="6" t="inlineStr">
        <is>
          <t>numeric, numeric</t>
        </is>
      </c>
      <c r="F443" s="6" t="inlineStr">
        <is>
          <t>numeric</t>
        </is>
      </c>
      <c r="G443" s="6" t="n">
        <v>2</v>
      </c>
      <c r="H443" t="n">
        <v>6</v>
      </c>
      <c r="I443" t="n">
        <v>344.7916666666667</v>
      </c>
      <c r="J443" t="n">
        <v>55.2083333333333</v>
      </c>
      <c r="K443" t="n">
        <v>-15.62500000000002</v>
      </c>
      <c r="L443" t="n">
        <v>109.375</v>
      </c>
      <c r="M443" t="n">
        <v>15</v>
      </c>
      <c r="N443" t="n">
        <v>3</v>
      </c>
      <c r="O443" t="n">
        <v>109.375</v>
      </c>
      <c r="P443" t="n">
        <v>20</v>
      </c>
      <c r="Q443" t="n">
        <v>3</v>
      </c>
      <c r="R443" t="n">
        <v>109.375</v>
      </c>
      <c r="S443" t="n">
        <v>8</v>
      </c>
      <c r="T443" t="n">
        <v>3</v>
      </c>
      <c r="U443" t="n">
        <v>109.375</v>
      </c>
      <c r="V443" t="n">
        <v>22</v>
      </c>
      <c r="W443" t="n">
        <v>3</v>
      </c>
      <c r="X443" t="n">
        <v>109.375</v>
      </c>
      <c r="Y443" t="n">
        <v>19</v>
      </c>
      <c r="Z443" t="n">
        <v>3</v>
      </c>
      <c r="AA443" t="n">
        <v>109.375</v>
      </c>
      <c r="AB443" t="n">
        <v>20</v>
      </c>
      <c r="AC443" t="n">
        <v>3</v>
      </c>
      <c r="AD443" t="n">
        <v>109.375</v>
      </c>
      <c r="AE443" t="n">
        <v>22</v>
      </c>
      <c r="AF443" t="n">
        <v>3</v>
      </c>
      <c r="AG443" t="n">
        <v>109.375</v>
      </c>
      <c r="AH443" t="n">
        <v>20</v>
      </c>
      <c r="AI443" t="n">
        <v>3</v>
      </c>
      <c r="AJ443" t="n">
        <v>109.375</v>
      </c>
      <c r="AK443" t="n">
        <v>19</v>
      </c>
      <c r="AL443" t="n">
        <v>3</v>
      </c>
      <c r="AM443" t="n">
        <v>109.375</v>
      </c>
      <c r="AN443" t="n">
        <v>20</v>
      </c>
      <c r="AO443" t="n">
        <v>3</v>
      </c>
      <c r="AP443" t="n">
        <v>109.375</v>
      </c>
      <c r="AQ443" t="n">
        <v>20</v>
      </c>
      <c r="AR443" t="n">
        <v>3</v>
      </c>
    </row>
    <row r="444">
      <c r="A444" s="6" t="inlineStr">
        <is>
          <t>ecoli</t>
        </is>
      </c>
      <c r="B444" s="6" t="n">
        <v>11</v>
      </c>
      <c r="C444" s="6" t="n">
        <v>0.5000000000000001</v>
      </c>
      <c r="D444" s="6" t="n">
        <v>3</v>
      </c>
      <c r="E444" s="6" t="inlineStr">
        <is>
          <t>numeric, numeric, numeric</t>
        </is>
      </c>
      <c r="F444" s="6" t="inlineStr">
        <is>
          <t>numeric</t>
        </is>
      </c>
      <c r="G444" s="6" t="n">
        <v>2</v>
      </c>
      <c r="H444" t="n">
        <v>12</v>
      </c>
      <c r="I444" t="n">
        <v>634.375</v>
      </c>
      <c r="J444" t="n">
        <v>165.625</v>
      </c>
      <c r="K444" t="n">
        <v>18.75</v>
      </c>
      <c r="L444" t="n">
        <v>212.5</v>
      </c>
      <c r="M444" t="n">
        <v>29</v>
      </c>
      <c r="N444" t="n">
        <v>4</v>
      </c>
      <c r="O444" t="n">
        <v>212.5</v>
      </c>
      <c r="P444" t="n">
        <v>52</v>
      </c>
      <c r="Q444" t="n">
        <v>4</v>
      </c>
      <c r="R444" t="n">
        <v>212.5</v>
      </c>
      <c r="S444" t="n">
        <v>10</v>
      </c>
      <c r="T444" t="n">
        <v>4</v>
      </c>
      <c r="U444" t="n">
        <v>212.5</v>
      </c>
      <c r="V444" t="n">
        <v>50</v>
      </c>
      <c r="W444" t="n">
        <v>4</v>
      </c>
      <c r="X444" t="n">
        <v>212.5</v>
      </c>
      <c r="Y444" t="n">
        <v>50</v>
      </c>
      <c r="Z444" t="n">
        <v>4</v>
      </c>
      <c r="AA444" t="n">
        <v>192.7083333333333</v>
      </c>
      <c r="AB444" t="n">
        <v>52</v>
      </c>
      <c r="AC444" t="n">
        <v>4</v>
      </c>
      <c r="AD444" t="n">
        <v>212.5</v>
      </c>
      <c r="AE444" t="n">
        <v>50</v>
      </c>
      <c r="AF444" t="n">
        <v>4</v>
      </c>
      <c r="AG444" t="n">
        <v>192.7083333333333</v>
      </c>
      <c r="AH444" t="n">
        <v>52</v>
      </c>
      <c r="AI444" t="n">
        <v>4</v>
      </c>
      <c r="AJ444" t="n">
        <v>212.5</v>
      </c>
      <c r="AK444" t="n">
        <v>50</v>
      </c>
      <c r="AL444" t="n">
        <v>4</v>
      </c>
      <c r="AM444" t="n">
        <v>175</v>
      </c>
      <c r="AN444" t="n">
        <v>58</v>
      </c>
      <c r="AO444" t="n">
        <v>3.666666666666667</v>
      </c>
      <c r="AP444" t="n">
        <v>175</v>
      </c>
      <c r="AQ444" t="n">
        <v>58</v>
      </c>
      <c r="AR444" t="n">
        <v>3.666666666666667</v>
      </c>
    </row>
    <row r="445">
      <c r="A445" s="6" t="inlineStr">
        <is>
          <t>ecoli</t>
        </is>
      </c>
      <c r="B445" s="6" t="n">
        <v>11</v>
      </c>
      <c r="C445" s="6" t="n">
        <v>1</v>
      </c>
      <c r="D445" s="6" t="n">
        <v>1</v>
      </c>
      <c r="E445" s="6" t="inlineStr">
        <is>
          <t>numeric</t>
        </is>
      </c>
      <c r="F445" s="6" t="inlineStr">
        <is>
          <t>numeric</t>
        </is>
      </c>
      <c r="G445" s="6" t="n">
        <v>2</v>
      </c>
      <c r="H445" t="n">
        <v>1</v>
      </c>
      <c r="I445" t="n">
        <v>62.5</v>
      </c>
      <c r="J445" t="n">
        <v>4.166666666666663</v>
      </c>
      <c r="K445" t="n">
        <v>-7.291666666666663</v>
      </c>
      <c r="L445" t="n">
        <v>18.75</v>
      </c>
      <c r="M445" t="n">
        <v>0</v>
      </c>
      <c r="N445" t="n">
        <v>1</v>
      </c>
      <c r="O445" t="n">
        <v>18.75</v>
      </c>
      <c r="P445" t="n">
        <v>0</v>
      </c>
      <c r="Q445" t="n">
        <v>1</v>
      </c>
      <c r="R445" t="n">
        <v>18.75</v>
      </c>
      <c r="S445" t="n">
        <v>0</v>
      </c>
      <c r="T445" t="n">
        <v>1</v>
      </c>
      <c r="U445" t="n">
        <v>18.75</v>
      </c>
      <c r="V445" t="n">
        <v>0</v>
      </c>
      <c r="W445" t="n">
        <v>1</v>
      </c>
      <c r="X445" t="n">
        <v>18.75</v>
      </c>
      <c r="Y445" t="n">
        <v>0</v>
      </c>
      <c r="Z445" t="n">
        <v>1</v>
      </c>
      <c r="AA445" t="n">
        <v>18.75</v>
      </c>
      <c r="AB445" t="n">
        <v>0</v>
      </c>
      <c r="AC445" t="n">
        <v>1</v>
      </c>
      <c r="AD445" t="n">
        <v>18.75</v>
      </c>
      <c r="AE445" t="n">
        <v>0</v>
      </c>
      <c r="AF445" t="n">
        <v>1</v>
      </c>
      <c r="AG445" t="n">
        <v>18.75</v>
      </c>
      <c r="AH445" t="n">
        <v>0</v>
      </c>
      <c r="AI445" t="n">
        <v>1</v>
      </c>
      <c r="AJ445" t="n">
        <v>18.75</v>
      </c>
      <c r="AK445" t="n">
        <v>0</v>
      </c>
      <c r="AL445" t="n">
        <v>1</v>
      </c>
      <c r="AM445" t="n">
        <v>18.75</v>
      </c>
      <c r="AN445" t="n">
        <v>0</v>
      </c>
      <c r="AO445" t="n">
        <v>1</v>
      </c>
      <c r="AP445" t="n">
        <v>18.75</v>
      </c>
      <c r="AQ445" t="n">
        <v>0</v>
      </c>
      <c r="AR445" t="n">
        <v>1</v>
      </c>
    </row>
    <row r="446">
      <c r="A446" s="6" t="inlineStr">
        <is>
          <t>ecoli</t>
        </is>
      </c>
      <c r="B446" s="6" t="n">
        <v>11</v>
      </c>
      <c r="C446" s="6" t="n">
        <v>1</v>
      </c>
      <c r="D446" s="6" t="n">
        <v>2</v>
      </c>
      <c r="E446" s="6" t="inlineStr">
        <is>
          <t>numeric, numeric</t>
        </is>
      </c>
      <c r="F446" s="6" t="inlineStr">
        <is>
          <t>numeric</t>
        </is>
      </c>
      <c r="G446" s="6" t="n">
        <v>2</v>
      </c>
      <c r="H446" t="n">
        <v>6</v>
      </c>
      <c r="I446" t="n">
        <v>344.7916666666667</v>
      </c>
      <c r="J446" t="n">
        <v>55.2083333333333</v>
      </c>
      <c r="K446" t="n">
        <v>-15.62500000000002</v>
      </c>
      <c r="L446" t="n">
        <v>109.375</v>
      </c>
      <c r="M446" t="n">
        <v>15</v>
      </c>
      <c r="N446" t="n">
        <v>3</v>
      </c>
      <c r="O446" t="n">
        <v>109.375</v>
      </c>
      <c r="P446" t="n">
        <v>20</v>
      </c>
      <c r="Q446" t="n">
        <v>3</v>
      </c>
      <c r="R446" t="n">
        <v>109.375</v>
      </c>
      <c r="S446" t="n">
        <v>8</v>
      </c>
      <c r="T446" t="n">
        <v>3</v>
      </c>
      <c r="U446" t="n">
        <v>109.375</v>
      </c>
      <c r="V446" t="n">
        <v>22</v>
      </c>
      <c r="W446" t="n">
        <v>3</v>
      </c>
      <c r="X446" t="n">
        <v>109.375</v>
      </c>
      <c r="Y446" t="n">
        <v>19</v>
      </c>
      <c r="Z446" t="n">
        <v>3</v>
      </c>
      <c r="AA446" t="n">
        <v>109.375</v>
      </c>
      <c r="AB446" t="n">
        <v>20</v>
      </c>
      <c r="AC446" t="n">
        <v>3</v>
      </c>
      <c r="AD446" t="n">
        <v>109.375</v>
      </c>
      <c r="AE446" t="n">
        <v>22</v>
      </c>
      <c r="AF446" t="n">
        <v>3</v>
      </c>
      <c r="AG446" t="n">
        <v>109.375</v>
      </c>
      <c r="AH446" t="n">
        <v>20</v>
      </c>
      <c r="AI446" t="n">
        <v>3</v>
      </c>
      <c r="AJ446" t="n">
        <v>109.375</v>
      </c>
      <c r="AK446" t="n">
        <v>19</v>
      </c>
      <c r="AL446" t="n">
        <v>3</v>
      </c>
      <c r="AM446" t="n">
        <v>109.375</v>
      </c>
      <c r="AN446" t="n">
        <v>20</v>
      </c>
      <c r="AO446" t="n">
        <v>3</v>
      </c>
      <c r="AP446" t="n">
        <v>109.375</v>
      </c>
      <c r="AQ446" t="n">
        <v>20</v>
      </c>
      <c r="AR446" t="n">
        <v>3</v>
      </c>
    </row>
    <row r="447">
      <c r="A447" s="6" t="inlineStr">
        <is>
          <t>ecoli</t>
        </is>
      </c>
      <c r="B447" s="6" t="n">
        <v>11</v>
      </c>
      <c r="C447" s="6" t="n">
        <v>1</v>
      </c>
      <c r="D447" s="6" t="n">
        <v>3</v>
      </c>
      <c r="E447" s="6" t="inlineStr">
        <is>
          <t>numeric, numeric, numeric</t>
        </is>
      </c>
      <c r="F447" s="6" t="inlineStr">
        <is>
          <t>numeric</t>
        </is>
      </c>
      <c r="G447" s="6" t="n">
        <v>2</v>
      </c>
      <c r="H447" t="n">
        <v>12</v>
      </c>
      <c r="I447" t="n">
        <v>634.375</v>
      </c>
      <c r="J447" t="n">
        <v>165.625</v>
      </c>
      <c r="K447" t="n">
        <v>18.75</v>
      </c>
      <c r="L447" t="n">
        <v>212.5</v>
      </c>
      <c r="M447" t="n">
        <v>29</v>
      </c>
      <c r="N447" t="n">
        <v>4</v>
      </c>
      <c r="O447" t="n">
        <v>212.5</v>
      </c>
      <c r="P447" t="n">
        <v>52</v>
      </c>
      <c r="Q447" t="n">
        <v>4</v>
      </c>
      <c r="R447" t="n">
        <v>212.5</v>
      </c>
      <c r="S447" t="n">
        <v>10</v>
      </c>
      <c r="T447" t="n">
        <v>4</v>
      </c>
      <c r="U447" t="n">
        <v>212.5</v>
      </c>
      <c r="V447" t="n">
        <v>50</v>
      </c>
      <c r="W447" t="n">
        <v>4</v>
      </c>
      <c r="X447" t="n">
        <v>212.5</v>
      </c>
      <c r="Y447" t="n">
        <v>50</v>
      </c>
      <c r="Z447" t="n">
        <v>4</v>
      </c>
      <c r="AA447" t="n">
        <v>192.7083333333333</v>
      </c>
      <c r="AB447" t="n">
        <v>52</v>
      </c>
      <c r="AC447" t="n">
        <v>4</v>
      </c>
      <c r="AD447" t="n">
        <v>212.5</v>
      </c>
      <c r="AE447" t="n">
        <v>50</v>
      </c>
      <c r="AF447" t="n">
        <v>4</v>
      </c>
      <c r="AG447" t="n">
        <v>192.7083333333333</v>
      </c>
      <c r="AH447" t="n">
        <v>52</v>
      </c>
      <c r="AI447" t="n">
        <v>4</v>
      </c>
      <c r="AJ447" t="n">
        <v>212.5</v>
      </c>
      <c r="AK447" t="n">
        <v>50</v>
      </c>
      <c r="AL447" t="n">
        <v>4</v>
      </c>
      <c r="AM447" t="n">
        <v>175</v>
      </c>
      <c r="AN447" t="n">
        <v>58</v>
      </c>
      <c r="AO447" t="n">
        <v>3.666666666666667</v>
      </c>
      <c r="AP447" t="n">
        <v>175</v>
      </c>
      <c r="AQ447" t="n">
        <v>58</v>
      </c>
      <c r="AR447" t="n">
        <v>3.666666666666667</v>
      </c>
    </row>
    <row r="448">
      <c r="A448" s="6" t="inlineStr">
        <is>
          <t>ecoli</t>
        </is>
      </c>
      <c r="B448" s="6" t="n">
        <v>11</v>
      </c>
      <c r="C448" s="6" t="n">
        <v>2</v>
      </c>
      <c r="D448" s="6" t="n">
        <v>1</v>
      </c>
      <c r="E448" s="6" t="inlineStr">
        <is>
          <t>numeric</t>
        </is>
      </c>
      <c r="F448" s="6" t="inlineStr">
        <is>
          <t>numeric</t>
        </is>
      </c>
      <c r="G448" s="6" t="n">
        <v>2</v>
      </c>
      <c r="H448" t="n">
        <v>1</v>
      </c>
      <c r="I448" t="n">
        <v>62.76595744680851</v>
      </c>
      <c r="J448" t="n">
        <v>-5.319148936170204</v>
      </c>
      <c r="K448" t="n">
        <v>-8.510638297872342</v>
      </c>
      <c r="L448" t="n">
        <v>18.08510638297872</v>
      </c>
      <c r="M448" t="n">
        <v>0</v>
      </c>
      <c r="N448" t="n">
        <v>1</v>
      </c>
      <c r="O448" t="n">
        <v>18.08510638297872</v>
      </c>
      <c r="P448" t="n">
        <v>0</v>
      </c>
      <c r="Q448" t="n">
        <v>1</v>
      </c>
      <c r="R448" t="n">
        <v>18.08510638297872</v>
      </c>
      <c r="S448" t="n">
        <v>0</v>
      </c>
      <c r="T448" t="n">
        <v>1</v>
      </c>
      <c r="U448" t="n">
        <v>18.08510638297872</v>
      </c>
      <c r="V448" t="n">
        <v>0</v>
      </c>
      <c r="W448" t="n">
        <v>1</v>
      </c>
      <c r="X448" t="n">
        <v>18.08510638297872</v>
      </c>
      <c r="Y448" t="n">
        <v>0</v>
      </c>
      <c r="Z448" t="n">
        <v>1</v>
      </c>
      <c r="AA448" t="n">
        <v>18.08510638297872</v>
      </c>
      <c r="AB448" t="n">
        <v>0</v>
      </c>
      <c r="AC448" t="n">
        <v>1</v>
      </c>
      <c r="AD448" t="n">
        <v>18.08510638297872</v>
      </c>
      <c r="AE448" t="n">
        <v>0</v>
      </c>
      <c r="AF448" t="n">
        <v>1</v>
      </c>
      <c r="AG448" t="n">
        <v>18.08510638297872</v>
      </c>
      <c r="AH448" t="n">
        <v>0</v>
      </c>
      <c r="AI448" t="n">
        <v>1</v>
      </c>
      <c r="AJ448" t="n">
        <v>18.08510638297872</v>
      </c>
      <c r="AK448" t="n">
        <v>0</v>
      </c>
      <c r="AL448" t="n">
        <v>1</v>
      </c>
      <c r="AM448" t="n">
        <v>18.08510638297872</v>
      </c>
      <c r="AN448" t="n">
        <v>0</v>
      </c>
      <c r="AO448" t="n">
        <v>1</v>
      </c>
      <c r="AP448" t="n">
        <v>18.08510638297872</v>
      </c>
      <c r="AQ448" t="n">
        <v>0</v>
      </c>
      <c r="AR448" t="n">
        <v>1</v>
      </c>
    </row>
    <row r="449">
      <c r="A449" s="6" t="inlineStr">
        <is>
          <t>ecoli</t>
        </is>
      </c>
      <c r="B449" s="6" t="n">
        <v>11</v>
      </c>
      <c r="C449" s="6" t="n">
        <v>2</v>
      </c>
      <c r="D449" s="6" t="n">
        <v>2</v>
      </c>
      <c r="E449" s="6" t="inlineStr">
        <is>
          <t>numeric, numeric</t>
        </is>
      </c>
      <c r="F449" s="6" t="inlineStr">
        <is>
          <t>numeric</t>
        </is>
      </c>
      <c r="G449" s="6" t="n">
        <v>2</v>
      </c>
      <c r="H449" t="n">
        <v>6</v>
      </c>
      <c r="I449" t="n">
        <v>345.7446808510638</v>
      </c>
      <c r="J449" t="n">
        <v>-1.063829787234016</v>
      </c>
      <c r="K449" t="n">
        <v>-12.76595744680851</v>
      </c>
      <c r="L449" t="n">
        <v>105.3191489361702</v>
      </c>
      <c r="M449" t="n">
        <v>15</v>
      </c>
      <c r="N449" t="n">
        <v>3</v>
      </c>
      <c r="O449" t="n">
        <v>105.3191489361702</v>
      </c>
      <c r="P449" t="n">
        <v>20</v>
      </c>
      <c r="Q449" t="n">
        <v>3</v>
      </c>
      <c r="R449" t="n">
        <v>105.3191489361702</v>
      </c>
      <c r="S449" t="n">
        <v>8</v>
      </c>
      <c r="T449" t="n">
        <v>3</v>
      </c>
      <c r="U449" t="n">
        <v>105.3191489361702</v>
      </c>
      <c r="V449" t="n">
        <v>22</v>
      </c>
      <c r="W449" t="n">
        <v>3</v>
      </c>
      <c r="X449" t="n">
        <v>105.3191489361702</v>
      </c>
      <c r="Y449" t="n">
        <v>22</v>
      </c>
      <c r="Z449" t="n">
        <v>3</v>
      </c>
      <c r="AA449" t="n">
        <v>105.3191489361702</v>
      </c>
      <c r="AB449" t="n">
        <v>20</v>
      </c>
      <c r="AC449" t="n">
        <v>3</v>
      </c>
      <c r="AD449" t="n">
        <v>105.3191489361702</v>
      </c>
      <c r="AE449" t="n">
        <v>22</v>
      </c>
      <c r="AF449" t="n">
        <v>3</v>
      </c>
      <c r="AG449" t="n">
        <v>105.3191489361702</v>
      </c>
      <c r="AH449" t="n">
        <v>20</v>
      </c>
      <c r="AI449" t="n">
        <v>3</v>
      </c>
      <c r="AJ449" t="n">
        <v>105.3191489361702</v>
      </c>
      <c r="AK449" t="n">
        <v>22</v>
      </c>
      <c r="AL449" t="n">
        <v>3</v>
      </c>
      <c r="AM449" t="n">
        <v>105.3191489361702</v>
      </c>
      <c r="AN449" t="n">
        <v>20</v>
      </c>
      <c r="AO449" t="n">
        <v>3</v>
      </c>
      <c r="AP449" t="n">
        <v>105.3191489361702</v>
      </c>
      <c r="AQ449" t="n">
        <v>20</v>
      </c>
      <c r="AR449" t="n">
        <v>3</v>
      </c>
    </row>
    <row r="450">
      <c r="A450" s="6" t="inlineStr">
        <is>
          <t>ecoli</t>
        </is>
      </c>
      <c r="B450" s="6" t="n">
        <v>11</v>
      </c>
      <c r="C450" s="6" t="n">
        <v>2</v>
      </c>
      <c r="D450" s="6" t="n">
        <v>3</v>
      </c>
      <c r="E450" s="6" t="inlineStr">
        <is>
          <t>numeric, numeric, numeric</t>
        </is>
      </c>
      <c r="F450" s="6" t="inlineStr">
        <is>
          <t>numeric</t>
        </is>
      </c>
      <c r="G450" s="6" t="n">
        <v>2</v>
      </c>
      <c r="H450" t="n">
        <v>12</v>
      </c>
      <c r="I450" t="n">
        <v>635.1063829787234</v>
      </c>
      <c r="J450" t="n">
        <v>54.25531914893624</v>
      </c>
      <c r="K450" t="n">
        <v>25.53191489361704</v>
      </c>
      <c r="L450" t="n">
        <v>204.2553191489362</v>
      </c>
      <c r="M450" t="n">
        <v>29</v>
      </c>
      <c r="N450" t="n">
        <v>4</v>
      </c>
      <c r="O450" t="n">
        <v>204.2553191489362</v>
      </c>
      <c r="P450" t="n">
        <v>51</v>
      </c>
      <c r="Q450" t="n">
        <v>4</v>
      </c>
      <c r="R450" t="n">
        <v>204.2553191489362</v>
      </c>
      <c r="S450" t="n">
        <v>9</v>
      </c>
      <c r="T450" t="n">
        <v>4</v>
      </c>
      <c r="U450" t="n">
        <v>204.2553191489362</v>
      </c>
      <c r="V450" t="n">
        <v>50</v>
      </c>
      <c r="W450" t="n">
        <v>4</v>
      </c>
      <c r="X450" t="n">
        <v>204.2553191489362</v>
      </c>
      <c r="Y450" t="n">
        <v>50</v>
      </c>
      <c r="Z450" t="n">
        <v>4</v>
      </c>
      <c r="AA450" t="n">
        <v>185.1063829787234</v>
      </c>
      <c r="AB450" t="n">
        <v>52</v>
      </c>
      <c r="AC450" t="n">
        <v>4</v>
      </c>
      <c r="AD450" t="n">
        <v>204.2553191489362</v>
      </c>
      <c r="AE450" t="n">
        <v>50</v>
      </c>
      <c r="AF450" t="n">
        <v>4</v>
      </c>
      <c r="AG450" t="n">
        <v>185.1063829787234</v>
      </c>
      <c r="AH450" t="n">
        <v>52</v>
      </c>
      <c r="AI450" t="n">
        <v>4</v>
      </c>
      <c r="AJ450" t="n">
        <v>204.2553191489362</v>
      </c>
      <c r="AK450" t="n">
        <v>50</v>
      </c>
      <c r="AL450" t="n">
        <v>4</v>
      </c>
      <c r="AM450" t="n">
        <v>168.0851063829787</v>
      </c>
      <c r="AN450" t="n">
        <v>58</v>
      </c>
      <c r="AO450" t="n">
        <v>3.666666666666667</v>
      </c>
      <c r="AP450" t="n">
        <v>168.0851063829787</v>
      </c>
      <c r="AQ450" t="n">
        <v>58</v>
      </c>
      <c r="AR450" t="n">
        <v>3.666666666666667</v>
      </c>
    </row>
    <row r="451">
      <c r="A451" s="6" t="inlineStr">
        <is>
          <t>ecoli</t>
        </is>
      </c>
      <c r="B451" s="6" t="n">
        <v>11</v>
      </c>
      <c r="C451" s="6" t="n">
        <v>3</v>
      </c>
      <c r="D451" s="6" t="n">
        <v>1</v>
      </c>
      <c r="E451" s="6" t="inlineStr">
        <is>
          <t>numeric</t>
        </is>
      </c>
      <c r="F451" s="6" t="inlineStr">
        <is>
          <t>numeric</t>
        </is>
      </c>
      <c r="G451" s="6" t="n">
        <v>2</v>
      </c>
      <c r="H451" t="n">
        <v>1</v>
      </c>
      <c r="I451" t="n">
        <v>62.63736263736264</v>
      </c>
      <c r="J451" t="n">
        <v>-8.791208791208794</v>
      </c>
      <c r="K451" t="n">
        <v>1.098901098901095</v>
      </c>
      <c r="L451" t="n">
        <v>0</v>
      </c>
      <c r="M451" t="n">
        <v>1</v>
      </c>
      <c r="N451" t="n">
        <v>0</v>
      </c>
      <c r="O451" t="n">
        <v>0</v>
      </c>
      <c r="P451" t="n">
        <v>2</v>
      </c>
      <c r="Q451" t="n">
        <v>0</v>
      </c>
      <c r="R451" t="n">
        <v>0</v>
      </c>
      <c r="S451" t="n">
        <v>2</v>
      </c>
      <c r="T451" t="n">
        <v>0</v>
      </c>
      <c r="U451" t="n">
        <v>19.78021978021978</v>
      </c>
      <c r="V451" t="n">
        <v>0</v>
      </c>
      <c r="W451" t="n">
        <v>1</v>
      </c>
      <c r="X451" t="n">
        <v>0</v>
      </c>
      <c r="Y451" t="n">
        <v>2</v>
      </c>
      <c r="Z451" t="n">
        <v>0</v>
      </c>
      <c r="AA451" t="n">
        <v>0</v>
      </c>
      <c r="AB451" t="n">
        <v>2</v>
      </c>
      <c r="AC451" t="n">
        <v>0</v>
      </c>
      <c r="AD451" t="n">
        <v>19.78021978021978</v>
      </c>
      <c r="AE451" t="n">
        <v>0</v>
      </c>
      <c r="AF451" t="n">
        <v>1</v>
      </c>
      <c r="AG451" t="n">
        <v>0</v>
      </c>
      <c r="AH451" t="n">
        <v>2</v>
      </c>
      <c r="AI451" t="n">
        <v>0</v>
      </c>
      <c r="AJ451" t="n">
        <v>0</v>
      </c>
      <c r="AK451" t="n">
        <v>2</v>
      </c>
      <c r="AL451" t="n">
        <v>0</v>
      </c>
      <c r="AM451" t="n">
        <v>19.78021978021978</v>
      </c>
      <c r="AN451" t="n">
        <v>0</v>
      </c>
      <c r="AO451" t="n">
        <v>1</v>
      </c>
      <c r="AP451" t="n">
        <v>0</v>
      </c>
      <c r="AQ451" t="n">
        <v>2</v>
      </c>
      <c r="AR451" t="n">
        <v>0</v>
      </c>
    </row>
    <row r="452">
      <c r="A452" s="6" t="inlineStr">
        <is>
          <t>ecoli</t>
        </is>
      </c>
      <c r="B452" s="6" t="n">
        <v>11</v>
      </c>
      <c r="C452" s="6" t="n">
        <v>3</v>
      </c>
      <c r="D452" s="6" t="n">
        <v>2</v>
      </c>
      <c r="E452" s="6" t="inlineStr">
        <is>
          <t>numeric, numeric</t>
        </is>
      </c>
      <c r="F452" s="6" t="inlineStr">
        <is>
          <t>numeric</t>
        </is>
      </c>
      <c r="G452" s="6" t="n">
        <v>2</v>
      </c>
      <c r="H452" t="n">
        <v>7</v>
      </c>
      <c r="I452" t="n">
        <v>401.0989010989011</v>
      </c>
      <c r="J452" t="n">
        <v>-24.1758241758242</v>
      </c>
      <c r="K452" t="n">
        <v>-7.692307692307706</v>
      </c>
      <c r="L452" t="n">
        <v>27.47252747252746</v>
      </c>
      <c r="M452" t="n">
        <v>22</v>
      </c>
      <c r="N452" t="n">
        <v>1.5</v>
      </c>
      <c r="O452" t="n">
        <v>32.96703296703296</v>
      </c>
      <c r="P452" t="n">
        <v>33</v>
      </c>
      <c r="Q452" t="n">
        <v>1.5</v>
      </c>
      <c r="R452" t="n">
        <v>28.57142857142856</v>
      </c>
      <c r="S452" t="n">
        <v>10</v>
      </c>
      <c r="T452" t="n">
        <v>1.5</v>
      </c>
      <c r="U452" t="n">
        <v>121.978021978022</v>
      </c>
      <c r="V452" t="n">
        <v>23</v>
      </c>
      <c r="W452" t="n">
        <v>3.5</v>
      </c>
      <c r="X452" t="n">
        <v>46.15384615384615</v>
      </c>
      <c r="Y452" t="n">
        <v>23</v>
      </c>
      <c r="Z452" t="n">
        <v>2</v>
      </c>
      <c r="AA452" t="n">
        <v>43.95604395604394</v>
      </c>
      <c r="AB452" t="n">
        <v>21</v>
      </c>
      <c r="AC452" t="n">
        <v>1.5</v>
      </c>
      <c r="AD452" t="n">
        <v>121.978021978022</v>
      </c>
      <c r="AE452" t="n">
        <v>23</v>
      </c>
      <c r="AF452" t="n">
        <v>3.5</v>
      </c>
      <c r="AG452" t="n">
        <v>27.47252747252746</v>
      </c>
      <c r="AH452" t="n">
        <v>21</v>
      </c>
      <c r="AI452" t="n">
        <v>1.5</v>
      </c>
      <c r="AJ452" t="n">
        <v>46.15384615384615</v>
      </c>
      <c r="AK452" t="n">
        <v>23</v>
      </c>
      <c r="AL452" t="n">
        <v>2</v>
      </c>
      <c r="AM452" t="n">
        <v>115.3846153846154</v>
      </c>
      <c r="AN452" t="n">
        <v>19</v>
      </c>
      <c r="AO452" t="n">
        <v>3</v>
      </c>
      <c r="AP452" t="n">
        <v>27.47252747252746</v>
      </c>
      <c r="AQ452" t="n">
        <v>21</v>
      </c>
      <c r="AR452" t="n">
        <v>1.5</v>
      </c>
    </row>
    <row r="453">
      <c r="A453" s="6" t="inlineStr">
        <is>
          <t>ecoli</t>
        </is>
      </c>
      <c r="B453" s="6" t="n">
        <v>11</v>
      </c>
      <c r="C453" s="6" t="n">
        <v>3</v>
      </c>
      <c r="D453" s="6" t="n">
        <v>3</v>
      </c>
      <c r="E453" s="6" t="inlineStr">
        <is>
          <t>numeric, numeric, numeric</t>
        </is>
      </c>
      <c r="F453" s="6" t="inlineStr">
        <is>
          <t>numeric</t>
        </is>
      </c>
      <c r="G453" s="6" t="n">
        <v>2</v>
      </c>
      <c r="H453" t="n">
        <v>16</v>
      </c>
      <c r="I453" t="n">
        <v>850.5494505494506</v>
      </c>
      <c r="J453" t="n">
        <v>10.98901098901095</v>
      </c>
      <c r="K453" t="n">
        <v>-53.84615384615383</v>
      </c>
      <c r="L453" t="n">
        <v>75.82417582417581</v>
      </c>
      <c r="M453" t="n">
        <v>49</v>
      </c>
      <c r="N453" t="n">
        <v>3</v>
      </c>
      <c r="O453" t="n">
        <v>104.3956043956044</v>
      </c>
      <c r="P453" t="n">
        <v>96</v>
      </c>
      <c r="Q453" t="n">
        <v>3</v>
      </c>
      <c r="R453" t="n">
        <v>103.2967032967033</v>
      </c>
      <c r="S453" t="n">
        <v>14</v>
      </c>
      <c r="T453" t="n">
        <v>4</v>
      </c>
      <c r="U453" t="n">
        <v>251.6483516483516</v>
      </c>
      <c r="V453" t="n">
        <v>78</v>
      </c>
      <c r="W453" t="n">
        <v>5.333333333333333</v>
      </c>
      <c r="X453" t="n">
        <v>162.6373626373626</v>
      </c>
      <c r="Y453" t="n">
        <v>78</v>
      </c>
      <c r="Z453" t="n">
        <v>4.666666666666666</v>
      </c>
      <c r="AA453" t="n">
        <v>182.4175824175824</v>
      </c>
      <c r="AB453" t="n">
        <v>80</v>
      </c>
      <c r="AC453" t="n">
        <v>4.333333333333333</v>
      </c>
      <c r="AD453" t="n">
        <v>236.2637362637363</v>
      </c>
      <c r="AE453" t="n">
        <v>78</v>
      </c>
      <c r="AF453" t="n">
        <v>5.333333333333333</v>
      </c>
      <c r="AG453" t="n">
        <v>132.967032967033</v>
      </c>
      <c r="AH453" t="n">
        <v>80</v>
      </c>
      <c r="AI453" t="n">
        <v>4.333333333333333</v>
      </c>
      <c r="AJ453" t="n">
        <v>162.6373626373626</v>
      </c>
      <c r="AK453" t="n">
        <v>78</v>
      </c>
      <c r="AL453" t="n">
        <v>4.666666666666666</v>
      </c>
      <c r="AM453" t="n">
        <v>239.5604395604396</v>
      </c>
      <c r="AN453" t="n">
        <v>86</v>
      </c>
      <c r="AO453" t="n">
        <v>4.666666666666666</v>
      </c>
      <c r="AP453" t="n">
        <v>114.2857142857143</v>
      </c>
      <c r="AQ453" t="n">
        <v>86</v>
      </c>
      <c r="AR453" t="n">
        <v>4</v>
      </c>
    </row>
    <row r="454">
      <c r="A454" s="6" t="inlineStr">
        <is>
          <t>ecoli</t>
        </is>
      </c>
      <c r="B454" s="6" t="n">
        <v>11</v>
      </c>
      <c r="C454" s="6" t="n">
        <v>4.000000000000001</v>
      </c>
      <c r="D454" s="6" t="n">
        <v>1</v>
      </c>
      <c r="E454" s="6" t="inlineStr">
        <is>
          <t>numeric</t>
        </is>
      </c>
      <c r="F454" s="6" t="inlineStr">
        <is>
          <t>numeric</t>
        </is>
      </c>
      <c r="G454" s="6" t="n">
        <v>2</v>
      </c>
      <c r="H454" t="n">
        <v>1</v>
      </c>
      <c r="I454" t="n">
        <v>65.51724137931035</v>
      </c>
      <c r="J454" t="n">
        <v>-2.298850574712641</v>
      </c>
      <c r="K454" t="n">
        <v>-1.14942528735632</v>
      </c>
      <c r="L454" t="n">
        <v>16.09195402298851</v>
      </c>
      <c r="M454" t="n">
        <v>0</v>
      </c>
      <c r="N454" t="n">
        <v>1</v>
      </c>
      <c r="O454" t="n">
        <v>16.09195402298851</v>
      </c>
      <c r="P454" t="n">
        <v>0</v>
      </c>
      <c r="Q454" t="n">
        <v>1</v>
      </c>
      <c r="R454" t="n">
        <v>16.09195402298851</v>
      </c>
      <c r="S454" t="n">
        <v>0</v>
      </c>
      <c r="T454" t="n">
        <v>1</v>
      </c>
      <c r="U454" t="n">
        <v>16.09195402298851</v>
      </c>
      <c r="V454" t="n">
        <v>0</v>
      </c>
      <c r="W454" t="n">
        <v>1</v>
      </c>
      <c r="X454" t="n">
        <v>16.09195402298851</v>
      </c>
      <c r="Y454" t="n">
        <v>0</v>
      </c>
      <c r="Z454" t="n">
        <v>1</v>
      </c>
      <c r="AA454" t="n">
        <v>16.09195402298851</v>
      </c>
      <c r="AB454" t="n">
        <v>0</v>
      </c>
      <c r="AC454" t="n">
        <v>1</v>
      </c>
      <c r="AD454" t="n">
        <v>16.09195402298851</v>
      </c>
      <c r="AE454" t="n">
        <v>0</v>
      </c>
      <c r="AF454" t="n">
        <v>1</v>
      </c>
      <c r="AG454" t="n">
        <v>16.09195402298851</v>
      </c>
      <c r="AH454" t="n">
        <v>0</v>
      </c>
      <c r="AI454" t="n">
        <v>1</v>
      </c>
      <c r="AJ454" t="n">
        <v>16.09195402298851</v>
      </c>
      <c r="AK454" t="n">
        <v>0</v>
      </c>
      <c r="AL454" t="n">
        <v>1</v>
      </c>
      <c r="AM454" t="n">
        <v>16.09195402298851</v>
      </c>
      <c r="AN454" t="n">
        <v>0</v>
      </c>
      <c r="AO454" t="n">
        <v>1</v>
      </c>
      <c r="AP454" t="n">
        <v>16.09195402298851</v>
      </c>
      <c r="AQ454" t="n">
        <v>0</v>
      </c>
      <c r="AR454" t="n">
        <v>1</v>
      </c>
    </row>
    <row r="455">
      <c r="A455" s="6" t="inlineStr">
        <is>
          <t>ecoli</t>
        </is>
      </c>
      <c r="B455" s="6" t="n">
        <v>11</v>
      </c>
      <c r="C455" s="6" t="n">
        <v>4.000000000000001</v>
      </c>
      <c r="D455" s="6" t="n">
        <v>2</v>
      </c>
      <c r="E455" s="6" t="inlineStr">
        <is>
          <t>numeric, numeric</t>
        </is>
      </c>
      <c r="F455" s="6" t="inlineStr">
        <is>
          <t>numeric</t>
        </is>
      </c>
      <c r="G455" s="6" t="n">
        <v>2</v>
      </c>
      <c r="H455" t="n">
        <v>8</v>
      </c>
      <c r="I455" t="n">
        <v>477.0114942528735</v>
      </c>
      <c r="J455" t="n">
        <v>28.73563218390806</v>
      </c>
      <c r="K455" t="n">
        <v>22.98850574712645</v>
      </c>
      <c r="L455" t="n">
        <v>81.60919540229885</v>
      </c>
      <c r="M455" t="n">
        <v>32</v>
      </c>
      <c r="N455" t="n">
        <v>3</v>
      </c>
      <c r="O455" t="n">
        <v>86.20689655172414</v>
      </c>
      <c r="P455" t="n">
        <v>37</v>
      </c>
      <c r="Q455" t="n">
        <v>3</v>
      </c>
      <c r="R455" t="n">
        <v>77.01149425287358</v>
      </c>
      <c r="S455" t="n">
        <v>13</v>
      </c>
      <c r="T455" t="n">
        <v>2.5</v>
      </c>
      <c r="U455" t="n">
        <v>89.65517241379312</v>
      </c>
      <c r="V455" t="n">
        <v>12</v>
      </c>
      <c r="W455" t="n">
        <v>3</v>
      </c>
      <c r="X455" t="n">
        <v>104.5977011494253</v>
      </c>
      <c r="Y455" t="n">
        <v>9</v>
      </c>
      <c r="Z455" t="n">
        <v>3.5</v>
      </c>
      <c r="AA455" t="n">
        <v>66.66666666666669</v>
      </c>
      <c r="AB455" t="n">
        <v>16</v>
      </c>
      <c r="AC455" t="n">
        <v>2.5</v>
      </c>
      <c r="AD455" t="n">
        <v>105.7471264367816</v>
      </c>
      <c r="AE455" t="n">
        <v>12</v>
      </c>
      <c r="AF455" t="n">
        <v>3.5</v>
      </c>
      <c r="AG455" t="n">
        <v>66.66666666666669</v>
      </c>
      <c r="AH455" t="n">
        <v>16</v>
      </c>
      <c r="AI455" t="n">
        <v>2.5</v>
      </c>
      <c r="AJ455" t="n">
        <v>104.5977011494253</v>
      </c>
      <c r="AK455" t="n">
        <v>9</v>
      </c>
      <c r="AL455" t="n">
        <v>3.5</v>
      </c>
      <c r="AM455" t="n">
        <v>97.70114942528738</v>
      </c>
      <c r="AN455" t="n">
        <v>18</v>
      </c>
      <c r="AO455" t="n">
        <v>3</v>
      </c>
      <c r="AP455" t="n">
        <v>81.60919540229887</v>
      </c>
      <c r="AQ455" t="n">
        <v>20</v>
      </c>
      <c r="AR455" t="n">
        <v>2.5</v>
      </c>
    </row>
    <row r="456">
      <c r="A456" s="6" t="inlineStr">
        <is>
          <t>ecoli</t>
        </is>
      </c>
      <c r="B456" s="6" t="n">
        <v>11</v>
      </c>
      <c r="C456" s="6" t="n">
        <v>4.000000000000001</v>
      </c>
      <c r="D456" s="6" t="n">
        <v>3</v>
      </c>
      <c r="E456" s="6" t="inlineStr">
        <is>
          <t>numeric, numeric, numeric</t>
        </is>
      </c>
      <c r="F456" s="6" t="inlineStr">
        <is>
          <t>numeric</t>
        </is>
      </c>
      <c r="G456" s="6" t="n">
        <v>2</v>
      </c>
      <c r="H456" t="n">
        <v>20</v>
      </c>
      <c r="I456" t="n">
        <v>1108.045977011494</v>
      </c>
      <c r="J456" t="n">
        <v>156.3218390804598</v>
      </c>
      <c r="K456" t="n">
        <v>109.1954022988506</v>
      </c>
      <c r="L456" t="n">
        <v>135.632183908046</v>
      </c>
      <c r="M456" t="n">
        <v>76</v>
      </c>
      <c r="N456" t="n">
        <v>4.666666666666666</v>
      </c>
      <c r="O456" t="n">
        <v>163.2183908045977</v>
      </c>
      <c r="P456" t="n">
        <v>118</v>
      </c>
      <c r="Q456" t="n">
        <v>4.666666666666666</v>
      </c>
      <c r="R456" t="n">
        <v>127.5862068965517</v>
      </c>
      <c r="S456" t="n">
        <v>16</v>
      </c>
      <c r="T456" t="n">
        <v>4.666666666666666</v>
      </c>
      <c r="U456" t="n">
        <v>203.448275862069</v>
      </c>
      <c r="V456" t="n">
        <v>79</v>
      </c>
      <c r="W456" t="n">
        <v>6.333333333333333</v>
      </c>
      <c r="X456" t="n">
        <v>235.632183908046</v>
      </c>
      <c r="Y456" t="n">
        <v>80</v>
      </c>
      <c r="Z456" t="n">
        <v>6.333333333333333</v>
      </c>
      <c r="AA456" t="n">
        <v>152.8735632183908</v>
      </c>
      <c r="AB456" t="n">
        <v>87</v>
      </c>
      <c r="AC456" t="n">
        <v>5</v>
      </c>
      <c r="AD456" t="n">
        <v>235.632183908046</v>
      </c>
      <c r="AE456" t="n">
        <v>79</v>
      </c>
      <c r="AF456" t="n">
        <v>7</v>
      </c>
      <c r="AG456" t="n">
        <v>140.2298850574713</v>
      </c>
      <c r="AH456" t="n">
        <v>87</v>
      </c>
      <c r="AI456" t="n">
        <v>5</v>
      </c>
      <c r="AJ456" t="n">
        <v>235.632183908046</v>
      </c>
      <c r="AK456" t="n">
        <v>80</v>
      </c>
      <c r="AL456" t="n">
        <v>6.333333333333333</v>
      </c>
      <c r="AM456" t="n">
        <v>236.7816091954023</v>
      </c>
      <c r="AN456" t="n">
        <v>114</v>
      </c>
      <c r="AO456" t="n">
        <v>6</v>
      </c>
      <c r="AP456" t="n">
        <v>177.0114942528735</v>
      </c>
      <c r="AQ456" t="n">
        <v>114</v>
      </c>
      <c r="AR456" t="n">
        <v>5.333333333333333</v>
      </c>
    </row>
    <row r="457">
      <c r="A457" s="6" t="inlineStr">
        <is>
          <t>ecoli</t>
        </is>
      </c>
      <c r="B457" s="6" t="n">
        <v>11</v>
      </c>
      <c r="C457" s="6" t="n">
        <v>5</v>
      </c>
      <c r="D457" s="6" t="n">
        <v>1</v>
      </c>
      <c r="E457" s="6" t="inlineStr">
        <is>
          <t>numeric</t>
        </is>
      </c>
      <c r="F457" s="6" t="inlineStr">
        <is>
          <t>numeric</t>
        </is>
      </c>
      <c r="G457" s="6" t="n">
        <v>2</v>
      </c>
      <c r="H457" t="n">
        <v>2</v>
      </c>
      <c r="I457" t="n">
        <v>128.5714285714286</v>
      </c>
      <c r="J457" t="n">
        <v>14.28571428571428</v>
      </c>
      <c r="K457" t="n">
        <v>3.57142857142857</v>
      </c>
      <c r="L457" t="n">
        <v>0</v>
      </c>
      <c r="M457" t="n">
        <v>8</v>
      </c>
      <c r="N457" t="n">
        <v>0</v>
      </c>
      <c r="O457" t="n">
        <v>-1.190476190476197</v>
      </c>
      <c r="P457" t="n">
        <v>11</v>
      </c>
      <c r="Q457" t="n">
        <v>0</v>
      </c>
      <c r="R457" t="n">
        <v>0</v>
      </c>
      <c r="S457" t="n">
        <v>3</v>
      </c>
      <c r="T457" t="n">
        <v>0</v>
      </c>
      <c r="U457" t="n">
        <v>35.7142857142857</v>
      </c>
      <c r="V457" t="n">
        <v>0</v>
      </c>
      <c r="W457" t="n">
        <v>2</v>
      </c>
      <c r="X457" t="n">
        <v>35.7142857142857</v>
      </c>
      <c r="Y457" t="n">
        <v>0</v>
      </c>
      <c r="Z457" t="n">
        <v>2</v>
      </c>
      <c r="AA457" t="n">
        <v>17.85714285714285</v>
      </c>
      <c r="AB457" t="n">
        <v>2</v>
      </c>
      <c r="AC457" t="n">
        <v>1</v>
      </c>
      <c r="AD457" t="n">
        <v>35.7142857142857</v>
      </c>
      <c r="AE457" t="n">
        <v>0</v>
      </c>
      <c r="AF457" t="n">
        <v>2</v>
      </c>
      <c r="AG457" t="n">
        <v>17.85714285714285</v>
      </c>
      <c r="AH457" t="n">
        <v>2</v>
      </c>
      <c r="AI457" t="n">
        <v>1</v>
      </c>
      <c r="AJ457" t="n">
        <v>35.7142857142857</v>
      </c>
      <c r="AK457" t="n">
        <v>0</v>
      </c>
      <c r="AL457" t="n">
        <v>2</v>
      </c>
      <c r="AM457" t="n">
        <v>35.7142857142857</v>
      </c>
      <c r="AN457" t="n">
        <v>0</v>
      </c>
      <c r="AO457" t="n">
        <v>2</v>
      </c>
      <c r="AP457" t="n">
        <v>35.7142857142857</v>
      </c>
      <c r="AQ457" t="n">
        <v>0</v>
      </c>
      <c r="AR457" t="n">
        <v>2</v>
      </c>
    </row>
    <row r="458">
      <c r="A458" s="6" t="inlineStr">
        <is>
          <t>ecoli</t>
        </is>
      </c>
      <c r="B458" s="6" t="n">
        <v>11</v>
      </c>
      <c r="C458" s="6" t="n">
        <v>5</v>
      </c>
      <c r="D458" s="6" t="n">
        <v>2</v>
      </c>
      <c r="E458" s="6" t="inlineStr">
        <is>
          <t>numeric, numeric</t>
        </is>
      </c>
      <c r="F458" s="6" t="inlineStr">
        <is>
          <t>numeric</t>
        </is>
      </c>
      <c r="G458" s="6" t="n">
        <v>2</v>
      </c>
      <c r="H458" t="n">
        <v>13</v>
      </c>
      <c r="I458" t="n">
        <v>783.3333333333334</v>
      </c>
      <c r="J458" t="n">
        <v>145.2380952380953</v>
      </c>
      <c r="K458" t="n">
        <v>110.7142857142857</v>
      </c>
      <c r="L458" t="n">
        <v>20.23809523809523</v>
      </c>
      <c r="M458" t="n">
        <v>68</v>
      </c>
      <c r="N458" t="n">
        <v>1.5</v>
      </c>
      <c r="O458" t="n">
        <v>33.33333333333331</v>
      </c>
      <c r="P458" t="n">
        <v>85</v>
      </c>
      <c r="Q458" t="n">
        <v>1.5</v>
      </c>
      <c r="R458" t="n">
        <v>50.00000000000001</v>
      </c>
      <c r="S458" t="n">
        <v>16</v>
      </c>
      <c r="T458" t="n">
        <v>3.5</v>
      </c>
      <c r="U458" t="n">
        <v>182.1428571428571</v>
      </c>
      <c r="V458" t="n">
        <v>53</v>
      </c>
      <c r="W458" t="n">
        <v>6</v>
      </c>
      <c r="X458" t="n">
        <v>189.2857142857143</v>
      </c>
      <c r="Y458" t="n">
        <v>53</v>
      </c>
      <c r="Z458" t="n">
        <v>6</v>
      </c>
      <c r="AA458" t="n">
        <v>128.5714285714286</v>
      </c>
      <c r="AB458" t="n">
        <v>58</v>
      </c>
      <c r="AC458" t="n">
        <v>4.5</v>
      </c>
      <c r="AD458" t="n">
        <v>189.2857142857143</v>
      </c>
      <c r="AE458" t="n">
        <v>53</v>
      </c>
      <c r="AF458" t="n">
        <v>6</v>
      </c>
      <c r="AG458" t="n">
        <v>114.2857142857143</v>
      </c>
      <c r="AH458" t="n">
        <v>58</v>
      </c>
      <c r="AI458" t="n">
        <v>4.5</v>
      </c>
      <c r="AJ458" t="n">
        <v>189.2857142857143</v>
      </c>
      <c r="AK458" t="n">
        <v>53</v>
      </c>
      <c r="AL458" t="n">
        <v>6</v>
      </c>
      <c r="AM458" t="n">
        <v>190.4761904761905</v>
      </c>
      <c r="AN458" t="n">
        <v>64</v>
      </c>
      <c r="AO458" t="n">
        <v>6</v>
      </c>
      <c r="AP458" t="n">
        <v>125</v>
      </c>
      <c r="AQ458" t="n">
        <v>66</v>
      </c>
      <c r="AR458" t="n">
        <v>4.5</v>
      </c>
    </row>
    <row r="459">
      <c r="A459" s="6" t="inlineStr">
        <is>
          <t>ecoli</t>
        </is>
      </c>
      <c r="B459" s="6" t="n">
        <v>11</v>
      </c>
      <c r="C459" s="6" t="n">
        <v>5</v>
      </c>
      <c r="D459" s="6" t="n">
        <v>3</v>
      </c>
      <c r="E459" s="6" t="inlineStr">
        <is>
          <t>numeric, numeric, numeric</t>
        </is>
      </c>
      <c r="F459" s="6" t="inlineStr">
        <is>
          <t>numeric</t>
        </is>
      </c>
      <c r="G459" s="6" t="n">
        <v>2</v>
      </c>
      <c r="H459" t="n">
        <v>27</v>
      </c>
      <c r="I459" t="n">
        <v>1536.904761904762</v>
      </c>
      <c r="J459" t="n">
        <v>391.6666666666667</v>
      </c>
      <c r="K459" t="n">
        <v>270.2380952380952</v>
      </c>
      <c r="L459" t="n">
        <v>85.71428571428568</v>
      </c>
      <c r="M459" t="n">
        <v>136</v>
      </c>
      <c r="N459" t="n">
        <v>4.666666666666666</v>
      </c>
      <c r="O459" t="n">
        <v>138.0952380952381</v>
      </c>
      <c r="P459" t="n">
        <v>179</v>
      </c>
      <c r="Q459" t="n">
        <v>4.666666666666666</v>
      </c>
      <c r="R459" t="n">
        <v>176.1904761904762</v>
      </c>
      <c r="S459" t="n">
        <v>23</v>
      </c>
      <c r="T459" t="n">
        <v>8</v>
      </c>
      <c r="U459" t="n">
        <v>313.0952380952381</v>
      </c>
      <c r="V459" t="n">
        <v>132</v>
      </c>
      <c r="W459" t="n">
        <v>8.666666666666666</v>
      </c>
      <c r="X459" t="n">
        <v>327.3809523809524</v>
      </c>
      <c r="Y459" t="n">
        <v>133</v>
      </c>
      <c r="Z459" t="n">
        <v>8.333333333333332</v>
      </c>
      <c r="AA459" t="n">
        <v>292.8571428571428</v>
      </c>
      <c r="AB459" t="n">
        <v>161</v>
      </c>
      <c r="AC459" t="n">
        <v>7.666666666666666</v>
      </c>
      <c r="AD459" t="n">
        <v>308.3333333333334</v>
      </c>
      <c r="AE459" t="n">
        <v>133</v>
      </c>
      <c r="AF459" t="n">
        <v>8</v>
      </c>
      <c r="AG459" t="n">
        <v>257.1428571428571</v>
      </c>
      <c r="AH459" t="n">
        <v>161</v>
      </c>
      <c r="AI459" t="n">
        <v>8</v>
      </c>
      <c r="AJ459" t="n">
        <v>327.3809523809524</v>
      </c>
      <c r="AK459" t="n">
        <v>133</v>
      </c>
      <c r="AL459" t="n">
        <v>8.333333333333332</v>
      </c>
      <c r="AM459" t="n">
        <v>329.7619047619048</v>
      </c>
      <c r="AN459" t="n">
        <v>161</v>
      </c>
      <c r="AO459" t="n">
        <v>8</v>
      </c>
      <c r="AP459" t="n">
        <v>246.4285714285714</v>
      </c>
      <c r="AQ459" t="n">
        <v>161</v>
      </c>
      <c r="AR459" t="n">
        <v>7.666666666666666</v>
      </c>
    </row>
    <row r="460">
      <c r="A460" s="6" t="inlineStr">
        <is>
          <t>ecoli</t>
        </is>
      </c>
      <c r="B460" s="6" t="n">
        <v>11</v>
      </c>
      <c r="C460" s="6" t="n">
        <v>6</v>
      </c>
      <c r="D460" s="6" t="n">
        <v>1</v>
      </c>
      <c r="E460" s="6" t="inlineStr">
        <is>
          <t>numeric</t>
        </is>
      </c>
      <c r="F460" s="6" t="inlineStr">
        <is>
          <t>numeric</t>
        </is>
      </c>
      <c r="G460" s="6" t="n">
        <v>2</v>
      </c>
      <c r="H460" t="n">
        <v>2</v>
      </c>
      <c r="I460" t="n">
        <v>128.3950617283951</v>
      </c>
      <c r="J460" t="n">
        <v>-18.51851851851851</v>
      </c>
      <c r="K460" t="n">
        <v>9.876543209876543</v>
      </c>
      <c r="L460" t="n">
        <v>0</v>
      </c>
      <c r="M460" t="n">
        <v>9</v>
      </c>
      <c r="N460" t="n">
        <v>0</v>
      </c>
      <c r="O460" t="n">
        <v>-1.234567901234563</v>
      </c>
      <c r="P460" t="n">
        <v>12</v>
      </c>
      <c r="Q460" t="n">
        <v>0</v>
      </c>
      <c r="R460" t="n">
        <v>0</v>
      </c>
      <c r="S460" t="n">
        <v>4</v>
      </c>
      <c r="T460" t="n">
        <v>0</v>
      </c>
      <c r="U460" t="n">
        <v>39.50617283950617</v>
      </c>
      <c r="V460" t="n">
        <v>0</v>
      </c>
      <c r="W460" t="n">
        <v>2</v>
      </c>
      <c r="X460" t="n">
        <v>39.50617283950617</v>
      </c>
      <c r="Y460" t="n">
        <v>0</v>
      </c>
      <c r="Z460" t="n">
        <v>2</v>
      </c>
      <c r="AA460" t="n">
        <v>39.50617283950617</v>
      </c>
      <c r="AB460" t="n">
        <v>0</v>
      </c>
      <c r="AC460" t="n">
        <v>2</v>
      </c>
      <c r="AD460" t="n">
        <v>39.50617283950617</v>
      </c>
      <c r="AE460" t="n">
        <v>0</v>
      </c>
      <c r="AF460" t="n">
        <v>2</v>
      </c>
      <c r="AG460" t="n">
        <v>19.75308641975309</v>
      </c>
      <c r="AH460" t="n">
        <v>2</v>
      </c>
      <c r="AI460" t="n">
        <v>1</v>
      </c>
      <c r="AJ460" t="n">
        <v>39.50617283950617</v>
      </c>
      <c r="AK460" t="n">
        <v>0</v>
      </c>
      <c r="AL460" t="n">
        <v>2</v>
      </c>
      <c r="AM460" t="n">
        <v>39.50617283950617</v>
      </c>
      <c r="AN460" t="n">
        <v>0</v>
      </c>
      <c r="AO460" t="n">
        <v>2</v>
      </c>
      <c r="AP460" t="n">
        <v>39.50617283950617</v>
      </c>
      <c r="AQ460" t="n">
        <v>0</v>
      </c>
      <c r="AR460" t="n">
        <v>2</v>
      </c>
    </row>
    <row r="461">
      <c r="A461" s="6" t="inlineStr">
        <is>
          <t>ecoli</t>
        </is>
      </c>
      <c r="B461" s="6" t="n">
        <v>11</v>
      </c>
      <c r="C461" s="6" t="n">
        <v>6</v>
      </c>
      <c r="D461" s="6" t="n">
        <v>2</v>
      </c>
      <c r="E461" s="6" t="inlineStr">
        <is>
          <t>numeric, numeric</t>
        </is>
      </c>
      <c r="F461" s="6" t="inlineStr">
        <is>
          <t>numeric</t>
        </is>
      </c>
      <c r="G461" s="6" t="n">
        <v>2</v>
      </c>
      <c r="H461" t="n">
        <v>14</v>
      </c>
      <c r="I461" t="n">
        <v>854.320987654321</v>
      </c>
      <c r="J461" t="n">
        <v>-83.95061728395061</v>
      </c>
      <c r="K461" t="n">
        <v>93.82716049382717</v>
      </c>
      <c r="L461" t="n">
        <v>17.28395061728395</v>
      </c>
      <c r="M461" t="n">
        <v>67</v>
      </c>
      <c r="N461" t="n">
        <v>1.5</v>
      </c>
      <c r="O461" t="n">
        <v>29.62962962962965</v>
      </c>
      <c r="P461" t="n">
        <v>87</v>
      </c>
      <c r="Q461" t="n">
        <v>1.5</v>
      </c>
      <c r="R461" t="n">
        <v>53.08641975308642</v>
      </c>
      <c r="S461" t="n">
        <v>17</v>
      </c>
      <c r="T461" t="n">
        <v>3</v>
      </c>
      <c r="U461" t="n">
        <v>177.7777777777778</v>
      </c>
      <c r="V461" t="n">
        <v>52</v>
      </c>
      <c r="W461" t="n">
        <v>6</v>
      </c>
      <c r="X461" t="n">
        <v>179.0123456790124</v>
      </c>
      <c r="Y461" t="n">
        <v>51</v>
      </c>
      <c r="Z461" t="n">
        <v>6</v>
      </c>
      <c r="AA461" t="n">
        <v>167.9012345679012</v>
      </c>
      <c r="AB461" t="n">
        <v>67</v>
      </c>
      <c r="AC461" t="n">
        <v>6</v>
      </c>
      <c r="AD461" t="n">
        <v>179.0123456790124</v>
      </c>
      <c r="AE461" t="n">
        <v>51</v>
      </c>
      <c r="AF461" t="n">
        <v>6</v>
      </c>
      <c r="AG461" t="n">
        <v>128.3950617283951</v>
      </c>
      <c r="AH461" t="n">
        <v>67</v>
      </c>
      <c r="AI461" t="n">
        <v>5</v>
      </c>
      <c r="AJ461" t="n">
        <v>179.0123456790124</v>
      </c>
      <c r="AK461" t="n">
        <v>51</v>
      </c>
      <c r="AL461" t="n">
        <v>6</v>
      </c>
      <c r="AM461" t="n">
        <v>187.6543209876543</v>
      </c>
      <c r="AN461" t="n">
        <v>59</v>
      </c>
      <c r="AO461" t="n">
        <v>6.5</v>
      </c>
      <c r="AP461" t="n">
        <v>148.1481481481482</v>
      </c>
      <c r="AQ461" t="n">
        <v>61</v>
      </c>
      <c r="AR461" t="n">
        <v>5.5</v>
      </c>
    </row>
    <row r="462">
      <c r="A462" s="6" t="inlineStr">
        <is>
          <t>ecoli</t>
        </is>
      </c>
      <c r="B462" s="6" t="n">
        <v>11</v>
      </c>
      <c r="C462" s="6" t="n">
        <v>6</v>
      </c>
      <c r="D462" s="6" t="n">
        <v>3</v>
      </c>
      <c r="E462" s="6" t="inlineStr">
        <is>
          <t>numeric, numeric, numeric</t>
        </is>
      </c>
      <c r="F462" s="6" t="inlineStr">
        <is>
          <t>numeric</t>
        </is>
      </c>
      <c r="G462" s="6" t="n">
        <v>2</v>
      </c>
      <c r="H462" t="n">
        <v>30</v>
      </c>
      <c r="I462" t="n">
        <v>1744.444444444444</v>
      </c>
      <c r="J462" t="n">
        <v>-92.59259259259255</v>
      </c>
      <c r="K462" t="n">
        <v>192.5925925925926</v>
      </c>
      <c r="L462" t="n">
        <v>74.07407407407412</v>
      </c>
      <c r="M462" t="n">
        <v>143</v>
      </c>
      <c r="N462" t="n">
        <v>4.666666666666666</v>
      </c>
      <c r="O462" t="n">
        <v>109.8765432098766</v>
      </c>
      <c r="P462" t="n">
        <v>199</v>
      </c>
      <c r="Q462" t="n">
        <v>4.666666666666666</v>
      </c>
      <c r="R462" t="n">
        <v>196.2962962962963</v>
      </c>
      <c r="S462" t="n">
        <v>27</v>
      </c>
      <c r="T462" t="n">
        <v>8.333333333333332</v>
      </c>
      <c r="U462" t="n">
        <v>292.5925925925926</v>
      </c>
      <c r="V462" t="n">
        <v>121</v>
      </c>
      <c r="W462" t="n">
        <v>8.333333333333332</v>
      </c>
      <c r="X462" t="n">
        <v>309.8765432098766</v>
      </c>
      <c r="Y462" t="n">
        <v>119</v>
      </c>
      <c r="Z462" t="n">
        <v>8.666666666666666</v>
      </c>
      <c r="AA462" t="n">
        <v>271.604938271605</v>
      </c>
      <c r="AB462" t="n">
        <v>161</v>
      </c>
      <c r="AC462" t="n">
        <v>8.666666666666666</v>
      </c>
      <c r="AD462" t="n">
        <v>309.8765432098766</v>
      </c>
      <c r="AE462" t="n">
        <v>119</v>
      </c>
      <c r="AF462" t="n">
        <v>8.666666666666666</v>
      </c>
      <c r="AG462" t="n">
        <v>245.6790123456791</v>
      </c>
      <c r="AH462" t="n">
        <v>161</v>
      </c>
      <c r="AI462" t="n">
        <v>9</v>
      </c>
      <c r="AJ462" t="n">
        <v>309.8765432098766</v>
      </c>
      <c r="AK462" t="n">
        <v>119</v>
      </c>
      <c r="AL462" t="n">
        <v>8.666666666666666</v>
      </c>
      <c r="AM462" t="n">
        <v>287.6543209876544</v>
      </c>
      <c r="AN462" t="n">
        <v>154</v>
      </c>
      <c r="AO462" t="n">
        <v>9</v>
      </c>
      <c r="AP462" t="n">
        <v>233.3333333333334</v>
      </c>
      <c r="AQ462" t="n">
        <v>154</v>
      </c>
      <c r="AR462" t="n">
        <v>8.666666666666666</v>
      </c>
    </row>
    <row r="463">
      <c r="A463" s="6" t="inlineStr">
        <is>
          <t>ecoli</t>
        </is>
      </c>
      <c r="B463" s="6" t="n">
        <v>11</v>
      </c>
      <c r="C463" s="6" t="n">
        <v>6.999999999999999</v>
      </c>
      <c r="D463" s="6" t="n">
        <v>1</v>
      </c>
      <c r="E463" s="6" t="inlineStr">
        <is>
          <t>numeric</t>
        </is>
      </c>
      <c r="F463" s="6" t="inlineStr">
        <is>
          <t>numeric</t>
        </is>
      </c>
      <c r="G463" s="6" t="n">
        <v>2</v>
      </c>
      <c r="H463" t="n">
        <v>2</v>
      </c>
      <c r="I463" t="n">
        <v>127.2727272727273</v>
      </c>
      <c r="J463" t="n">
        <v>18.18181818181818</v>
      </c>
      <c r="K463" t="n">
        <v>10.38961038961039</v>
      </c>
      <c r="L463" t="n">
        <v>0</v>
      </c>
      <c r="M463" t="n">
        <v>9</v>
      </c>
      <c r="N463" t="n">
        <v>0</v>
      </c>
      <c r="O463" t="n">
        <v>0</v>
      </c>
      <c r="P463" t="n">
        <v>12</v>
      </c>
      <c r="Q463" t="n">
        <v>0</v>
      </c>
      <c r="R463" t="n">
        <v>0</v>
      </c>
      <c r="S463" t="n">
        <v>2</v>
      </c>
      <c r="T463" t="n">
        <v>0</v>
      </c>
      <c r="U463" t="n">
        <v>41.55844155844154</v>
      </c>
      <c r="V463" t="n">
        <v>0</v>
      </c>
      <c r="W463" t="n">
        <v>2</v>
      </c>
      <c r="X463" t="n">
        <v>20.77922077922077</v>
      </c>
      <c r="Y463" t="n">
        <v>1</v>
      </c>
      <c r="Z463" t="n">
        <v>1</v>
      </c>
      <c r="AA463" t="n">
        <v>20.77922077922077</v>
      </c>
      <c r="AB463" t="n">
        <v>1</v>
      </c>
      <c r="AC463" t="n">
        <v>1</v>
      </c>
      <c r="AD463" t="n">
        <v>41.55844155844154</v>
      </c>
      <c r="AE463" t="n">
        <v>0</v>
      </c>
      <c r="AF463" t="n">
        <v>2</v>
      </c>
      <c r="AG463" t="n">
        <v>20.77922077922077</v>
      </c>
      <c r="AH463" t="n">
        <v>2</v>
      </c>
      <c r="AI463" t="n">
        <v>1</v>
      </c>
      <c r="AJ463" t="n">
        <v>20.77922077922077</v>
      </c>
      <c r="AK463" t="n">
        <v>1</v>
      </c>
      <c r="AL463" t="n">
        <v>1</v>
      </c>
      <c r="AM463" t="n">
        <v>20.77922077922077</v>
      </c>
      <c r="AN463" t="n">
        <v>1</v>
      </c>
      <c r="AO463" t="n">
        <v>1</v>
      </c>
      <c r="AP463" t="n">
        <v>20.77922077922077</v>
      </c>
      <c r="AQ463" t="n">
        <v>2</v>
      </c>
      <c r="AR463" t="n">
        <v>1</v>
      </c>
    </row>
    <row r="464">
      <c r="A464" s="6" t="inlineStr">
        <is>
          <t>ecoli</t>
        </is>
      </c>
      <c r="B464" s="6" t="n">
        <v>11</v>
      </c>
      <c r="C464" s="6" t="n">
        <v>6.999999999999999</v>
      </c>
      <c r="D464" s="6" t="n">
        <v>2</v>
      </c>
      <c r="E464" s="6" t="inlineStr">
        <is>
          <t>numeric, numeric</t>
        </is>
      </c>
      <c r="F464" s="6" t="inlineStr">
        <is>
          <t>numeric</t>
        </is>
      </c>
      <c r="G464" s="6" t="n">
        <v>2</v>
      </c>
      <c r="H464" t="n">
        <v>15</v>
      </c>
      <c r="I464" t="n">
        <v>912.9870129870129</v>
      </c>
      <c r="J464" t="n">
        <v>177.922077922078</v>
      </c>
      <c r="K464" t="n">
        <v>146.7532467532468</v>
      </c>
      <c r="L464" t="n">
        <v>44.15584415584417</v>
      </c>
      <c r="M464" t="n">
        <v>79</v>
      </c>
      <c r="N464" t="n">
        <v>2</v>
      </c>
      <c r="O464" t="n">
        <v>51.94805194805197</v>
      </c>
      <c r="P464" t="n">
        <v>102</v>
      </c>
      <c r="Q464" t="n">
        <v>2</v>
      </c>
      <c r="R464" t="n">
        <v>66.23376623376626</v>
      </c>
      <c r="S464" t="n">
        <v>20</v>
      </c>
      <c r="T464" t="n">
        <v>3.5</v>
      </c>
      <c r="U464" t="n">
        <v>219.4805194805195</v>
      </c>
      <c r="V464" t="n">
        <v>40</v>
      </c>
      <c r="W464" t="n">
        <v>6.5</v>
      </c>
      <c r="X464" t="n">
        <v>144.1558441558442</v>
      </c>
      <c r="Y464" t="n">
        <v>40</v>
      </c>
      <c r="Z464" t="n">
        <v>4.5</v>
      </c>
      <c r="AA464" t="n">
        <v>138.961038961039</v>
      </c>
      <c r="AB464" t="n">
        <v>50</v>
      </c>
      <c r="AC464" t="n">
        <v>5.5</v>
      </c>
      <c r="AD464" t="n">
        <v>219.4805194805195</v>
      </c>
      <c r="AE464" t="n">
        <v>40</v>
      </c>
      <c r="AF464" t="n">
        <v>6.5</v>
      </c>
      <c r="AG464" t="n">
        <v>72.72727272727275</v>
      </c>
      <c r="AH464" t="n">
        <v>54</v>
      </c>
      <c r="AI464" t="n">
        <v>3.5</v>
      </c>
      <c r="AJ464" t="n">
        <v>144.1558441558442</v>
      </c>
      <c r="AK464" t="n">
        <v>40</v>
      </c>
      <c r="AL464" t="n">
        <v>4.5</v>
      </c>
      <c r="AM464" t="n">
        <v>136.3636363636364</v>
      </c>
      <c r="AN464" t="n">
        <v>45</v>
      </c>
      <c r="AO464" t="n">
        <v>5</v>
      </c>
      <c r="AP464" t="n">
        <v>84.41558441558442</v>
      </c>
      <c r="AQ464" t="n">
        <v>48</v>
      </c>
      <c r="AR464" t="n">
        <v>3.5</v>
      </c>
    </row>
    <row r="465">
      <c r="A465" s="6" t="inlineStr">
        <is>
          <t>ecoli</t>
        </is>
      </c>
      <c r="B465" s="6" t="n">
        <v>11</v>
      </c>
      <c r="C465" s="6" t="n">
        <v>6.999999999999999</v>
      </c>
      <c r="D465" s="6" t="n">
        <v>3</v>
      </c>
      <c r="E465" s="6" t="inlineStr">
        <is>
          <t>numeric, numeric, numeric</t>
        </is>
      </c>
      <c r="F465" s="6" t="inlineStr">
        <is>
          <t>numeric</t>
        </is>
      </c>
      <c r="G465" s="6" t="n">
        <v>2</v>
      </c>
      <c r="H465" t="n">
        <v>28</v>
      </c>
      <c r="I465" t="n">
        <v>1572.727272727273</v>
      </c>
      <c r="J465" t="n">
        <v>463.6363636363637</v>
      </c>
      <c r="K465" t="n">
        <v>364.935064935065</v>
      </c>
      <c r="L465" t="n">
        <v>110.3896103896104</v>
      </c>
      <c r="M465" t="n">
        <v>139</v>
      </c>
      <c r="N465" t="n">
        <v>4.666666666666666</v>
      </c>
      <c r="O465" t="n">
        <v>145.4545454545455</v>
      </c>
      <c r="P465" t="n">
        <v>192</v>
      </c>
      <c r="Q465" t="n">
        <v>4.666666666666666</v>
      </c>
      <c r="R465" t="n">
        <v>170.1298701298701</v>
      </c>
      <c r="S465" t="n">
        <v>24</v>
      </c>
      <c r="T465" t="n">
        <v>7.333333333333333</v>
      </c>
      <c r="U465" t="n">
        <v>361.0389610389611</v>
      </c>
      <c r="V465" t="n">
        <v>61</v>
      </c>
      <c r="W465" t="n">
        <v>8</v>
      </c>
      <c r="X465" t="n">
        <v>302.5974025974027</v>
      </c>
      <c r="Y465" t="n">
        <v>62</v>
      </c>
      <c r="Z465" t="n">
        <v>7</v>
      </c>
      <c r="AA465" t="n">
        <v>254.5454545454546</v>
      </c>
      <c r="AB465" t="n">
        <v>121</v>
      </c>
      <c r="AC465" t="n">
        <v>8.333333333333332</v>
      </c>
      <c r="AD465" t="n">
        <v>361.0389610389611</v>
      </c>
      <c r="AE465" t="n">
        <v>62</v>
      </c>
      <c r="AF465" t="n">
        <v>8</v>
      </c>
      <c r="AG465" t="n">
        <v>211.6883116883117</v>
      </c>
      <c r="AH465" t="n">
        <v>123</v>
      </c>
      <c r="AI465" t="n">
        <v>7.333333333333333</v>
      </c>
      <c r="AJ465" t="n">
        <v>302.5974025974027</v>
      </c>
      <c r="AK465" t="n">
        <v>62</v>
      </c>
      <c r="AL465" t="n">
        <v>7</v>
      </c>
      <c r="AM465" t="n">
        <v>272.7272727272727</v>
      </c>
      <c r="AN465" t="n">
        <v>91</v>
      </c>
      <c r="AO465" t="n">
        <v>8</v>
      </c>
      <c r="AP465" t="n">
        <v>205.1948051948052</v>
      </c>
      <c r="AQ465" t="n">
        <v>90</v>
      </c>
      <c r="AR465" t="n">
        <v>6.666666666666666</v>
      </c>
    </row>
    <row r="466">
      <c r="A466" s="6" t="inlineStr">
        <is>
          <t>ecoli</t>
        </is>
      </c>
      <c r="B466" s="6" t="n">
        <v>11</v>
      </c>
      <c r="C466" s="6" t="n">
        <v>8.000000000000002</v>
      </c>
      <c r="D466" s="6" t="n">
        <v>1</v>
      </c>
      <c r="E466" s="6" t="inlineStr">
        <is>
          <t>numeric</t>
        </is>
      </c>
      <c r="F466" s="6" t="inlineStr">
        <is>
          <t>numeric</t>
        </is>
      </c>
      <c r="G466" s="6" t="n">
        <v>2</v>
      </c>
      <c r="H466" t="n">
        <v>2</v>
      </c>
      <c r="I466" t="n">
        <v>125.6756756756757</v>
      </c>
      <c r="J466" t="n">
        <v>14.86486486486488</v>
      </c>
      <c r="K466" t="n">
        <v>16.21621621621622</v>
      </c>
      <c r="L466" t="n">
        <v>-2.702702702702697</v>
      </c>
      <c r="M466" t="n">
        <v>9</v>
      </c>
      <c r="N466" t="n">
        <v>0</v>
      </c>
      <c r="O466" t="n">
        <v>-2.702702702702697</v>
      </c>
      <c r="P466" t="n">
        <v>12</v>
      </c>
      <c r="Q466" t="n">
        <v>0</v>
      </c>
      <c r="R466" t="n">
        <v>-2.702702702702697</v>
      </c>
      <c r="S466" t="n">
        <v>2</v>
      </c>
      <c r="T466" t="n">
        <v>0</v>
      </c>
      <c r="U466" t="n">
        <v>41.8918918918919</v>
      </c>
      <c r="V466" t="n">
        <v>0</v>
      </c>
      <c r="W466" t="n">
        <v>2</v>
      </c>
      <c r="X466" t="n">
        <v>18.91891891891892</v>
      </c>
      <c r="Y466" t="n">
        <v>1</v>
      </c>
      <c r="Z466" t="n">
        <v>1</v>
      </c>
      <c r="AA466" t="n">
        <v>20.27027027027028</v>
      </c>
      <c r="AB466" t="n">
        <v>2</v>
      </c>
      <c r="AC466" t="n">
        <v>1</v>
      </c>
      <c r="AD466" t="n">
        <v>41.8918918918919</v>
      </c>
      <c r="AE466" t="n">
        <v>0</v>
      </c>
      <c r="AF466" t="n">
        <v>2</v>
      </c>
      <c r="AG466" t="n">
        <v>20.27027027027028</v>
      </c>
      <c r="AH466" t="n">
        <v>2</v>
      </c>
      <c r="AI466" t="n">
        <v>1</v>
      </c>
      <c r="AJ466" t="n">
        <v>18.91891891891892</v>
      </c>
      <c r="AK466" t="n">
        <v>1</v>
      </c>
      <c r="AL466" t="n">
        <v>1</v>
      </c>
      <c r="AM466" t="n">
        <v>20.27027027027028</v>
      </c>
      <c r="AN466" t="n">
        <v>2</v>
      </c>
      <c r="AO466" t="n">
        <v>1</v>
      </c>
      <c r="AP466" t="n">
        <v>20.27027027027028</v>
      </c>
      <c r="AQ466" t="n">
        <v>2</v>
      </c>
      <c r="AR466" t="n">
        <v>1</v>
      </c>
    </row>
    <row r="467">
      <c r="A467" s="6" t="inlineStr">
        <is>
          <t>ecoli</t>
        </is>
      </c>
      <c r="B467" s="6" t="n">
        <v>11</v>
      </c>
      <c r="C467" s="6" t="n">
        <v>8.000000000000002</v>
      </c>
      <c r="D467" s="6" t="n">
        <v>2</v>
      </c>
      <c r="E467" s="6" t="inlineStr">
        <is>
          <t>numeric, numeric</t>
        </is>
      </c>
      <c r="F467" s="6" t="inlineStr">
        <is>
          <t>numeric</t>
        </is>
      </c>
      <c r="G467" s="6" t="n">
        <v>2</v>
      </c>
      <c r="H467" t="n">
        <v>17</v>
      </c>
      <c r="I467" t="n">
        <v>1039.189189189189</v>
      </c>
      <c r="J467" t="n">
        <v>155.4054054054055</v>
      </c>
      <c r="K467" t="n">
        <v>128.3783783783784</v>
      </c>
      <c r="L467" t="n">
        <v>39.18918918918919</v>
      </c>
      <c r="M467" t="n">
        <v>90</v>
      </c>
      <c r="N467" t="n">
        <v>2</v>
      </c>
      <c r="O467" t="n">
        <v>47.29729729729729</v>
      </c>
      <c r="P467" t="n">
        <v>115</v>
      </c>
      <c r="Q467" t="n">
        <v>2</v>
      </c>
      <c r="R467" t="n">
        <v>51.35135135135136</v>
      </c>
      <c r="S467" t="n">
        <v>23</v>
      </c>
      <c r="T467" t="n">
        <v>3.5</v>
      </c>
      <c r="U467" t="n">
        <v>217.5675675675676</v>
      </c>
      <c r="V467" t="n">
        <v>44</v>
      </c>
      <c r="W467" t="n">
        <v>6.5</v>
      </c>
      <c r="X467" t="n">
        <v>136.4864864864865</v>
      </c>
      <c r="Y467" t="n">
        <v>44</v>
      </c>
      <c r="Z467" t="n">
        <v>4.5</v>
      </c>
      <c r="AA467" t="n">
        <v>179.7297297297297</v>
      </c>
      <c r="AB467" t="n">
        <v>67</v>
      </c>
      <c r="AC467" t="n">
        <v>6.5</v>
      </c>
      <c r="AD467" t="n">
        <v>217.5675675675676</v>
      </c>
      <c r="AE467" t="n">
        <v>44</v>
      </c>
      <c r="AF467" t="n">
        <v>6.5</v>
      </c>
      <c r="AG467" t="n">
        <v>75.67567567567565</v>
      </c>
      <c r="AH467" t="n">
        <v>69</v>
      </c>
      <c r="AI467" t="n">
        <v>4</v>
      </c>
      <c r="AJ467" t="n">
        <v>136.4864864864865</v>
      </c>
      <c r="AK467" t="n">
        <v>44</v>
      </c>
      <c r="AL467" t="n">
        <v>4.5</v>
      </c>
      <c r="AM467" t="n">
        <v>147.2972972972973</v>
      </c>
      <c r="AN467" t="n">
        <v>62</v>
      </c>
      <c r="AO467" t="n">
        <v>5.5</v>
      </c>
      <c r="AP467" t="n">
        <v>102.7027027027027</v>
      </c>
      <c r="AQ467" t="n">
        <v>64</v>
      </c>
      <c r="AR467" t="n">
        <v>4.5</v>
      </c>
    </row>
    <row r="468">
      <c r="A468" s="6" t="inlineStr">
        <is>
          <t>ecoli</t>
        </is>
      </c>
      <c r="B468" s="6" t="n">
        <v>11</v>
      </c>
      <c r="C468" s="6" t="n">
        <v>8.000000000000002</v>
      </c>
      <c r="D468" s="6" t="n">
        <v>3</v>
      </c>
      <c r="E468" s="6" t="inlineStr">
        <is>
          <t>numeric, numeric, numeric</t>
        </is>
      </c>
      <c r="F468" s="6" t="inlineStr">
        <is>
          <t>numeric</t>
        </is>
      </c>
      <c r="G468" s="6" t="n">
        <v>2</v>
      </c>
      <c r="H468" t="n">
        <v>30</v>
      </c>
      <c r="I468" t="n">
        <v>1679.72972972973</v>
      </c>
      <c r="J468" t="n">
        <v>428.3783783783785</v>
      </c>
      <c r="K468" t="n">
        <v>340.5405405405405</v>
      </c>
      <c r="L468" t="n">
        <v>102.7027027027027</v>
      </c>
      <c r="M468" t="n">
        <v>148</v>
      </c>
      <c r="N468" t="n">
        <v>4.333333333333333</v>
      </c>
      <c r="O468" t="n">
        <v>137.8378378378378</v>
      </c>
      <c r="P468" t="n">
        <v>202</v>
      </c>
      <c r="Q468" t="n">
        <v>4.333333333333333</v>
      </c>
      <c r="R468" t="n">
        <v>162.1621621621622</v>
      </c>
      <c r="S468" t="n">
        <v>21</v>
      </c>
      <c r="T468" t="n">
        <v>8</v>
      </c>
      <c r="U468" t="n">
        <v>371.6216216216216</v>
      </c>
      <c r="V468" t="n">
        <v>63</v>
      </c>
      <c r="W468" t="n">
        <v>9.333333333333332</v>
      </c>
      <c r="X468" t="n">
        <v>322.972972972973</v>
      </c>
      <c r="Y468" t="n">
        <v>64</v>
      </c>
      <c r="Z468" t="n">
        <v>8.333333333333332</v>
      </c>
      <c r="AA468" t="n">
        <v>313.5135135135135</v>
      </c>
      <c r="AB468" t="n">
        <v>126</v>
      </c>
      <c r="AC468" t="n">
        <v>9.333333333333332</v>
      </c>
      <c r="AD468" t="n">
        <v>371.6216216216216</v>
      </c>
      <c r="AE468" t="n">
        <v>64</v>
      </c>
      <c r="AF468" t="n">
        <v>9.333333333333332</v>
      </c>
      <c r="AG468" t="n">
        <v>189.1891891891892</v>
      </c>
      <c r="AH468" t="n">
        <v>128</v>
      </c>
      <c r="AI468" t="n">
        <v>8</v>
      </c>
      <c r="AJ468" t="n">
        <v>322.972972972973</v>
      </c>
      <c r="AK468" t="n">
        <v>64</v>
      </c>
      <c r="AL468" t="n">
        <v>8.333333333333332</v>
      </c>
      <c r="AM468" t="n">
        <v>295.9459459459459</v>
      </c>
      <c r="AN468" t="n">
        <v>102</v>
      </c>
      <c r="AO468" t="n">
        <v>9.333333333333332</v>
      </c>
      <c r="AP468" t="n">
        <v>225.6756756756757</v>
      </c>
      <c r="AQ468" t="n">
        <v>102</v>
      </c>
      <c r="AR468" t="n">
        <v>8.333333333333332</v>
      </c>
    </row>
    <row r="469">
      <c r="A469" s="6" t="inlineStr">
        <is>
          <t>ecoli</t>
        </is>
      </c>
      <c r="B469" s="6" t="n">
        <v>11</v>
      </c>
      <c r="C469" s="6" t="n">
        <v>9.000000000000002</v>
      </c>
      <c r="D469" s="6" t="n">
        <v>1</v>
      </c>
      <c r="E469" s="6" t="inlineStr">
        <is>
          <t>numeric</t>
        </is>
      </c>
      <c r="F469" s="6" t="inlineStr">
        <is>
          <t>numeric</t>
        </is>
      </c>
      <c r="G469" s="6" t="n">
        <v>2</v>
      </c>
      <c r="H469" t="n">
        <v>2</v>
      </c>
      <c r="I469" t="n">
        <v>125.3521126760563</v>
      </c>
      <c r="J469" t="n">
        <v>7.042253521126762</v>
      </c>
      <c r="K469" t="n">
        <v>11.26760563380283</v>
      </c>
      <c r="L469" t="n">
        <v>0</v>
      </c>
      <c r="M469" t="n">
        <v>9</v>
      </c>
      <c r="N469" t="n">
        <v>0</v>
      </c>
      <c r="O469" t="n">
        <v>0</v>
      </c>
      <c r="P469" t="n">
        <v>12</v>
      </c>
      <c r="Q469" t="n">
        <v>0</v>
      </c>
      <c r="R469" t="n">
        <v>0</v>
      </c>
      <c r="S469" t="n">
        <v>4</v>
      </c>
      <c r="T469" t="n">
        <v>0</v>
      </c>
      <c r="U469" t="n">
        <v>40.84507042253522</v>
      </c>
      <c r="V469" t="n">
        <v>0</v>
      </c>
      <c r="W469" t="n">
        <v>2</v>
      </c>
      <c r="X469" t="n">
        <v>19.71830985915492</v>
      </c>
      <c r="Y469" t="n">
        <v>1</v>
      </c>
      <c r="Z469" t="n">
        <v>1</v>
      </c>
      <c r="AA469" t="n">
        <v>21.12676056338029</v>
      </c>
      <c r="AB469" t="n">
        <v>2</v>
      </c>
      <c r="AC469" t="n">
        <v>1</v>
      </c>
      <c r="AD469" t="n">
        <v>40.84507042253522</v>
      </c>
      <c r="AE469" t="n">
        <v>0</v>
      </c>
      <c r="AF469" t="n">
        <v>2</v>
      </c>
      <c r="AG469" t="n">
        <v>21.12676056338029</v>
      </c>
      <c r="AH469" t="n">
        <v>2</v>
      </c>
      <c r="AI469" t="n">
        <v>1</v>
      </c>
      <c r="AJ469" t="n">
        <v>19.71830985915492</v>
      </c>
      <c r="AK469" t="n">
        <v>1</v>
      </c>
      <c r="AL469" t="n">
        <v>1</v>
      </c>
      <c r="AM469" t="n">
        <v>21.12676056338029</v>
      </c>
      <c r="AN469" t="n">
        <v>2</v>
      </c>
      <c r="AO469" t="n">
        <v>1</v>
      </c>
      <c r="AP469" t="n">
        <v>21.12676056338029</v>
      </c>
      <c r="AQ469" t="n">
        <v>2</v>
      </c>
      <c r="AR469" t="n">
        <v>1</v>
      </c>
    </row>
    <row r="470">
      <c r="A470" s="6" t="inlineStr">
        <is>
          <t>ecoli</t>
        </is>
      </c>
      <c r="B470" s="6" t="n">
        <v>11</v>
      </c>
      <c r="C470" s="6" t="n">
        <v>9.000000000000002</v>
      </c>
      <c r="D470" s="6" t="n">
        <v>2</v>
      </c>
      <c r="E470" s="6" t="inlineStr">
        <is>
          <t>numeric, numeric</t>
        </is>
      </c>
      <c r="F470" s="6" t="inlineStr">
        <is>
          <t>numeric</t>
        </is>
      </c>
      <c r="G470" s="6" t="n">
        <v>2</v>
      </c>
      <c r="H470" t="n">
        <v>18</v>
      </c>
      <c r="I470" t="n">
        <v>1109.859154929577</v>
      </c>
      <c r="J470" t="n">
        <v>81.69014084507042</v>
      </c>
      <c r="K470" t="n">
        <v>87.32394366197181</v>
      </c>
      <c r="L470" t="n">
        <v>23.94366197183098</v>
      </c>
      <c r="M470" t="n">
        <v>91</v>
      </c>
      <c r="N470" t="n">
        <v>1</v>
      </c>
      <c r="O470" t="n">
        <v>32.39436619718311</v>
      </c>
      <c r="P470" t="n">
        <v>121</v>
      </c>
      <c r="Q470" t="n">
        <v>1</v>
      </c>
      <c r="R470" t="n">
        <v>39.43661971830985</v>
      </c>
      <c r="S470" t="n">
        <v>23</v>
      </c>
      <c r="T470" t="n">
        <v>3.5</v>
      </c>
      <c r="U470" t="n">
        <v>218.3098591549295</v>
      </c>
      <c r="V470" t="n">
        <v>39</v>
      </c>
      <c r="W470" t="n">
        <v>7</v>
      </c>
      <c r="X470" t="n">
        <v>142.2535211267605</v>
      </c>
      <c r="Y470" t="n">
        <v>39</v>
      </c>
      <c r="Z470" t="n">
        <v>5</v>
      </c>
      <c r="AA470" t="n">
        <v>174.6478873239436</v>
      </c>
      <c r="AB470" t="n">
        <v>75</v>
      </c>
      <c r="AC470" t="n">
        <v>7</v>
      </c>
      <c r="AD470" t="n">
        <v>218.3098591549295</v>
      </c>
      <c r="AE470" t="n">
        <v>39</v>
      </c>
      <c r="AF470" t="n">
        <v>7</v>
      </c>
      <c r="AG470" t="n">
        <v>92.95774647887323</v>
      </c>
      <c r="AH470" t="n">
        <v>76</v>
      </c>
      <c r="AI470" t="n">
        <v>4.5</v>
      </c>
      <c r="AJ470" t="n">
        <v>142.2535211267605</v>
      </c>
      <c r="AK470" t="n">
        <v>39</v>
      </c>
      <c r="AL470" t="n">
        <v>5</v>
      </c>
      <c r="AM470" t="n">
        <v>178.8732394366197</v>
      </c>
      <c r="AN470" t="n">
        <v>45</v>
      </c>
      <c r="AO470" t="n">
        <v>7.5</v>
      </c>
      <c r="AP470" t="n">
        <v>123.9436619718309</v>
      </c>
      <c r="AQ470" t="n">
        <v>49</v>
      </c>
      <c r="AR470" t="n">
        <v>5.5</v>
      </c>
    </row>
    <row r="471">
      <c r="A471" s="6" t="inlineStr">
        <is>
          <t>ecoli</t>
        </is>
      </c>
      <c r="B471" s="6" t="n">
        <v>11</v>
      </c>
      <c r="C471" s="6" t="n">
        <v>9.000000000000002</v>
      </c>
      <c r="D471" s="6" t="n">
        <v>3</v>
      </c>
      <c r="E471" s="6" t="inlineStr">
        <is>
          <t>numeric, numeric, numeric</t>
        </is>
      </c>
      <c r="F471" s="6" t="inlineStr">
        <is>
          <t>numeric</t>
        </is>
      </c>
      <c r="G471" s="6" t="n">
        <v>2</v>
      </c>
      <c r="H471" t="n">
        <v>30</v>
      </c>
      <c r="I471" t="n">
        <v>1701.408450704225</v>
      </c>
      <c r="J471" t="n">
        <v>284.5070422535211</v>
      </c>
      <c r="K471" t="n">
        <v>198.5915492957747</v>
      </c>
      <c r="L471" t="n">
        <v>100</v>
      </c>
      <c r="M471" t="n">
        <v>148</v>
      </c>
      <c r="N471" t="n">
        <v>3.666666666666667</v>
      </c>
      <c r="O471" t="n">
        <v>143.6619718309859</v>
      </c>
      <c r="P471" t="n">
        <v>205</v>
      </c>
      <c r="Q471" t="n">
        <v>3.666666666666667</v>
      </c>
      <c r="R471" t="n">
        <v>145.0704225352113</v>
      </c>
      <c r="S471" t="n">
        <v>26</v>
      </c>
      <c r="T471" t="n">
        <v>8.333333333333332</v>
      </c>
      <c r="U471" t="n">
        <v>360.5633802816902</v>
      </c>
      <c r="V471" t="n">
        <v>63</v>
      </c>
      <c r="W471" t="n">
        <v>9.333333333333332</v>
      </c>
      <c r="X471" t="n">
        <v>314.0845070422536</v>
      </c>
      <c r="Y471" t="n">
        <v>64</v>
      </c>
      <c r="Z471" t="n">
        <v>8.333333333333332</v>
      </c>
      <c r="AA471" t="n">
        <v>269.0140845070423</v>
      </c>
      <c r="AB471" t="n">
        <v>124</v>
      </c>
      <c r="AC471" t="n">
        <v>9.333333333333332</v>
      </c>
      <c r="AD471" t="n">
        <v>360.5633802816902</v>
      </c>
      <c r="AE471" t="n">
        <v>64</v>
      </c>
      <c r="AF471" t="n">
        <v>9.333333333333332</v>
      </c>
      <c r="AG471" t="n">
        <v>211.2676056338029</v>
      </c>
      <c r="AH471" t="n">
        <v>126</v>
      </c>
      <c r="AI471" t="n">
        <v>8.333333333333332</v>
      </c>
      <c r="AJ471" t="n">
        <v>314.0845070422536</v>
      </c>
      <c r="AK471" t="n">
        <v>64</v>
      </c>
      <c r="AL471" t="n">
        <v>8.333333333333332</v>
      </c>
      <c r="AM471" t="n">
        <v>280.2816901408452</v>
      </c>
      <c r="AN471" t="n">
        <v>107</v>
      </c>
      <c r="AO471" t="n">
        <v>10</v>
      </c>
      <c r="AP471" t="n">
        <v>201.4084507042254</v>
      </c>
      <c r="AQ471" t="n">
        <v>109</v>
      </c>
      <c r="AR471" t="n">
        <v>8.333333333333332</v>
      </c>
    </row>
    <row r="472">
      <c r="A472" s="6" t="inlineStr">
        <is>
          <t>ecoli</t>
        </is>
      </c>
      <c r="B472" s="6" t="n">
        <v>11</v>
      </c>
      <c r="C472" s="6" t="n">
        <v>10</v>
      </c>
      <c r="D472" s="6" t="n">
        <v>1</v>
      </c>
      <c r="E472" s="6" t="inlineStr">
        <is>
          <t>numeric</t>
        </is>
      </c>
      <c r="F472" s="6" t="inlineStr">
        <is>
          <t>numeric</t>
        </is>
      </c>
      <c r="G472" s="6" t="n">
        <v>2</v>
      </c>
      <c r="H472" t="n">
        <v>3</v>
      </c>
      <c r="I472" t="n">
        <v>194.1176470588235</v>
      </c>
      <c r="J472" t="n">
        <v>22.05882352941176</v>
      </c>
      <c r="K472" t="n">
        <v>25.00000000000001</v>
      </c>
      <c r="L472" t="n">
        <v>0</v>
      </c>
      <c r="M472" t="n">
        <v>15</v>
      </c>
      <c r="N472" t="n">
        <v>0</v>
      </c>
      <c r="O472" t="n">
        <v>0</v>
      </c>
      <c r="P472" t="n">
        <v>25</v>
      </c>
      <c r="Q472" t="n">
        <v>0</v>
      </c>
      <c r="R472" t="n">
        <v>-1.470588235294124</v>
      </c>
      <c r="S472" t="n">
        <v>5</v>
      </c>
      <c r="T472" t="n">
        <v>0</v>
      </c>
      <c r="U472" t="n">
        <v>44.11764705882353</v>
      </c>
      <c r="V472" t="n">
        <v>4</v>
      </c>
      <c r="W472" t="n">
        <v>2</v>
      </c>
      <c r="X472" t="n">
        <v>22.05882352941176</v>
      </c>
      <c r="Y472" t="n">
        <v>5</v>
      </c>
      <c r="Z472" t="n">
        <v>1</v>
      </c>
      <c r="AA472" t="n">
        <v>33.8235294117647</v>
      </c>
      <c r="AB472" t="n">
        <v>2</v>
      </c>
      <c r="AC472" t="n">
        <v>2</v>
      </c>
      <c r="AD472" t="n">
        <v>44.11764705882353</v>
      </c>
      <c r="AE472" t="n">
        <v>4</v>
      </c>
      <c r="AF472" t="n">
        <v>2</v>
      </c>
      <c r="AG472" t="n">
        <v>20.58823529411764</v>
      </c>
      <c r="AH472" t="n">
        <v>3</v>
      </c>
      <c r="AI472" t="n">
        <v>1</v>
      </c>
      <c r="AJ472" t="n">
        <v>22.05882352941176</v>
      </c>
      <c r="AK472" t="n">
        <v>5</v>
      </c>
      <c r="AL472" t="n">
        <v>1</v>
      </c>
      <c r="AM472" t="n">
        <v>33.8235294117647</v>
      </c>
      <c r="AN472" t="n">
        <v>2</v>
      </c>
      <c r="AO472" t="n">
        <v>2</v>
      </c>
      <c r="AP472" t="n">
        <v>20.58823529411764</v>
      </c>
      <c r="AQ472" t="n">
        <v>3</v>
      </c>
      <c r="AR472" t="n">
        <v>1</v>
      </c>
    </row>
    <row r="473">
      <c r="A473" s="6" t="inlineStr">
        <is>
          <t>ecoli</t>
        </is>
      </c>
      <c r="B473" s="6" t="n">
        <v>11</v>
      </c>
      <c r="C473" s="6" t="n">
        <v>10</v>
      </c>
      <c r="D473" s="6" t="n">
        <v>2</v>
      </c>
      <c r="E473" s="6" t="inlineStr">
        <is>
          <t>numeric, numeric</t>
        </is>
      </c>
      <c r="F473" s="6" t="inlineStr">
        <is>
          <t>numeric</t>
        </is>
      </c>
      <c r="G473" s="6" t="n">
        <v>2</v>
      </c>
      <c r="H473" t="n">
        <v>18</v>
      </c>
      <c r="I473" t="n">
        <v>1110.294117647059</v>
      </c>
      <c r="J473" t="n">
        <v>186.7647058823529</v>
      </c>
      <c r="K473" t="n">
        <v>89.70588235294117</v>
      </c>
      <c r="L473" t="n">
        <v>23.52941176470588</v>
      </c>
      <c r="M473" t="n">
        <v>88</v>
      </c>
      <c r="N473" t="n">
        <v>1.5</v>
      </c>
      <c r="O473" t="n">
        <v>29.41176470588234</v>
      </c>
      <c r="P473" t="n">
        <v>121</v>
      </c>
      <c r="Q473" t="n">
        <v>1.5</v>
      </c>
      <c r="R473" t="n">
        <v>35.29411764705878</v>
      </c>
      <c r="S473" t="n">
        <v>22</v>
      </c>
      <c r="T473" t="n">
        <v>4</v>
      </c>
      <c r="U473" t="n">
        <v>248.5294117647059</v>
      </c>
      <c r="V473" t="n">
        <v>40</v>
      </c>
      <c r="W473" t="n">
        <v>9.5</v>
      </c>
      <c r="X473" t="n">
        <v>172.0588235294118</v>
      </c>
      <c r="Y473" t="n">
        <v>40</v>
      </c>
      <c r="Z473" t="n">
        <v>7.5</v>
      </c>
      <c r="AA473" t="n">
        <v>179.4117647058823</v>
      </c>
      <c r="AB473" t="n">
        <v>68</v>
      </c>
      <c r="AC473" t="n">
        <v>7.5</v>
      </c>
      <c r="AD473" t="n">
        <v>248.5294117647059</v>
      </c>
      <c r="AE473" t="n">
        <v>40</v>
      </c>
      <c r="AF473" t="n">
        <v>9.5</v>
      </c>
      <c r="AG473" t="n">
        <v>83.82352941176467</v>
      </c>
      <c r="AH473" t="n">
        <v>68</v>
      </c>
      <c r="AI473" t="n">
        <v>5</v>
      </c>
      <c r="AJ473" t="n">
        <v>172.0588235294118</v>
      </c>
      <c r="AK473" t="n">
        <v>40</v>
      </c>
      <c r="AL473" t="n">
        <v>7.5</v>
      </c>
      <c r="AM473" t="n">
        <v>210.2941176470588</v>
      </c>
      <c r="AN473" t="n">
        <v>36</v>
      </c>
      <c r="AO473" t="n">
        <v>9</v>
      </c>
      <c r="AP473" t="n">
        <v>136.7647058823529</v>
      </c>
      <c r="AQ473" t="n">
        <v>41</v>
      </c>
      <c r="AR473" t="n">
        <v>7</v>
      </c>
    </row>
    <row r="474">
      <c r="A474" s="6" t="inlineStr">
        <is>
          <t>ecoli</t>
        </is>
      </c>
      <c r="B474" s="6" t="n">
        <v>11</v>
      </c>
      <c r="C474" s="6" t="n">
        <v>10</v>
      </c>
      <c r="D474" s="6" t="n">
        <v>3</v>
      </c>
      <c r="E474" s="6" t="inlineStr">
        <is>
          <t>numeric, numeric, numeric</t>
        </is>
      </c>
      <c r="F474" s="6" t="inlineStr">
        <is>
          <t>numeric</t>
        </is>
      </c>
      <c r="G474" s="6" t="n">
        <v>2</v>
      </c>
      <c r="H474" t="n">
        <v>30</v>
      </c>
      <c r="I474" t="n">
        <v>1708.823529411765</v>
      </c>
      <c r="J474" t="n">
        <v>452.9411764705882</v>
      </c>
      <c r="K474" t="n">
        <v>277.9411764705883</v>
      </c>
      <c r="L474" t="n">
        <v>110.2941176470589</v>
      </c>
      <c r="M474" t="n">
        <v>149</v>
      </c>
      <c r="N474" t="n">
        <v>4.666666666666666</v>
      </c>
      <c r="O474" t="n">
        <v>133.8235294117648</v>
      </c>
      <c r="P474" t="n">
        <v>207</v>
      </c>
      <c r="Q474" t="n">
        <v>4.666666666666666</v>
      </c>
      <c r="R474" t="n">
        <v>142.6470588235294</v>
      </c>
      <c r="S474" t="n">
        <v>26</v>
      </c>
      <c r="T474" t="n">
        <v>8.333333333333332</v>
      </c>
      <c r="U474" t="n">
        <v>375.0000000000001</v>
      </c>
      <c r="V474" t="n">
        <v>62</v>
      </c>
      <c r="W474" t="n">
        <v>11.33333333333333</v>
      </c>
      <c r="X474" t="n">
        <v>329.4117647058824</v>
      </c>
      <c r="Y474" t="n">
        <v>64</v>
      </c>
      <c r="Z474" t="n">
        <v>10.33333333333333</v>
      </c>
      <c r="AA474" t="n">
        <v>277.9411764705883</v>
      </c>
      <c r="AB474" t="n">
        <v>119</v>
      </c>
      <c r="AC474" t="n">
        <v>9.666666666666666</v>
      </c>
      <c r="AD474" t="n">
        <v>375.0000000000001</v>
      </c>
      <c r="AE474" t="n">
        <v>64</v>
      </c>
      <c r="AF474" t="n">
        <v>11.33333333333333</v>
      </c>
      <c r="AG474" t="n">
        <v>194.1176470588236</v>
      </c>
      <c r="AH474" t="n">
        <v>120</v>
      </c>
      <c r="AI474" t="n">
        <v>8.333333333333332</v>
      </c>
      <c r="AJ474" t="n">
        <v>329.4117647058824</v>
      </c>
      <c r="AK474" t="n">
        <v>64</v>
      </c>
      <c r="AL474" t="n">
        <v>10.33333333333333</v>
      </c>
      <c r="AM474" t="n">
        <v>302.9411764705883</v>
      </c>
      <c r="AN474" t="n">
        <v>106</v>
      </c>
      <c r="AO474" t="n">
        <v>10.66666666666667</v>
      </c>
      <c r="AP474" t="n">
        <v>210.2941176470589</v>
      </c>
      <c r="AQ474" t="n">
        <v>110</v>
      </c>
      <c r="AR474" t="n">
        <v>9.666666666666666</v>
      </c>
    </row>
    <row r="475">
      <c r="A475" s="6" t="inlineStr">
        <is>
          <t>elusage</t>
        </is>
      </c>
      <c r="B475" s="6" t="n">
        <v>7</v>
      </c>
      <c r="C475" s="6" t="n">
        <v>0.5000000000000001</v>
      </c>
      <c r="D475" s="6" t="n">
        <v>1</v>
      </c>
      <c r="E475" s="6" t="inlineStr">
        <is>
          <t>numeric</t>
        </is>
      </c>
      <c r="F475" s="6" t="inlineStr">
        <is>
          <t>numeric</t>
        </is>
      </c>
      <c r="G475" s="6" t="n">
        <v>2</v>
      </c>
      <c r="H475" t="n">
        <v>2</v>
      </c>
      <c r="I475" t="n">
        <v>133.3333333333333</v>
      </c>
      <c r="J475" t="n">
        <v>-49.99999999999999</v>
      </c>
      <c r="K475" t="n">
        <v>8.333333333333337</v>
      </c>
      <c r="L475" t="n">
        <v>8.333333333333337</v>
      </c>
      <c r="M475" t="n">
        <v>2</v>
      </c>
      <c r="N475" t="n">
        <v>2</v>
      </c>
      <c r="O475" t="n">
        <v>33.33333333333335</v>
      </c>
      <c r="P475" t="n">
        <v>0</v>
      </c>
      <c r="Q475" t="n">
        <v>2</v>
      </c>
      <c r="R475" t="n">
        <v>33.33333333333335</v>
      </c>
      <c r="S475" t="n">
        <v>0</v>
      </c>
      <c r="T475" t="n">
        <v>2</v>
      </c>
      <c r="U475" t="n">
        <v>33.33333333333335</v>
      </c>
      <c r="V475" t="n">
        <v>0</v>
      </c>
      <c r="W475" t="n">
        <v>2</v>
      </c>
      <c r="X475" t="n">
        <v>33.33333333333335</v>
      </c>
      <c r="Y475" t="n">
        <v>0</v>
      </c>
      <c r="Z475" t="n">
        <v>2</v>
      </c>
      <c r="AA475" t="n">
        <v>33.33333333333335</v>
      </c>
      <c r="AB475" t="n">
        <v>0</v>
      </c>
      <c r="AC475" t="n">
        <v>2</v>
      </c>
      <c r="AD475" t="n">
        <v>33.33333333333335</v>
      </c>
      <c r="AE475" t="n">
        <v>0</v>
      </c>
      <c r="AF475" t="n">
        <v>2</v>
      </c>
      <c r="AG475" t="n">
        <v>33.33333333333335</v>
      </c>
      <c r="AH475" t="n">
        <v>0</v>
      </c>
      <c r="AI475" t="n">
        <v>2</v>
      </c>
      <c r="AJ475" t="n">
        <v>33.33333333333335</v>
      </c>
      <c r="AK475" t="n">
        <v>0</v>
      </c>
      <c r="AL475" t="n">
        <v>2</v>
      </c>
      <c r="AM475" t="n">
        <v>33.33333333333335</v>
      </c>
      <c r="AN475" t="n">
        <v>0</v>
      </c>
      <c r="AO475" t="n">
        <v>2</v>
      </c>
      <c r="AP475" t="n">
        <v>33.33333333333335</v>
      </c>
      <c r="AQ475" t="n">
        <v>0</v>
      </c>
      <c r="AR475" t="n">
        <v>2</v>
      </c>
    </row>
    <row r="476">
      <c r="A476" s="6" t="inlineStr">
        <is>
          <t>elusage</t>
        </is>
      </c>
      <c r="B476" s="6" t="n">
        <v>7</v>
      </c>
      <c r="C476" s="6" t="n">
        <v>1</v>
      </c>
      <c r="D476" s="6" t="n">
        <v>1</v>
      </c>
      <c r="E476" s="6" t="inlineStr">
        <is>
          <t>numeric</t>
        </is>
      </c>
      <c r="F476" s="6" t="inlineStr">
        <is>
          <t>numeric</t>
        </is>
      </c>
      <c r="G476" s="6" t="n">
        <v>2</v>
      </c>
      <c r="H476" t="n">
        <v>2</v>
      </c>
      <c r="I476" t="n">
        <v>133.3333333333333</v>
      </c>
      <c r="J476" t="n">
        <v>-49.99999999999999</v>
      </c>
      <c r="K476" t="n">
        <v>8.333333333333337</v>
      </c>
      <c r="L476" t="n">
        <v>8.333333333333337</v>
      </c>
      <c r="M476" t="n">
        <v>2</v>
      </c>
      <c r="N476" t="n">
        <v>2</v>
      </c>
      <c r="O476" t="n">
        <v>33.33333333333335</v>
      </c>
      <c r="P476" t="n">
        <v>0</v>
      </c>
      <c r="Q476" t="n">
        <v>2</v>
      </c>
      <c r="R476" t="n">
        <v>33.33333333333335</v>
      </c>
      <c r="S476" t="n">
        <v>0</v>
      </c>
      <c r="T476" t="n">
        <v>2</v>
      </c>
      <c r="U476" t="n">
        <v>33.33333333333335</v>
      </c>
      <c r="V476" t="n">
        <v>0</v>
      </c>
      <c r="W476" t="n">
        <v>2</v>
      </c>
      <c r="X476" t="n">
        <v>33.33333333333335</v>
      </c>
      <c r="Y476" t="n">
        <v>0</v>
      </c>
      <c r="Z476" t="n">
        <v>2</v>
      </c>
      <c r="AA476" t="n">
        <v>33.33333333333335</v>
      </c>
      <c r="AB476" t="n">
        <v>0</v>
      </c>
      <c r="AC476" t="n">
        <v>2</v>
      </c>
      <c r="AD476" t="n">
        <v>33.33333333333335</v>
      </c>
      <c r="AE476" t="n">
        <v>0</v>
      </c>
      <c r="AF476" t="n">
        <v>2</v>
      </c>
      <c r="AG476" t="n">
        <v>33.33333333333335</v>
      </c>
      <c r="AH476" t="n">
        <v>0</v>
      </c>
      <c r="AI476" t="n">
        <v>2</v>
      </c>
      <c r="AJ476" t="n">
        <v>33.33333333333335</v>
      </c>
      <c r="AK476" t="n">
        <v>0</v>
      </c>
      <c r="AL476" t="n">
        <v>2</v>
      </c>
      <c r="AM476" t="n">
        <v>33.33333333333335</v>
      </c>
      <c r="AN476" t="n">
        <v>0</v>
      </c>
      <c r="AO476" t="n">
        <v>2</v>
      </c>
      <c r="AP476" t="n">
        <v>33.33333333333335</v>
      </c>
      <c r="AQ476" t="n">
        <v>0</v>
      </c>
      <c r="AR476" t="n">
        <v>2</v>
      </c>
    </row>
    <row r="477">
      <c r="A477" s="6" t="inlineStr">
        <is>
          <t>elusage</t>
        </is>
      </c>
      <c r="B477" s="6" t="n">
        <v>7</v>
      </c>
      <c r="C477" s="6" t="n">
        <v>2</v>
      </c>
      <c r="D477" s="6" t="n">
        <v>1</v>
      </c>
      <c r="E477" s="6" t="inlineStr">
        <is>
          <t>numeric</t>
        </is>
      </c>
      <c r="F477" s="6" t="inlineStr">
        <is>
          <t>numeric</t>
        </is>
      </c>
      <c r="G477" s="6" t="n">
        <v>2</v>
      </c>
      <c r="H477" t="n">
        <v>2</v>
      </c>
      <c r="I477" t="n">
        <v>133.3333333333333</v>
      </c>
      <c r="J477" t="n">
        <v>-49.99999999999999</v>
      </c>
      <c r="K477" t="n">
        <v>8.333333333333337</v>
      </c>
      <c r="L477" t="n">
        <v>8.333333333333337</v>
      </c>
      <c r="M477" t="n">
        <v>2</v>
      </c>
      <c r="N477" t="n">
        <v>2</v>
      </c>
      <c r="O477" t="n">
        <v>33.33333333333335</v>
      </c>
      <c r="P477" t="n">
        <v>0</v>
      </c>
      <c r="Q477" t="n">
        <v>2</v>
      </c>
      <c r="R477" t="n">
        <v>33.33333333333335</v>
      </c>
      <c r="S477" t="n">
        <v>0</v>
      </c>
      <c r="T477" t="n">
        <v>2</v>
      </c>
      <c r="U477" t="n">
        <v>33.33333333333335</v>
      </c>
      <c r="V477" t="n">
        <v>0</v>
      </c>
      <c r="W477" t="n">
        <v>2</v>
      </c>
      <c r="X477" t="n">
        <v>33.33333333333335</v>
      </c>
      <c r="Y477" t="n">
        <v>0</v>
      </c>
      <c r="Z477" t="n">
        <v>2</v>
      </c>
      <c r="AA477" t="n">
        <v>33.33333333333335</v>
      </c>
      <c r="AB477" t="n">
        <v>0</v>
      </c>
      <c r="AC477" t="n">
        <v>2</v>
      </c>
      <c r="AD477" t="n">
        <v>33.33333333333335</v>
      </c>
      <c r="AE477" t="n">
        <v>0</v>
      </c>
      <c r="AF477" t="n">
        <v>2</v>
      </c>
      <c r="AG477" t="n">
        <v>33.33333333333335</v>
      </c>
      <c r="AH477" t="n">
        <v>0</v>
      </c>
      <c r="AI477" t="n">
        <v>2</v>
      </c>
      <c r="AJ477" t="n">
        <v>33.33333333333335</v>
      </c>
      <c r="AK477" t="n">
        <v>0</v>
      </c>
      <c r="AL477" t="n">
        <v>2</v>
      </c>
      <c r="AM477" t="n">
        <v>33.33333333333335</v>
      </c>
      <c r="AN477" t="n">
        <v>0</v>
      </c>
      <c r="AO477" t="n">
        <v>2</v>
      </c>
      <c r="AP477" t="n">
        <v>33.33333333333335</v>
      </c>
      <c r="AQ477" t="n">
        <v>0</v>
      </c>
      <c r="AR477" t="n">
        <v>2</v>
      </c>
    </row>
    <row r="478">
      <c r="A478" s="6" t="inlineStr">
        <is>
          <t>elusage</t>
        </is>
      </c>
      <c r="B478" s="6" t="n">
        <v>7</v>
      </c>
      <c r="C478" s="6" t="n">
        <v>3</v>
      </c>
      <c r="D478" s="6" t="n">
        <v>1</v>
      </c>
      <c r="E478" s="6" t="inlineStr">
        <is>
          <t>numeric</t>
        </is>
      </c>
      <c r="F478" s="6" t="inlineStr">
        <is>
          <t>numeric</t>
        </is>
      </c>
      <c r="G478" s="6" t="n">
        <v>2</v>
      </c>
      <c r="H478" t="n">
        <v>2</v>
      </c>
      <c r="I478" t="n">
        <v>133.3333333333333</v>
      </c>
      <c r="J478" t="n">
        <v>-49.99999999999999</v>
      </c>
      <c r="K478" t="n">
        <v>8.333333333333337</v>
      </c>
      <c r="L478" t="n">
        <v>8.333333333333337</v>
      </c>
      <c r="M478" t="n">
        <v>2</v>
      </c>
      <c r="N478" t="n">
        <v>2</v>
      </c>
      <c r="O478" t="n">
        <v>33.33333333333335</v>
      </c>
      <c r="P478" t="n">
        <v>0</v>
      </c>
      <c r="Q478" t="n">
        <v>2</v>
      </c>
      <c r="R478" t="n">
        <v>33.33333333333335</v>
      </c>
      <c r="S478" t="n">
        <v>0</v>
      </c>
      <c r="T478" t="n">
        <v>2</v>
      </c>
      <c r="U478" t="n">
        <v>33.33333333333335</v>
      </c>
      <c r="V478" t="n">
        <v>0</v>
      </c>
      <c r="W478" t="n">
        <v>2</v>
      </c>
      <c r="X478" t="n">
        <v>33.33333333333335</v>
      </c>
      <c r="Y478" t="n">
        <v>0</v>
      </c>
      <c r="Z478" t="n">
        <v>2</v>
      </c>
      <c r="AA478" t="n">
        <v>33.33333333333335</v>
      </c>
      <c r="AB478" t="n">
        <v>0</v>
      </c>
      <c r="AC478" t="n">
        <v>2</v>
      </c>
      <c r="AD478" t="n">
        <v>33.33333333333335</v>
      </c>
      <c r="AE478" t="n">
        <v>0</v>
      </c>
      <c r="AF478" t="n">
        <v>2</v>
      </c>
      <c r="AG478" t="n">
        <v>33.33333333333335</v>
      </c>
      <c r="AH478" t="n">
        <v>0</v>
      </c>
      <c r="AI478" t="n">
        <v>2</v>
      </c>
      <c r="AJ478" t="n">
        <v>33.33333333333335</v>
      </c>
      <c r="AK478" t="n">
        <v>0</v>
      </c>
      <c r="AL478" t="n">
        <v>2</v>
      </c>
      <c r="AM478" t="n">
        <v>33.33333333333335</v>
      </c>
      <c r="AN478" t="n">
        <v>0</v>
      </c>
      <c r="AO478" t="n">
        <v>2</v>
      </c>
      <c r="AP478" t="n">
        <v>33.33333333333335</v>
      </c>
      <c r="AQ478" t="n">
        <v>0</v>
      </c>
      <c r="AR478" t="n">
        <v>2</v>
      </c>
    </row>
    <row r="479">
      <c r="A479" s="6" t="inlineStr">
        <is>
          <t>elusage</t>
        </is>
      </c>
      <c r="B479" s="6" t="n">
        <v>7</v>
      </c>
      <c r="C479" s="6" t="n">
        <v>4.000000000000001</v>
      </c>
      <c r="D479" s="6" t="n">
        <v>1</v>
      </c>
      <c r="E479" s="6" t="inlineStr">
        <is>
          <t>numeric</t>
        </is>
      </c>
      <c r="F479" s="6" t="inlineStr">
        <is>
          <t>numeric</t>
        </is>
      </c>
      <c r="G479" s="6" t="n">
        <v>2</v>
      </c>
      <c r="H479" t="n">
        <v>2</v>
      </c>
      <c r="I479" t="n">
        <v>133.3333333333333</v>
      </c>
      <c r="J479" t="n">
        <v>-49.99999999999999</v>
      </c>
      <c r="K479" t="n">
        <v>8.333333333333337</v>
      </c>
      <c r="L479" t="n">
        <v>8.333333333333337</v>
      </c>
      <c r="M479" t="n">
        <v>2</v>
      </c>
      <c r="N479" t="n">
        <v>2</v>
      </c>
      <c r="O479" t="n">
        <v>33.33333333333335</v>
      </c>
      <c r="P479" t="n">
        <v>0</v>
      </c>
      <c r="Q479" t="n">
        <v>2</v>
      </c>
      <c r="R479" t="n">
        <v>33.33333333333335</v>
      </c>
      <c r="S479" t="n">
        <v>0</v>
      </c>
      <c r="T479" t="n">
        <v>2</v>
      </c>
      <c r="U479" t="n">
        <v>33.33333333333335</v>
      </c>
      <c r="V479" t="n">
        <v>0</v>
      </c>
      <c r="W479" t="n">
        <v>2</v>
      </c>
      <c r="X479" t="n">
        <v>33.33333333333335</v>
      </c>
      <c r="Y479" t="n">
        <v>0</v>
      </c>
      <c r="Z479" t="n">
        <v>2</v>
      </c>
      <c r="AA479" t="n">
        <v>33.33333333333335</v>
      </c>
      <c r="AB479" t="n">
        <v>0</v>
      </c>
      <c r="AC479" t="n">
        <v>2</v>
      </c>
      <c r="AD479" t="n">
        <v>33.33333333333335</v>
      </c>
      <c r="AE479" t="n">
        <v>0</v>
      </c>
      <c r="AF479" t="n">
        <v>2</v>
      </c>
      <c r="AG479" t="n">
        <v>33.33333333333335</v>
      </c>
      <c r="AH479" t="n">
        <v>0</v>
      </c>
      <c r="AI479" t="n">
        <v>2</v>
      </c>
      <c r="AJ479" t="n">
        <v>33.33333333333335</v>
      </c>
      <c r="AK479" t="n">
        <v>0</v>
      </c>
      <c r="AL479" t="n">
        <v>2</v>
      </c>
      <c r="AM479" t="n">
        <v>33.33333333333335</v>
      </c>
      <c r="AN479" t="n">
        <v>0</v>
      </c>
      <c r="AO479" t="n">
        <v>2</v>
      </c>
      <c r="AP479" t="n">
        <v>33.33333333333335</v>
      </c>
      <c r="AQ479" t="n">
        <v>0</v>
      </c>
      <c r="AR479" t="n">
        <v>2</v>
      </c>
    </row>
    <row r="480">
      <c r="A480" s="6" t="inlineStr">
        <is>
          <t>elusage</t>
        </is>
      </c>
      <c r="B480" s="6" t="n">
        <v>7</v>
      </c>
      <c r="C480" s="6" t="n">
        <v>5</v>
      </c>
      <c r="D480" s="6" t="n">
        <v>1</v>
      </c>
      <c r="E480" s="6" t="inlineStr">
        <is>
          <t>numeric</t>
        </is>
      </c>
      <c r="F480" s="6" t="inlineStr">
        <is>
          <t>numeric</t>
        </is>
      </c>
      <c r="G480" s="6" t="n">
        <v>2</v>
      </c>
      <c r="H480" t="n">
        <v>2</v>
      </c>
      <c r="I480" t="n">
        <v>133.3333333333333</v>
      </c>
      <c r="J480" t="n">
        <v>-49.99999999999999</v>
      </c>
      <c r="K480" t="n">
        <v>8.333333333333337</v>
      </c>
      <c r="L480" t="n">
        <v>8.333333333333337</v>
      </c>
      <c r="M480" t="n">
        <v>2</v>
      </c>
      <c r="N480" t="n">
        <v>2</v>
      </c>
      <c r="O480" t="n">
        <v>33.33333333333335</v>
      </c>
      <c r="P480" t="n">
        <v>0</v>
      </c>
      <c r="Q480" t="n">
        <v>2</v>
      </c>
      <c r="R480" t="n">
        <v>33.33333333333335</v>
      </c>
      <c r="S480" t="n">
        <v>0</v>
      </c>
      <c r="T480" t="n">
        <v>2</v>
      </c>
      <c r="U480" t="n">
        <v>33.33333333333335</v>
      </c>
      <c r="V480" t="n">
        <v>0</v>
      </c>
      <c r="W480" t="n">
        <v>2</v>
      </c>
      <c r="X480" t="n">
        <v>33.33333333333335</v>
      </c>
      <c r="Y480" t="n">
        <v>0</v>
      </c>
      <c r="Z480" t="n">
        <v>2</v>
      </c>
      <c r="AA480" t="n">
        <v>33.33333333333335</v>
      </c>
      <c r="AB480" t="n">
        <v>0</v>
      </c>
      <c r="AC480" t="n">
        <v>2</v>
      </c>
      <c r="AD480" t="n">
        <v>33.33333333333335</v>
      </c>
      <c r="AE480" t="n">
        <v>0</v>
      </c>
      <c r="AF480" t="n">
        <v>2</v>
      </c>
      <c r="AG480" t="n">
        <v>33.33333333333335</v>
      </c>
      <c r="AH480" t="n">
        <v>0</v>
      </c>
      <c r="AI480" t="n">
        <v>2</v>
      </c>
      <c r="AJ480" t="n">
        <v>33.33333333333335</v>
      </c>
      <c r="AK480" t="n">
        <v>0</v>
      </c>
      <c r="AL480" t="n">
        <v>2</v>
      </c>
      <c r="AM480" t="n">
        <v>33.33333333333335</v>
      </c>
      <c r="AN480" t="n">
        <v>0</v>
      </c>
      <c r="AO480" t="n">
        <v>2</v>
      </c>
      <c r="AP480" t="n">
        <v>33.33333333333335</v>
      </c>
      <c r="AQ480" t="n">
        <v>0</v>
      </c>
      <c r="AR480" t="n">
        <v>2</v>
      </c>
    </row>
    <row r="481">
      <c r="A481" s="6" t="inlineStr">
        <is>
          <t>elusage</t>
        </is>
      </c>
      <c r="B481" s="6" t="n">
        <v>7</v>
      </c>
      <c r="C481" s="6" t="n">
        <v>6</v>
      </c>
      <c r="D481" s="6" t="n">
        <v>1</v>
      </c>
      <c r="E481" s="6" t="inlineStr">
        <is>
          <t>numeric</t>
        </is>
      </c>
      <c r="F481" s="6" t="inlineStr">
        <is>
          <t>numeric</t>
        </is>
      </c>
      <c r="G481" s="6" t="n">
        <v>2</v>
      </c>
      <c r="H481" t="n">
        <v>2</v>
      </c>
      <c r="I481" t="n">
        <v>133.3333333333333</v>
      </c>
      <c r="J481" t="n">
        <v>-49.99999999999999</v>
      </c>
      <c r="K481" t="n">
        <v>8.333333333333337</v>
      </c>
      <c r="L481" t="n">
        <v>8.333333333333337</v>
      </c>
      <c r="M481" t="n">
        <v>2</v>
      </c>
      <c r="N481" t="n">
        <v>2</v>
      </c>
      <c r="O481" t="n">
        <v>33.33333333333335</v>
      </c>
      <c r="P481" t="n">
        <v>0</v>
      </c>
      <c r="Q481" t="n">
        <v>2</v>
      </c>
      <c r="R481" t="n">
        <v>33.33333333333335</v>
      </c>
      <c r="S481" t="n">
        <v>0</v>
      </c>
      <c r="T481" t="n">
        <v>2</v>
      </c>
      <c r="U481" t="n">
        <v>33.33333333333335</v>
      </c>
      <c r="V481" t="n">
        <v>0</v>
      </c>
      <c r="W481" t="n">
        <v>2</v>
      </c>
      <c r="X481" t="n">
        <v>33.33333333333335</v>
      </c>
      <c r="Y481" t="n">
        <v>0</v>
      </c>
      <c r="Z481" t="n">
        <v>2</v>
      </c>
      <c r="AA481" t="n">
        <v>33.33333333333335</v>
      </c>
      <c r="AB481" t="n">
        <v>0</v>
      </c>
      <c r="AC481" t="n">
        <v>2</v>
      </c>
      <c r="AD481" t="n">
        <v>33.33333333333335</v>
      </c>
      <c r="AE481" t="n">
        <v>0</v>
      </c>
      <c r="AF481" t="n">
        <v>2</v>
      </c>
      <c r="AG481" t="n">
        <v>33.33333333333335</v>
      </c>
      <c r="AH481" t="n">
        <v>0</v>
      </c>
      <c r="AI481" t="n">
        <v>2</v>
      </c>
      <c r="AJ481" t="n">
        <v>33.33333333333335</v>
      </c>
      <c r="AK481" t="n">
        <v>0</v>
      </c>
      <c r="AL481" t="n">
        <v>2</v>
      </c>
      <c r="AM481" t="n">
        <v>33.33333333333335</v>
      </c>
      <c r="AN481" t="n">
        <v>0</v>
      </c>
      <c r="AO481" t="n">
        <v>2</v>
      </c>
      <c r="AP481" t="n">
        <v>33.33333333333335</v>
      </c>
      <c r="AQ481" t="n">
        <v>0</v>
      </c>
      <c r="AR481" t="n">
        <v>2</v>
      </c>
    </row>
    <row r="482">
      <c r="A482" s="6" t="inlineStr">
        <is>
          <t>elusage</t>
        </is>
      </c>
      <c r="B482" s="6" t="n">
        <v>7</v>
      </c>
      <c r="C482" s="6" t="n">
        <v>6.999999999999999</v>
      </c>
      <c r="D482" s="6" t="n">
        <v>1</v>
      </c>
      <c r="E482" s="6" t="inlineStr">
        <is>
          <t>numeric</t>
        </is>
      </c>
      <c r="F482" s="6" t="inlineStr">
        <is>
          <t>numeric</t>
        </is>
      </c>
      <c r="G482" s="6" t="n">
        <v>2</v>
      </c>
      <c r="H482" t="n">
        <v>2</v>
      </c>
      <c r="I482" t="n">
        <v>133.3333333333333</v>
      </c>
      <c r="J482" t="n">
        <v>-49.99999999999999</v>
      </c>
      <c r="K482" t="n">
        <v>8.333333333333337</v>
      </c>
      <c r="L482" t="n">
        <v>8.333333333333337</v>
      </c>
      <c r="M482" t="n">
        <v>2</v>
      </c>
      <c r="N482" t="n">
        <v>2</v>
      </c>
      <c r="O482" t="n">
        <v>33.33333333333335</v>
      </c>
      <c r="P482" t="n">
        <v>0</v>
      </c>
      <c r="Q482" t="n">
        <v>2</v>
      </c>
      <c r="R482" t="n">
        <v>33.33333333333335</v>
      </c>
      <c r="S482" t="n">
        <v>0</v>
      </c>
      <c r="T482" t="n">
        <v>2</v>
      </c>
      <c r="U482" t="n">
        <v>33.33333333333335</v>
      </c>
      <c r="V482" t="n">
        <v>0</v>
      </c>
      <c r="W482" t="n">
        <v>2</v>
      </c>
      <c r="X482" t="n">
        <v>33.33333333333335</v>
      </c>
      <c r="Y482" t="n">
        <v>0</v>
      </c>
      <c r="Z482" t="n">
        <v>2</v>
      </c>
      <c r="AA482" t="n">
        <v>33.33333333333335</v>
      </c>
      <c r="AB482" t="n">
        <v>0</v>
      </c>
      <c r="AC482" t="n">
        <v>2</v>
      </c>
      <c r="AD482" t="n">
        <v>33.33333333333335</v>
      </c>
      <c r="AE482" t="n">
        <v>0</v>
      </c>
      <c r="AF482" t="n">
        <v>2</v>
      </c>
      <c r="AG482" t="n">
        <v>33.33333333333335</v>
      </c>
      <c r="AH482" t="n">
        <v>0</v>
      </c>
      <c r="AI482" t="n">
        <v>2</v>
      </c>
      <c r="AJ482" t="n">
        <v>33.33333333333335</v>
      </c>
      <c r="AK482" t="n">
        <v>0</v>
      </c>
      <c r="AL482" t="n">
        <v>2</v>
      </c>
      <c r="AM482" t="n">
        <v>33.33333333333335</v>
      </c>
      <c r="AN482" t="n">
        <v>0</v>
      </c>
      <c r="AO482" t="n">
        <v>2</v>
      </c>
      <c r="AP482" t="n">
        <v>33.33333333333335</v>
      </c>
      <c r="AQ482" t="n">
        <v>0</v>
      </c>
      <c r="AR482" t="n">
        <v>2</v>
      </c>
    </row>
    <row r="483">
      <c r="A483" s="6" t="inlineStr">
        <is>
          <t>elusage</t>
        </is>
      </c>
      <c r="B483" s="6" t="n">
        <v>7</v>
      </c>
      <c r="C483" s="6" t="n">
        <v>8.000000000000002</v>
      </c>
      <c r="D483" s="6" t="n">
        <v>1</v>
      </c>
      <c r="E483" s="6" t="inlineStr">
        <is>
          <t>numeric</t>
        </is>
      </c>
      <c r="F483" s="6" t="inlineStr">
        <is>
          <t>numeric</t>
        </is>
      </c>
      <c r="G483" s="6" t="n">
        <v>2</v>
      </c>
      <c r="H483" t="n">
        <v>2</v>
      </c>
      <c r="I483" t="n">
        <v>133.3333333333333</v>
      </c>
      <c r="J483" t="n">
        <v>-49.99999999999999</v>
      </c>
      <c r="K483" t="n">
        <v>8.333333333333337</v>
      </c>
      <c r="L483" t="n">
        <v>8.333333333333337</v>
      </c>
      <c r="M483" t="n">
        <v>2</v>
      </c>
      <c r="N483" t="n">
        <v>2</v>
      </c>
      <c r="O483" t="n">
        <v>33.33333333333335</v>
      </c>
      <c r="P483" t="n">
        <v>0</v>
      </c>
      <c r="Q483" t="n">
        <v>2</v>
      </c>
      <c r="R483" t="n">
        <v>33.33333333333335</v>
      </c>
      <c r="S483" t="n">
        <v>0</v>
      </c>
      <c r="T483" t="n">
        <v>2</v>
      </c>
      <c r="U483" t="n">
        <v>33.33333333333335</v>
      </c>
      <c r="V483" t="n">
        <v>0</v>
      </c>
      <c r="W483" t="n">
        <v>2</v>
      </c>
      <c r="X483" t="n">
        <v>33.33333333333335</v>
      </c>
      <c r="Y483" t="n">
        <v>0</v>
      </c>
      <c r="Z483" t="n">
        <v>2</v>
      </c>
      <c r="AA483" t="n">
        <v>33.33333333333335</v>
      </c>
      <c r="AB483" t="n">
        <v>0</v>
      </c>
      <c r="AC483" t="n">
        <v>2</v>
      </c>
      <c r="AD483" t="n">
        <v>33.33333333333335</v>
      </c>
      <c r="AE483" t="n">
        <v>0</v>
      </c>
      <c r="AF483" t="n">
        <v>2</v>
      </c>
      <c r="AG483" t="n">
        <v>33.33333333333335</v>
      </c>
      <c r="AH483" t="n">
        <v>0</v>
      </c>
      <c r="AI483" t="n">
        <v>2</v>
      </c>
      <c r="AJ483" t="n">
        <v>33.33333333333335</v>
      </c>
      <c r="AK483" t="n">
        <v>0</v>
      </c>
      <c r="AL483" t="n">
        <v>2</v>
      </c>
      <c r="AM483" t="n">
        <v>33.33333333333335</v>
      </c>
      <c r="AN483" t="n">
        <v>0</v>
      </c>
      <c r="AO483" t="n">
        <v>2</v>
      </c>
      <c r="AP483" t="n">
        <v>33.33333333333335</v>
      </c>
      <c r="AQ483" t="n">
        <v>0</v>
      </c>
      <c r="AR483" t="n">
        <v>2</v>
      </c>
    </row>
    <row r="484">
      <c r="A484" s="6" t="inlineStr">
        <is>
          <t>elusage</t>
        </is>
      </c>
      <c r="B484" s="6" t="n">
        <v>7</v>
      </c>
      <c r="C484" s="6" t="n">
        <v>9.000000000000002</v>
      </c>
      <c r="D484" s="6" t="n">
        <v>1</v>
      </c>
      <c r="E484" s="6" t="inlineStr">
        <is>
          <t>numeric</t>
        </is>
      </c>
      <c r="F484" s="6" t="inlineStr">
        <is>
          <t>numeric</t>
        </is>
      </c>
      <c r="G484" s="6" t="n">
        <v>2</v>
      </c>
      <c r="H484" t="n">
        <v>2</v>
      </c>
      <c r="I484" t="n">
        <v>133.3333333333333</v>
      </c>
      <c r="J484" t="n">
        <v>-49.99999999999999</v>
      </c>
      <c r="K484" t="n">
        <v>8.333333333333337</v>
      </c>
      <c r="L484" t="n">
        <v>8.333333333333337</v>
      </c>
      <c r="M484" t="n">
        <v>2</v>
      </c>
      <c r="N484" t="n">
        <v>2</v>
      </c>
      <c r="O484" t="n">
        <v>33.33333333333335</v>
      </c>
      <c r="P484" t="n">
        <v>0</v>
      </c>
      <c r="Q484" t="n">
        <v>2</v>
      </c>
      <c r="R484" t="n">
        <v>33.33333333333335</v>
      </c>
      <c r="S484" t="n">
        <v>0</v>
      </c>
      <c r="T484" t="n">
        <v>2</v>
      </c>
      <c r="U484" t="n">
        <v>33.33333333333335</v>
      </c>
      <c r="V484" t="n">
        <v>0</v>
      </c>
      <c r="W484" t="n">
        <v>2</v>
      </c>
      <c r="X484" t="n">
        <v>33.33333333333335</v>
      </c>
      <c r="Y484" t="n">
        <v>0</v>
      </c>
      <c r="Z484" t="n">
        <v>2</v>
      </c>
      <c r="AA484" t="n">
        <v>33.33333333333335</v>
      </c>
      <c r="AB484" t="n">
        <v>0</v>
      </c>
      <c r="AC484" t="n">
        <v>2</v>
      </c>
      <c r="AD484" t="n">
        <v>33.33333333333335</v>
      </c>
      <c r="AE484" t="n">
        <v>0</v>
      </c>
      <c r="AF484" t="n">
        <v>2</v>
      </c>
      <c r="AG484" t="n">
        <v>33.33333333333335</v>
      </c>
      <c r="AH484" t="n">
        <v>0</v>
      </c>
      <c r="AI484" t="n">
        <v>2</v>
      </c>
      <c r="AJ484" t="n">
        <v>33.33333333333335</v>
      </c>
      <c r="AK484" t="n">
        <v>0</v>
      </c>
      <c r="AL484" t="n">
        <v>2</v>
      </c>
      <c r="AM484" t="n">
        <v>33.33333333333335</v>
      </c>
      <c r="AN484" t="n">
        <v>0</v>
      </c>
      <c r="AO484" t="n">
        <v>2</v>
      </c>
      <c r="AP484" t="n">
        <v>33.33333333333335</v>
      </c>
      <c r="AQ484" t="n">
        <v>0</v>
      </c>
      <c r="AR484" t="n">
        <v>2</v>
      </c>
    </row>
    <row r="485">
      <c r="A485" s="6" t="inlineStr">
        <is>
          <t>elusage</t>
        </is>
      </c>
      <c r="B485" s="6" t="n">
        <v>7</v>
      </c>
      <c r="C485" s="6" t="n">
        <v>10</v>
      </c>
      <c r="D485" s="6" t="n">
        <v>1</v>
      </c>
      <c r="E485" s="6" t="inlineStr">
        <is>
          <t>numeric</t>
        </is>
      </c>
      <c r="F485" s="6" t="inlineStr">
        <is>
          <t>numeric</t>
        </is>
      </c>
      <c r="G485" s="6" t="n">
        <v>2</v>
      </c>
      <c r="H485" t="n">
        <v>2</v>
      </c>
      <c r="I485" t="n">
        <v>133.3333333333333</v>
      </c>
      <c r="J485" t="n">
        <v>-49.99999999999999</v>
      </c>
      <c r="K485" t="n">
        <v>8.333333333333337</v>
      </c>
      <c r="L485" t="n">
        <v>8.333333333333337</v>
      </c>
      <c r="M485" t="n">
        <v>2</v>
      </c>
      <c r="N485" t="n">
        <v>2</v>
      </c>
      <c r="O485" t="n">
        <v>33.33333333333335</v>
      </c>
      <c r="P485" t="n">
        <v>0</v>
      </c>
      <c r="Q485" t="n">
        <v>2</v>
      </c>
      <c r="R485" t="n">
        <v>33.33333333333335</v>
      </c>
      <c r="S485" t="n">
        <v>0</v>
      </c>
      <c r="T485" t="n">
        <v>2</v>
      </c>
      <c r="U485" t="n">
        <v>33.33333333333335</v>
      </c>
      <c r="V485" t="n">
        <v>0</v>
      </c>
      <c r="W485" t="n">
        <v>2</v>
      </c>
      <c r="X485" t="n">
        <v>33.33333333333335</v>
      </c>
      <c r="Y485" t="n">
        <v>0</v>
      </c>
      <c r="Z485" t="n">
        <v>2</v>
      </c>
      <c r="AA485" t="n">
        <v>33.33333333333335</v>
      </c>
      <c r="AB485" t="n">
        <v>0</v>
      </c>
      <c r="AC485" t="n">
        <v>2</v>
      </c>
      <c r="AD485" t="n">
        <v>33.33333333333335</v>
      </c>
      <c r="AE485" t="n">
        <v>0</v>
      </c>
      <c r="AF485" t="n">
        <v>2</v>
      </c>
      <c r="AG485" t="n">
        <v>33.33333333333335</v>
      </c>
      <c r="AH485" t="n">
        <v>0</v>
      </c>
      <c r="AI485" t="n">
        <v>2</v>
      </c>
      <c r="AJ485" t="n">
        <v>33.33333333333335</v>
      </c>
      <c r="AK485" t="n">
        <v>0</v>
      </c>
      <c r="AL485" t="n">
        <v>2</v>
      </c>
      <c r="AM485" t="n">
        <v>33.33333333333335</v>
      </c>
      <c r="AN485" t="n">
        <v>0</v>
      </c>
      <c r="AO485" t="n">
        <v>2</v>
      </c>
      <c r="AP485" t="n">
        <v>33.33333333333335</v>
      </c>
      <c r="AQ485" t="n">
        <v>0</v>
      </c>
      <c r="AR485" t="n">
        <v>2</v>
      </c>
    </row>
    <row r="486">
      <c r="A486" s="6" t="inlineStr">
        <is>
          <t>energy-y1</t>
        </is>
      </c>
      <c r="B486" s="6" t="n">
        <v>47</v>
      </c>
      <c r="C486" s="6" t="n">
        <v>0.5000000000000001</v>
      </c>
      <c r="D486" s="6" t="n">
        <v>1</v>
      </c>
      <c r="E486" s="6" t="inlineStr">
        <is>
          <t>numeric</t>
        </is>
      </c>
      <c r="F486" s="6" t="inlineStr">
        <is>
          <t>numeric</t>
        </is>
      </c>
      <c r="G486" s="6" t="n">
        <v>2</v>
      </c>
      <c r="H486" t="n">
        <v>3</v>
      </c>
      <c r="I486" t="n">
        <v>199.1150442477876</v>
      </c>
      <c r="J486" t="n">
        <v>-7.964601769911507</v>
      </c>
      <c r="K486" t="n">
        <v>48.23008849557523</v>
      </c>
      <c r="L486" t="n">
        <v>1.088018564132653e-14</v>
      </c>
      <c r="M486" t="n">
        <v>84</v>
      </c>
      <c r="N486" t="n">
        <v>0</v>
      </c>
      <c r="O486" t="n">
        <v>1.088018564132653e-14</v>
      </c>
      <c r="P486" t="n">
        <v>114</v>
      </c>
      <c r="Q486" t="n">
        <v>0</v>
      </c>
      <c r="R486" t="n">
        <v>-3.982300884955758</v>
      </c>
      <c r="S486" t="n">
        <v>22</v>
      </c>
      <c r="T486" t="n">
        <v>0</v>
      </c>
      <c r="U486" t="n">
        <v>0.4424778761062063</v>
      </c>
      <c r="V486" t="n">
        <v>26</v>
      </c>
      <c r="W486" t="n">
        <v>0</v>
      </c>
      <c r="X486" t="n">
        <v>0.4424778761062063</v>
      </c>
      <c r="Y486" t="n">
        <v>36</v>
      </c>
      <c r="Z486" t="n">
        <v>0</v>
      </c>
      <c r="AA486" t="n">
        <v>0.4424778761062063</v>
      </c>
      <c r="AB486" t="n">
        <v>26</v>
      </c>
      <c r="AC486" t="n">
        <v>0</v>
      </c>
      <c r="AD486" t="n">
        <v>0.4424778761062063</v>
      </c>
      <c r="AE486" t="n">
        <v>22</v>
      </c>
      <c r="AF486" t="n">
        <v>0</v>
      </c>
      <c r="AG486" t="n">
        <v>0.4424778761062063</v>
      </c>
      <c r="AH486" t="n">
        <v>36</v>
      </c>
      <c r="AI486" t="n">
        <v>0</v>
      </c>
      <c r="AJ486" t="n">
        <v>0.4424778761062063</v>
      </c>
      <c r="AK486" t="n">
        <v>36</v>
      </c>
      <c r="AL486" t="n">
        <v>0</v>
      </c>
      <c r="AM486" t="n">
        <v>0.4424778761062063</v>
      </c>
      <c r="AN486" t="n">
        <v>22</v>
      </c>
      <c r="AO486" t="n">
        <v>0</v>
      </c>
      <c r="AP486" t="n">
        <v>0.4424778761062063</v>
      </c>
      <c r="AQ486" t="n">
        <v>36</v>
      </c>
      <c r="AR486" t="n">
        <v>0</v>
      </c>
    </row>
    <row r="487">
      <c r="A487" s="6" t="inlineStr">
        <is>
          <t>energy-y1</t>
        </is>
      </c>
      <c r="B487" s="6" t="n">
        <v>47</v>
      </c>
      <c r="C487" s="6" t="n">
        <v>0.5000000000000001</v>
      </c>
      <c r="D487" s="6" t="n">
        <v>2</v>
      </c>
      <c r="E487" s="6" t="inlineStr">
        <is>
          <t>numeric, numeric</t>
        </is>
      </c>
      <c r="F487" s="6" t="inlineStr">
        <is>
          <t>numeric</t>
        </is>
      </c>
      <c r="G487" s="6" t="n">
        <v>2</v>
      </c>
      <c r="H487" t="n">
        <v>36</v>
      </c>
      <c r="I487" t="n">
        <v>2318.58407079646</v>
      </c>
      <c r="J487" t="n">
        <v>-24.77876106194692</v>
      </c>
      <c r="K487" t="n">
        <v>520.7964601769912</v>
      </c>
      <c r="L487" t="n">
        <v>16.37168141592922</v>
      </c>
      <c r="M487" t="n">
        <v>1062</v>
      </c>
      <c r="N487" t="n">
        <v>4.5</v>
      </c>
      <c r="O487" t="n">
        <v>14.15929203539826</v>
      </c>
      <c r="P487" t="n">
        <v>1046</v>
      </c>
      <c r="Q487" t="n">
        <v>4.5</v>
      </c>
      <c r="R487" t="n">
        <v>14.60176991150444</v>
      </c>
      <c r="S487" t="n">
        <v>303</v>
      </c>
      <c r="T487" t="n">
        <v>5</v>
      </c>
      <c r="U487" t="n">
        <v>47.78761061946906</v>
      </c>
      <c r="V487" t="n">
        <v>809</v>
      </c>
      <c r="W487" t="n">
        <v>7.5</v>
      </c>
      <c r="X487" t="n">
        <v>50.44247787610622</v>
      </c>
      <c r="Y487" t="n">
        <v>849</v>
      </c>
      <c r="Z487" t="n">
        <v>7.5</v>
      </c>
      <c r="AA487" t="n">
        <v>41.15044247787615</v>
      </c>
      <c r="AB487" t="n">
        <v>811</v>
      </c>
      <c r="AC487" t="n">
        <v>8</v>
      </c>
      <c r="AD487" t="n">
        <v>47.78761061946906</v>
      </c>
      <c r="AE487" t="n">
        <v>805</v>
      </c>
      <c r="AF487" t="n">
        <v>7.5</v>
      </c>
      <c r="AG487" t="n">
        <v>47.78761061946906</v>
      </c>
      <c r="AH487" t="n">
        <v>849</v>
      </c>
      <c r="AI487" t="n">
        <v>7.5</v>
      </c>
      <c r="AJ487" t="n">
        <v>50.44247787610622</v>
      </c>
      <c r="AK487" t="n">
        <v>849</v>
      </c>
      <c r="AL487" t="n">
        <v>7.5</v>
      </c>
      <c r="AM487" t="n">
        <v>41.15044247787615</v>
      </c>
      <c r="AN487" t="n">
        <v>807</v>
      </c>
      <c r="AO487" t="n">
        <v>8</v>
      </c>
      <c r="AP487" t="n">
        <v>47.78761061946906</v>
      </c>
      <c r="AQ487" t="n">
        <v>849</v>
      </c>
      <c r="AR487" t="n">
        <v>7.5</v>
      </c>
    </row>
    <row r="488">
      <c r="A488" s="6" t="inlineStr">
        <is>
          <t>energy-y1</t>
        </is>
      </c>
      <c r="B488" s="6" t="n">
        <v>47</v>
      </c>
      <c r="C488" s="6" t="n">
        <v>0.5000000000000001</v>
      </c>
      <c r="D488" s="6" t="n">
        <v>3</v>
      </c>
      <c r="E488" s="6" t="inlineStr">
        <is>
          <t>numeric, numeric, numeric</t>
        </is>
      </c>
      <c r="F488" s="6" t="inlineStr">
        <is>
          <t>numeric</t>
        </is>
      </c>
      <c r="G488" s="6" t="n">
        <v>2</v>
      </c>
      <c r="H488" t="n">
        <v>164</v>
      </c>
      <c r="I488" t="n">
        <v>10026.99115044248</v>
      </c>
      <c r="J488" t="n">
        <v>422.5663716814158</v>
      </c>
      <c r="K488" t="n">
        <v>2360.619469026549</v>
      </c>
      <c r="L488" t="n">
        <v>111.504424778761</v>
      </c>
      <c r="M488" t="n">
        <v>4806</v>
      </c>
      <c r="N488" t="n">
        <v>24.66666666666666</v>
      </c>
      <c r="O488" t="n">
        <v>15.48672566371683</v>
      </c>
      <c r="P488" t="n">
        <v>4998</v>
      </c>
      <c r="Q488" t="n">
        <v>24.66666666666666</v>
      </c>
      <c r="R488" t="n">
        <v>125.2212389380532</v>
      </c>
      <c r="S488" t="n">
        <v>1431</v>
      </c>
      <c r="T488" t="n">
        <v>23.33333333333333</v>
      </c>
      <c r="U488" t="n">
        <v>257.0796460176992</v>
      </c>
      <c r="V488" t="n">
        <v>4794</v>
      </c>
      <c r="W488" t="n">
        <v>34.33333333333333</v>
      </c>
      <c r="X488" t="n">
        <v>265.0442477876107</v>
      </c>
      <c r="Y488" t="n">
        <v>4869</v>
      </c>
      <c r="Z488" t="n">
        <v>33.66666666666666</v>
      </c>
      <c r="AA488" t="n">
        <v>208.4070796460178</v>
      </c>
      <c r="AB488" t="n">
        <v>4801</v>
      </c>
      <c r="AC488" t="n">
        <v>36</v>
      </c>
      <c r="AD488" t="n">
        <v>257.0796460176992</v>
      </c>
      <c r="AE488" t="n">
        <v>4794</v>
      </c>
      <c r="AF488" t="n">
        <v>34.33333333333333</v>
      </c>
      <c r="AG488" t="n">
        <v>250.4424778761063</v>
      </c>
      <c r="AH488" t="n">
        <v>4869</v>
      </c>
      <c r="AI488" t="n">
        <v>34</v>
      </c>
      <c r="AJ488" t="n">
        <v>265.0442477876107</v>
      </c>
      <c r="AK488" t="n">
        <v>4869</v>
      </c>
      <c r="AL488" t="n">
        <v>33.66666666666666</v>
      </c>
      <c r="AM488" t="n">
        <v>208.4070796460178</v>
      </c>
      <c r="AN488" t="n">
        <v>4801</v>
      </c>
      <c r="AO488" t="n">
        <v>36</v>
      </c>
      <c r="AP488" t="n">
        <v>250.4424778761063</v>
      </c>
      <c r="AQ488" t="n">
        <v>4869</v>
      </c>
      <c r="AR488" t="n">
        <v>34</v>
      </c>
    </row>
    <row r="489">
      <c r="A489" s="6" t="inlineStr">
        <is>
          <t>energy-y1</t>
        </is>
      </c>
      <c r="B489" s="6" t="n">
        <v>47</v>
      </c>
      <c r="C489" s="6" t="n">
        <v>1</v>
      </c>
      <c r="D489" s="6" t="n">
        <v>1</v>
      </c>
      <c r="E489" s="6" t="inlineStr">
        <is>
          <t>numeric</t>
        </is>
      </c>
      <c r="F489" s="6" t="inlineStr">
        <is>
          <t>numeric</t>
        </is>
      </c>
      <c r="G489" s="6" t="n">
        <v>2</v>
      </c>
      <c r="H489" t="n">
        <v>2</v>
      </c>
      <c r="I489" t="n">
        <v>112.1076233183857</v>
      </c>
      <c r="J489" t="n">
        <v>-30.4932735426009</v>
      </c>
      <c r="K489" t="n">
        <v>44.84304932735426</v>
      </c>
      <c r="L489" t="n">
        <v>0</v>
      </c>
      <c r="M489" t="n">
        <v>73</v>
      </c>
      <c r="N489" t="n">
        <v>0</v>
      </c>
      <c r="O489" t="n">
        <v>-1.345291479820632</v>
      </c>
      <c r="P489" t="n">
        <v>19</v>
      </c>
      <c r="Q489" t="n">
        <v>0</v>
      </c>
      <c r="R489" t="n">
        <v>0.4484304932735328</v>
      </c>
      <c r="S489" t="n">
        <v>17</v>
      </c>
      <c r="T489" t="n">
        <v>0</v>
      </c>
      <c r="U489" t="n">
        <v>-6.726457399103142</v>
      </c>
      <c r="V489" t="n">
        <v>14</v>
      </c>
      <c r="W489" t="n">
        <v>0</v>
      </c>
      <c r="X489" t="n">
        <v>-6.726457399103142</v>
      </c>
      <c r="Y489" t="n">
        <v>14</v>
      </c>
      <c r="Z489" t="n">
        <v>0</v>
      </c>
      <c r="AA489" t="n">
        <v>-6.726457399103142</v>
      </c>
      <c r="AB489" t="n">
        <v>14</v>
      </c>
      <c r="AC489" t="n">
        <v>0</v>
      </c>
      <c r="AD489" t="n">
        <v>-6.726457399103142</v>
      </c>
      <c r="AE489" t="n">
        <v>14</v>
      </c>
      <c r="AF489" t="n">
        <v>0</v>
      </c>
      <c r="AG489" t="n">
        <v>-6.726457399103142</v>
      </c>
      <c r="AH489" t="n">
        <v>14</v>
      </c>
      <c r="AI489" t="n">
        <v>0</v>
      </c>
      <c r="AJ489" t="n">
        <v>-6.726457399103142</v>
      </c>
      <c r="AK489" t="n">
        <v>14</v>
      </c>
      <c r="AL489" t="n">
        <v>0</v>
      </c>
      <c r="AM489" t="n">
        <v>-6.726457399103142</v>
      </c>
      <c r="AN489" t="n">
        <v>14</v>
      </c>
      <c r="AO489" t="n">
        <v>0</v>
      </c>
      <c r="AP489" t="n">
        <v>-6.726457399103142</v>
      </c>
      <c r="AQ489" t="n">
        <v>14</v>
      </c>
      <c r="AR489" t="n">
        <v>0</v>
      </c>
    </row>
    <row r="490">
      <c r="A490" s="6" t="inlineStr">
        <is>
          <t>energy-y1</t>
        </is>
      </c>
      <c r="B490" s="6" t="n">
        <v>47</v>
      </c>
      <c r="C490" s="6" t="n">
        <v>1</v>
      </c>
      <c r="D490" s="6" t="n">
        <v>2</v>
      </c>
      <c r="E490" s="6" t="inlineStr">
        <is>
          <t>numeric, numeric</t>
        </is>
      </c>
      <c r="F490" s="6" t="inlineStr">
        <is>
          <t>numeric</t>
        </is>
      </c>
      <c r="G490" s="6" t="n">
        <v>2</v>
      </c>
      <c r="H490" t="n">
        <v>30</v>
      </c>
      <c r="I490" t="n">
        <v>1843.04932735426</v>
      </c>
      <c r="J490" t="n">
        <v>-618.8340807174887</v>
      </c>
      <c r="K490" t="n">
        <v>567.2645739910314</v>
      </c>
      <c r="L490" t="n">
        <v>17.04035874439461</v>
      </c>
      <c r="M490" t="n">
        <v>1016</v>
      </c>
      <c r="N490" t="n">
        <v>3</v>
      </c>
      <c r="O490" t="n">
        <v>9.865470852017905</v>
      </c>
      <c r="P490" t="n">
        <v>504</v>
      </c>
      <c r="Q490" t="n">
        <v>3</v>
      </c>
      <c r="R490" t="n">
        <v>24.21524663677125</v>
      </c>
      <c r="S490" t="n">
        <v>250</v>
      </c>
      <c r="T490" t="n">
        <v>4</v>
      </c>
      <c r="U490" t="n">
        <v>12.10762331838562</v>
      </c>
      <c r="V490" t="n">
        <v>591</v>
      </c>
      <c r="W490" t="n">
        <v>8.5</v>
      </c>
      <c r="X490" t="n">
        <v>25.5605381165919</v>
      </c>
      <c r="Y490" t="n">
        <v>615</v>
      </c>
      <c r="Z490" t="n">
        <v>8.5</v>
      </c>
      <c r="AA490" t="n">
        <v>4.48430493273539</v>
      </c>
      <c r="AB490" t="n">
        <v>615</v>
      </c>
      <c r="AC490" t="n">
        <v>7</v>
      </c>
      <c r="AD490" t="n">
        <v>12.10762331838562</v>
      </c>
      <c r="AE490" t="n">
        <v>591</v>
      </c>
      <c r="AF490" t="n">
        <v>8.5</v>
      </c>
      <c r="AG490" t="n">
        <v>3.587443946188302</v>
      </c>
      <c r="AH490" t="n">
        <v>639</v>
      </c>
      <c r="AI490" t="n">
        <v>7</v>
      </c>
      <c r="AJ490" t="n">
        <v>25.5605381165919</v>
      </c>
      <c r="AK490" t="n">
        <v>615</v>
      </c>
      <c r="AL490" t="n">
        <v>8.5</v>
      </c>
      <c r="AM490" t="n">
        <v>4.48430493273539</v>
      </c>
      <c r="AN490" t="n">
        <v>620</v>
      </c>
      <c r="AO490" t="n">
        <v>7</v>
      </c>
      <c r="AP490" t="n">
        <v>3.587443946188302</v>
      </c>
      <c r="AQ490" t="n">
        <v>639</v>
      </c>
      <c r="AR490" t="n">
        <v>7</v>
      </c>
    </row>
    <row r="491">
      <c r="A491" s="6" t="inlineStr">
        <is>
          <t>energy-y1</t>
        </is>
      </c>
      <c r="B491" s="6" t="n">
        <v>47</v>
      </c>
      <c r="C491" s="6" t="n">
        <v>1</v>
      </c>
      <c r="D491" s="6" t="n">
        <v>3</v>
      </c>
      <c r="E491" s="6" t="inlineStr">
        <is>
          <t>numeric, numeric, numeric</t>
        </is>
      </c>
      <c r="F491" s="6" t="inlineStr">
        <is>
          <t>numeric</t>
        </is>
      </c>
      <c r="G491" s="6" t="n">
        <v>2</v>
      </c>
      <c r="H491" t="n">
        <v>148</v>
      </c>
      <c r="I491" t="n">
        <v>8846.188340807175</v>
      </c>
      <c r="J491" t="n">
        <v>-2806.726457399103</v>
      </c>
      <c r="K491" t="n">
        <v>2798.206278026906</v>
      </c>
      <c r="L491" t="n">
        <v>140.8071748878924</v>
      </c>
      <c r="M491" t="n">
        <v>4676</v>
      </c>
      <c r="N491" t="n">
        <v>17.33333333333333</v>
      </c>
      <c r="O491" t="n">
        <v>142.6008968609865</v>
      </c>
      <c r="P491" t="n">
        <v>3745</v>
      </c>
      <c r="Q491" t="n">
        <v>17.33333333333333</v>
      </c>
      <c r="R491" t="n">
        <v>216.591928251121</v>
      </c>
      <c r="S491" t="n">
        <v>1182</v>
      </c>
      <c r="T491" t="n">
        <v>21.33333333333333</v>
      </c>
      <c r="U491" t="n">
        <v>231.3901345291478</v>
      </c>
      <c r="V491" t="n">
        <v>4635</v>
      </c>
      <c r="W491" t="n">
        <v>41</v>
      </c>
      <c r="X491" t="n">
        <v>291.031390134529</v>
      </c>
      <c r="Y491" t="n">
        <v>4645</v>
      </c>
      <c r="Z491" t="n">
        <v>38.33333333333333</v>
      </c>
      <c r="AA491" t="n">
        <v>165.9192825112106</v>
      </c>
      <c r="AB491" t="n">
        <v>4246</v>
      </c>
      <c r="AC491" t="n">
        <v>32.33333333333333</v>
      </c>
      <c r="AD491" t="n">
        <v>231.3901345291478</v>
      </c>
      <c r="AE491" t="n">
        <v>4635</v>
      </c>
      <c r="AF491" t="n">
        <v>41</v>
      </c>
      <c r="AG491" t="n">
        <v>144.3946188340806</v>
      </c>
      <c r="AH491" t="n">
        <v>4258</v>
      </c>
      <c r="AI491" t="n">
        <v>32.33333333333333</v>
      </c>
      <c r="AJ491" t="n">
        <v>291.031390134529</v>
      </c>
      <c r="AK491" t="n">
        <v>4645</v>
      </c>
      <c r="AL491" t="n">
        <v>38.33333333333333</v>
      </c>
      <c r="AM491" t="n">
        <v>173.9910313901344</v>
      </c>
      <c r="AN491" t="n">
        <v>4280</v>
      </c>
      <c r="AO491" t="n">
        <v>32.33333333333333</v>
      </c>
      <c r="AP491" t="n">
        <v>152.4663677130044</v>
      </c>
      <c r="AQ491" t="n">
        <v>4292</v>
      </c>
      <c r="AR491" t="n">
        <v>32.33333333333333</v>
      </c>
    </row>
    <row r="492">
      <c r="A492" s="6" t="inlineStr">
        <is>
          <t>energy-y1</t>
        </is>
      </c>
      <c r="B492" s="6" t="n">
        <v>47</v>
      </c>
      <c r="C492" s="6" t="n">
        <v>2</v>
      </c>
      <c r="D492" s="6" t="n">
        <v>1</v>
      </c>
      <c r="E492" s="6" t="inlineStr">
        <is>
          <t>numeric</t>
        </is>
      </c>
      <c r="F492" s="6" t="inlineStr">
        <is>
          <t>numeric</t>
        </is>
      </c>
      <c r="G492" s="6" t="n">
        <v>2</v>
      </c>
      <c r="H492" t="n">
        <v>2</v>
      </c>
      <c r="I492" t="n">
        <v>112.0930232558139</v>
      </c>
      <c r="J492" t="n">
        <v>46.9767441860465</v>
      </c>
      <c r="K492" t="n">
        <v>64.18604651162792</v>
      </c>
      <c r="L492" t="n">
        <v>0</v>
      </c>
      <c r="M492" t="n">
        <v>76</v>
      </c>
      <c r="N492" t="n">
        <v>0</v>
      </c>
      <c r="O492" t="n">
        <v>-1.860465116279064</v>
      </c>
      <c r="P492" t="n">
        <v>14</v>
      </c>
      <c r="Q492" t="n">
        <v>0</v>
      </c>
      <c r="R492" t="n">
        <v>12.55813953488372</v>
      </c>
      <c r="S492" t="n">
        <v>14</v>
      </c>
      <c r="T492" t="n">
        <v>1</v>
      </c>
      <c r="U492" t="n">
        <v>12.55813953488372</v>
      </c>
      <c r="V492" t="n">
        <v>5</v>
      </c>
      <c r="W492" t="n">
        <v>1</v>
      </c>
      <c r="X492" t="n">
        <v>12.55813953488372</v>
      </c>
      <c r="Y492" t="n">
        <v>5</v>
      </c>
      <c r="Z492" t="n">
        <v>1</v>
      </c>
      <c r="AA492" t="n">
        <v>12.55813953488372</v>
      </c>
      <c r="AB492" t="n">
        <v>5</v>
      </c>
      <c r="AC492" t="n">
        <v>1</v>
      </c>
      <c r="AD492" t="n">
        <v>12.55813953488372</v>
      </c>
      <c r="AE492" t="n">
        <v>5</v>
      </c>
      <c r="AF492" t="n">
        <v>1</v>
      </c>
      <c r="AG492" t="n">
        <v>12.55813953488372</v>
      </c>
      <c r="AH492" t="n">
        <v>5</v>
      </c>
      <c r="AI492" t="n">
        <v>1</v>
      </c>
      <c r="AJ492" t="n">
        <v>12.55813953488372</v>
      </c>
      <c r="AK492" t="n">
        <v>5</v>
      </c>
      <c r="AL492" t="n">
        <v>1</v>
      </c>
      <c r="AM492" t="n">
        <v>12.55813953488372</v>
      </c>
      <c r="AN492" t="n">
        <v>5</v>
      </c>
      <c r="AO492" t="n">
        <v>1</v>
      </c>
      <c r="AP492" t="n">
        <v>12.55813953488372</v>
      </c>
      <c r="AQ492" t="n">
        <v>5</v>
      </c>
      <c r="AR492" t="n">
        <v>1</v>
      </c>
    </row>
    <row r="493">
      <c r="A493" s="6" t="inlineStr">
        <is>
          <t>energy-y1</t>
        </is>
      </c>
      <c r="B493" s="6" t="n">
        <v>47</v>
      </c>
      <c r="C493" s="6" t="n">
        <v>2</v>
      </c>
      <c r="D493" s="6" t="n">
        <v>2</v>
      </c>
      <c r="E493" s="6" t="inlineStr">
        <is>
          <t>numeric, numeric</t>
        </is>
      </c>
      <c r="F493" s="6" t="inlineStr">
        <is>
          <t>numeric</t>
        </is>
      </c>
      <c r="G493" s="6" t="n">
        <v>2</v>
      </c>
      <c r="H493" t="n">
        <v>32</v>
      </c>
      <c r="I493" t="n">
        <v>2006.511627906977</v>
      </c>
      <c r="J493" t="n">
        <v>533.0232558139534</v>
      </c>
      <c r="K493" t="n">
        <v>806.5116279069767</v>
      </c>
      <c r="L493" t="n">
        <v>30.23255813953489</v>
      </c>
      <c r="M493" t="n">
        <v>1108</v>
      </c>
      <c r="N493" t="n">
        <v>4</v>
      </c>
      <c r="O493" t="n">
        <v>20.93023255813957</v>
      </c>
      <c r="P493" t="n">
        <v>832</v>
      </c>
      <c r="Q493" t="n">
        <v>4</v>
      </c>
      <c r="R493" t="n">
        <v>115.3488372093023</v>
      </c>
      <c r="S493" t="n">
        <v>310</v>
      </c>
      <c r="T493" t="n">
        <v>7.5</v>
      </c>
      <c r="U493" t="n">
        <v>113.953488372093</v>
      </c>
      <c r="V493" t="n">
        <v>921</v>
      </c>
      <c r="W493" t="n">
        <v>8</v>
      </c>
      <c r="X493" t="n">
        <v>122.3255813953488</v>
      </c>
      <c r="Y493" t="n">
        <v>921</v>
      </c>
      <c r="Z493" t="n">
        <v>8.5</v>
      </c>
      <c r="AA493" t="n">
        <v>175.3488372093023</v>
      </c>
      <c r="AB493" t="n">
        <v>837</v>
      </c>
      <c r="AC493" t="n">
        <v>10</v>
      </c>
      <c r="AD493" t="n">
        <v>167.4418604651163</v>
      </c>
      <c r="AE493" t="n">
        <v>921</v>
      </c>
      <c r="AF493" t="n">
        <v>10</v>
      </c>
      <c r="AG493" t="n">
        <v>110.2325581395349</v>
      </c>
      <c r="AH493" t="n">
        <v>838</v>
      </c>
      <c r="AI493" t="n">
        <v>7.5</v>
      </c>
      <c r="AJ493" t="n">
        <v>122.3255813953488</v>
      </c>
      <c r="AK493" t="n">
        <v>921</v>
      </c>
      <c r="AL493" t="n">
        <v>8.5</v>
      </c>
      <c r="AM493" t="n">
        <v>184.1860465116279</v>
      </c>
      <c r="AN493" t="n">
        <v>949</v>
      </c>
      <c r="AO493" t="n">
        <v>10</v>
      </c>
      <c r="AP493" t="n">
        <v>106.046511627907</v>
      </c>
      <c r="AQ493" t="n">
        <v>940</v>
      </c>
      <c r="AR493" t="n">
        <v>7</v>
      </c>
    </row>
    <row r="494">
      <c r="A494" s="6" t="inlineStr">
        <is>
          <t>energy-y1</t>
        </is>
      </c>
      <c r="B494" s="6" t="n">
        <v>47</v>
      </c>
      <c r="C494" s="6" t="n">
        <v>2</v>
      </c>
      <c r="D494" s="6" t="n">
        <v>3</v>
      </c>
      <c r="E494" s="6" t="inlineStr">
        <is>
          <t>numeric, numeric, numeric</t>
        </is>
      </c>
      <c r="F494" s="6" t="inlineStr">
        <is>
          <t>numeric</t>
        </is>
      </c>
      <c r="G494" s="6" t="n">
        <v>2</v>
      </c>
      <c r="H494" t="n">
        <v>149</v>
      </c>
      <c r="I494" t="n">
        <v>8888.372093023256</v>
      </c>
      <c r="J494" t="n">
        <v>2906.511627906976</v>
      </c>
      <c r="K494" t="n">
        <v>3991.627906976744</v>
      </c>
      <c r="L494" t="n">
        <v>288.3720930232557</v>
      </c>
      <c r="M494" t="n">
        <v>4600</v>
      </c>
      <c r="N494" t="n">
        <v>23</v>
      </c>
      <c r="O494" t="n">
        <v>273.953488372093</v>
      </c>
      <c r="P494" t="n">
        <v>4341</v>
      </c>
      <c r="Q494" t="n">
        <v>23</v>
      </c>
      <c r="R494" t="n">
        <v>587.4418604651163</v>
      </c>
      <c r="S494" t="n">
        <v>1209</v>
      </c>
      <c r="T494" t="n">
        <v>28.66666666666666</v>
      </c>
      <c r="U494" t="n">
        <v>576.2790697674418</v>
      </c>
      <c r="V494" t="n">
        <v>5015</v>
      </c>
      <c r="W494" t="n">
        <v>32.66666666666666</v>
      </c>
      <c r="X494" t="n">
        <v>646.046511627907</v>
      </c>
      <c r="Y494" t="n">
        <v>5015</v>
      </c>
      <c r="Z494" t="n">
        <v>34.33333333333333</v>
      </c>
      <c r="AA494" t="n">
        <v>662.3255813953488</v>
      </c>
      <c r="AB494" t="n">
        <v>4545</v>
      </c>
      <c r="AC494" t="n">
        <v>32.33333333333333</v>
      </c>
      <c r="AD494" t="n">
        <v>623.2558139534884</v>
      </c>
      <c r="AE494" t="n">
        <v>5015</v>
      </c>
      <c r="AF494" t="n">
        <v>34</v>
      </c>
      <c r="AG494" t="n">
        <v>549.7674418604651</v>
      </c>
      <c r="AH494" t="n">
        <v>4544</v>
      </c>
      <c r="AI494" t="n">
        <v>29.33333333333333</v>
      </c>
      <c r="AJ494" t="n">
        <v>646.046511627907</v>
      </c>
      <c r="AK494" t="n">
        <v>5015</v>
      </c>
      <c r="AL494" t="n">
        <v>34.33333333333333</v>
      </c>
      <c r="AM494" t="n">
        <v>686.9767441860465</v>
      </c>
      <c r="AN494" t="n">
        <v>4657</v>
      </c>
      <c r="AO494" t="n">
        <v>32.33333333333333</v>
      </c>
      <c r="AP494" t="n">
        <v>500.9302325581395</v>
      </c>
      <c r="AQ494" t="n">
        <v>4646</v>
      </c>
      <c r="AR494" t="n">
        <v>27.66666666666666</v>
      </c>
    </row>
    <row r="495">
      <c r="A495" s="6" t="inlineStr">
        <is>
          <t>energy-y1</t>
        </is>
      </c>
      <c r="B495" s="6" t="n">
        <v>47</v>
      </c>
      <c r="C495" s="6" t="n">
        <v>3</v>
      </c>
      <c r="D495" s="6" t="n">
        <v>1</v>
      </c>
      <c r="E495" s="6" t="inlineStr">
        <is>
          <t>numeric</t>
        </is>
      </c>
      <c r="F495" s="6" t="inlineStr">
        <is>
          <t>numeric</t>
        </is>
      </c>
      <c r="G495" s="6" t="n">
        <v>2</v>
      </c>
      <c r="H495" t="n">
        <v>2</v>
      </c>
      <c r="I495" t="n">
        <v>112.5</v>
      </c>
      <c r="J495" t="n">
        <v>67.30769230769232</v>
      </c>
      <c r="K495" t="n">
        <v>72.11538461538461</v>
      </c>
      <c r="L495" t="n">
        <v>0</v>
      </c>
      <c r="M495" t="n">
        <v>64</v>
      </c>
      <c r="N495" t="n">
        <v>0</v>
      </c>
      <c r="O495" t="n">
        <v>-1.442307692307687</v>
      </c>
      <c r="P495" t="n">
        <v>14</v>
      </c>
      <c r="Q495" t="n">
        <v>0</v>
      </c>
      <c r="R495" t="n">
        <v>21.63461538461537</v>
      </c>
      <c r="S495" t="n">
        <v>10</v>
      </c>
      <c r="T495" t="n">
        <v>1</v>
      </c>
      <c r="U495" t="n">
        <v>35.57692307692307</v>
      </c>
      <c r="V495" t="n">
        <v>0</v>
      </c>
      <c r="W495" t="n">
        <v>2</v>
      </c>
      <c r="X495" t="n">
        <v>13.9423076923077</v>
      </c>
      <c r="Y495" t="n">
        <v>5</v>
      </c>
      <c r="Z495" t="n">
        <v>1</v>
      </c>
      <c r="AA495" t="n">
        <v>21.63461538461537</v>
      </c>
      <c r="AB495" t="n">
        <v>5</v>
      </c>
      <c r="AC495" t="n">
        <v>1</v>
      </c>
      <c r="AD495" t="n">
        <v>35.57692307692307</v>
      </c>
      <c r="AE495" t="n">
        <v>0</v>
      </c>
      <c r="AF495" t="n">
        <v>2</v>
      </c>
      <c r="AG495" t="n">
        <v>0</v>
      </c>
      <c r="AH495" t="n">
        <v>10</v>
      </c>
      <c r="AI495" t="n">
        <v>0</v>
      </c>
      <c r="AJ495" t="n">
        <v>13.9423076923077</v>
      </c>
      <c r="AK495" t="n">
        <v>5</v>
      </c>
      <c r="AL495" t="n">
        <v>1</v>
      </c>
      <c r="AM495" t="n">
        <v>21.63461538461537</v>
      </c>
      <c r="AN495" t="n">
        <v>5</v>
      </c>
      <c r="AO495" t="n">
        <v>1</v>
      </c>
      <c r="AP495" t="n">
        <v>0</v>
      </c>
      <c r="AQ495" t="n">
        <v>10</v>
      </c>
      <c r="AR495" t="n">
        <v>0</v>
      </c>
    </row>
    <row r="496">
      <c r="A496" s="6" t="inlineStr">
        <is>
          <t>energy-y1</t>
        </is>
      </c>
      <c r="B496" s="6" t="n">
        <v>47</v>
      </c>
      <c r="C496" s="6" t="n">
        <v>3</v>
      </c>
      <c r="D496" s="6" t="n">
        <v>2</v>
      </c>
      <c r="E496" s="6" t="inlineStr">
        <is>
          <t>numeric, numeric</t>
        </is>
      </c>
      <c r="F496" s="6" t="inlineStr">
        <is>
          <t>numeric</t>
        </is>
      </c>
      <c r="G496" s="6" t="n">
        <v>2</v>
      </c>
      <c r="H496" t="n">
        <v>40</v>
      </c>
      <c r="I496" t="n">
        <v>2648.076923076923</v>
      </c>
      <c r="J496" t="n">
        <v>944.7115384615386</v>
      </c>
      <c r="K496" t="n">
        <v>932.2115384615385</v>
      </c>
      <c r="L496" t="n">
        <v>62.01923076923078</v>
      </c>
      <c r="M496" t="n">
        <v>1287</v>
      </c>
      <c r="N496" t="n">
        <v>4.5</v>
      </c>
      <c r="O496" t="n">
        <v>33.6538461538462</v>
      </c>
      <c r="P496" t="n">
        <v>965</v>
      </c>
      <c r="Q496" t="n">
        <v>4.5</v>
      </c>
      <c r="R496" t="n">
        <v>234.6153846153846</v>
      </c>
      <c r="S496" t="n">
        <v>346</v>
      </c>
      <c r="T496" t="n">
        <v>9.5</v>
      </c>
      <c r="U496" t="n">
        <v>432.6923076923077</v>
      </c>
      <c r="V496" t="n">
        <v>981</v>
      </c>
      <c r="W496" t="n">
        <v>18</v>
      </c>
      <c r="X496" t="n">
        <v>276.923076923077</v>
      </c>
      <c r="Y496" t="n">
        <v>978</v>
      </c>
      <c r="Z496" t="n">
        <v>14</v>
      </c>
      <c r="AA496" t="n">
        <v>184.1346153846154</v>
      </c>
      <c r="AB496" t="n">
        <v>835</v>
      </c>
      <c r="AC496" t="n">
        <v>10.5</v>
      </c>
      <c r="AD496" t="n">
        <v>440.8653846153846</v>
      </c>
      <c r="AE496" t="n">
        <v>976</v>
      </c>
      <c r="AF496" t="n">
        <v>19</v>
      </c>
      <c r="AG496" t="n">
        <v>173.0769230769231</v>
      </c>
      <c r="AH496" t="n">
        <v>838</v>
      </c>
      <c r="AI496" t="n">
        <v>9.5</v>
      </c>
      <c r="AJ496" t="n">
        <v>276.923076923077</v>
      </c>
      <c r="AK496" t="n">
        <v>978</v>
      </c>
      <c r="AL496" t="n">
        <v>14</v>
      </c>
      <c r="AM496" t="n">
        <v>225</v>
      </c>
      <c r="AN496" t="n">
        <v>902</v>
      </c>
      <c r="AO496" t="n">
        <v>12</v>
      </c>
      <c r="AP496" t="n">
        <v>148.0769230769231</v>
      </c>
      <c r="AQ496" t="n">
        <v>884</v>
      </c>
      <c r="AR496" t="n">
        <v>8</v>
      </c>
    </row>
    <row r="497">
      <c r="A497" s="6" t="inlineStr">
        <is>
          <t>energy-y1</t>
        </is>
      </c>
      <c r="B497" s="6" t="n">
        <v>47</v>
      </c>
      <c r="C497" s="6" t="n">
        <v>3</v>
      </c>
      <c r="D497" s="6" t="n">
        <v>3</v>
      </c>
      <c r="E497" s="6" t="inlineStr">
        <is>
          <t>numeric, numeric, numeric</t>
        </is>
      </c>
      <c r="F497" s="6" t="inlineStr">
        <is>
          <t>numeric</t>
        </is>
      </c>
      <c r="G497" s="6" t="n">
        <v>2</v>
      </c>
      <c r="H497" t="n">
        <v>194</v>
      </c>
      <c r="I497" t="n">
        <v>12503.36538461538</v>
      </c>
      <c r="J497" t="n">
        <v>4913.461538461539</v>
      </c>
      <c r="K497" t="n">
        <v>4497.115384615385</v>
      </c>
      <c r="L497" t="n">
        <v>498.0769230769232</v>
      </c>
      <c r="M497" t="n">
        <v>5712</v>
      </c>
      <c r="N497" t="n">
        <v>28</v>
      </c>
      <c r="O497" t="n">
        <v>539.4230769230769</v>
      </c>
      <c r="P497" t="n">
        <v>5566</v>
      </c>
      <c r="Q497" t="n">
        <v>28</v>
      </c>
      <c r="R497" t="n">
        <v>1084.615384615385</v>
      </c>
      <c r="S497" t="n">
        <v>1480</v>
      </c>
      <c r="T497" t="n">
        <v>39.66666666666666</v>
      </c>
      <c r="U497" t="n">
        <v>1834.134615384615</v>
      </c>
      <c r="V497" t="n">
        <v>5954</v>
      </c>
      <c r="W497" t="n">
        <v>63</v>
      </c>
      <c r="X497" t="n">
        <v>1279.326923076923</v>
      </c>
      <c r="Y497" t="n">
        <v>5961</v>
      </c>
      <c r="Z497" t="n">
        <v>55</v>
      </c>
      <c r="AA497" t="n">
        <v>814.4230769230769</v>
      </c>
      <c r="AB497" t="n">
        <v>5916</v>
      </c>
      <c r="AC497" t="n">
        <v>43.33333333333333</v>
      </c>
      <c r="AD497" t="n">
        <v>1828.365384615385</v>
      </c>
      <c r="AE497" t="n">
        <v>5954</v>
      </c>
      <c r="AF497" t="n">
        <v>62.66666666666666</v>
      </c>
      <c r="AG497" t="n">
        <v>1022.115384615385</v>
      </c>
      <c r="AH497" t="n">
        <v>5899</v>
      </c>
      <c r="AI497" t="n">
        <v>45.33333333333333</v>
      </c>
      <c r="AJ497" t="n">
        <v>1264.903846153846</v>
      </c>
      <c r="AK497" t="n">
        <v>5961</v>
      </c>
      <c r="AL497" t="n">
        <v>54.66666666666666</v>
      </c>
      <c r="AM497" t="n">
        <v>900.4807692307692</v>
      </c>
      <c r="AN497" t="n">
        <v>5907</v>
      </c>
      <c r="AO497" t="n">
        <v>45</v>
      </c>
      <c r="AP497" t="n">
        <v>975.4807692307692</v>
      </c>
      <c r="AQ497" t="n">
        <v>5851</v>
      </c>
      <c r="AR497" t="n">
        <v>43.66666666666666</v>
      </c>
    </row>
    <row r="498">
      <c r="A498" s="6" t="inlineStr">
        <is>
          <t>energy-y1</t>
        </is>
      </c>
      <c r="B498" s="6" t="n">
        <v>47</v>
      </c>
      <c r="C498" s="6" t="n">
        <v>4.000000000000001</v>
      </c>
      <c r="D498" s="6" t="n">
        <v>1</v>
      </c>
      <c r="E498" s="6" t="inlineStr">
        <is>
          <t>numeric</t>
        </is>
      </c>
      <c r="F498" s="6" t="inlineStr">
        <is>
          <t>numeric</t>
        </is>
      </c>
      <c r="G498" s="6" t="n">
        <v>2</v>
      </c>
      <c r="H498" t="n">
        <v>3</v>
      </c>
      <c r="I498" t="n">
        <v>200</v>
      </c>
      <c r="J498" t="n">
        <v>58</v>
      </c>
      <c r="K498" t="n">
        <v>76</v>
      </c>
      <c r="L498" t="n">
        <v>-0.5000000000000004</v>
      </c>
      <c r="M498" t="n">
        <v>102</v>
      </c>
      <c r="N498" t="n">
        <v>0</v>
      </c>
      <c r="O498" t="n">
        <v>-3.500000000000003</v>
      </c>
      <c r="P498" t="n">
        <v>27</v>
      </c>
      <c r="Q498" t="n">
        <v>0</v>
      </c>
      <c r="R498" t="n">
        <v>20</v>
      </c>
      <c r="S498" t="n">
        <v>13</v>
      </c>
      <c r="T498" t="n">
        <v>1</v>
      </c>
      <c r="U498" t="n">
        <v>31</v>
      </c>
      <c r="V498" t="n">
        <v>9</v>
      </c>
      <c r="W498" t="n">
        <v>2</v>
      </c>
      <c r="X498" t="n">
        <v>7.499999999999994</v>
      </c>
      <c r="Y498" t="n">
        <v>14</v>
      </c>
      <c r="Z498" t="n">
        <v>1</v>
      </c>
      <c r="AA498" t="n">
        <v>15.50000000000001</v>
      </c>
      <c r="AB498" t="n">
        <v>21</v>
      </c>
      <c r="AC498" t="n">
        <v>1</v>
      </c>
      <c r="AD498" t="n">
        <v>31</v>
      </c>
      <c r="AE498" t="n">
        <v>9</v>
      </c>
      <c r="AF498" t="n">
        <v>2</v>
      </c>
      <c r="AG498" t="n">
        <v>-7.999999999999996</v>
      </c>
      <c r="AH498" t="n">
        <v>19</v>
      </c>
      <c r="AI498" t="n">
        <v>0</v>
      </c>
      <c r="AJ498" t="n">
        <v>7.499999999999994</v>
      </c>
      <c r="AK498" t="n">
        <v>14</v>
      </c>
      <c r="AL498" t="n">
        <v>1</v>
      </c>
      <c r="AM498" t="n">
        <v>15.50000000000001</v>
      </c>
      <c r="AN498" t="n">
        <v>21</v>
      </c>
      <c r="AO498" t="n">
        <v>1</v>
      </c>
      <c r="AP498" t="n">
        <v>15.50000000000001</v>
      </c>
      <c r="AQ498" t="n">
        <v>14</v>
      </c>
      <c r="AR498" t="n">
        <v>1</v>
      </c>
    </row>
    <row r="499">
      <c r="A499" s="6" t="inlineStr">
        <is>
          <t>energy-y1</t>
        </is>
      </c>
      <c r="B499" s="6" t="n">
        <v>47</v>
      </c>
      <c r="C499" s="6" t="n">
        <v>4.000000000000001</v>
      </c>
      <c r="D499" s="6" t="n">
        <v>2</v>
      </c>
      <c r="E499" s="6" t="inlineStr">
        <is>
          <t>numeric, numeric</t>
        </is>
      </c>
      <c r="F499" s="6" t="inlineStr">
        <is>
          <t>numeric</t>
        </is>
      </c>
      <c r="G499" s="6" t="n">
        <v>2</v>
      </c>
      <c r="H499" t="n">
        <v>42</v>
      </c>
      <c r="I499" t="n">
        <v>2834.5</v>
      </c>
      <c r="J499" t="n">
        <v>777.5</v>
      </c>
      <c r="K499" t="n">
        <v>911.5000000000001</v>
      </c>
      <c r="L499" t="n">
        <v>60.5</v>
      </c>
      <c r="M499" t="n">
        <v>1341</v>
      </c>
      <c r="N499" t="n">
        <v>4.5</v>
      </c>
      <c r="O499" t="n">
        <v>-18.99999999999997</v>
      </c>
      <c r="P499" t="n">
        <v>1048</v>
      </c>
      <c r="Q499" t="n">
        <v>4.5</v>
      </c>
      <c r="R499" t="n">
        <v>246.5</v>
      </c>
      <c r="S499" t="n">
        <v>352</v>
      </c>
      <c r="T499" t="n">
        <v>10.5</v>
      </c>
      <c r="U499" t="n">
        <v>316.5</v>
      </c>
      <c r="V499" t="n">
        <v>1207</v>
      </c>
      <c r="W499" t="n">
        <v>15</v>
      </c>
      <c r="X499" t="n">
        <v>168.5</v>
      </c>
      <c r="Y499" t="n">
        <v>1197</v>
      </c>
      <c r="Z499" t="n">
        <v>11</v>
      </c>
      <c r="AA499" t="n">
        <v>207</v>
      </c>
      <c r="AB499" t="n">
        <v>1029</v>
      </c>
      <c r="AC499" t="n">
        <v>14</v>
      </c>
      <c r="AD499" t="n">
        <v>316.5</v>
      </c>
      <c r="AE499" t="n">
        <v>1207</v>
      </c>
      <c r="AF499" t="n">
        <v>15</v>
      </c>
      <c r="AG499" t="n">
        <v>128</v>
      </c>
      <c r="AH499" t="n">
        <v>1007</v>
      </c>
      <c r="AI499" t="n">
        <v>10</v>
      </c>
      <c r="AJ499" t="n">
        <v>168.5</v>
      </c>
      <c r="AK499" t="n">
        <v>1197</v>
      </c>
      <c r="AL499" t="n">
        <v>11</v>
      </c>
      <c r="AM499" t="n">
        <v>235</v>
      </c>
      <c r="AN499" t="n">
        <v>1084</v>
      </c>
      <c r="AO499" t="n">
        <v>15</v>
      </c>
      <c r="AP499" t="n">
        <v>213</v>
      </c>
      <c r="AQ499" t="n">
        <v>1066</v>
      </c>
      <c r="AR499" t="n">
        <v>11.5</v>
      </c>
    </row>
    <row r="500">
      <c r="A500" s="6" t="inlineStr">
        <is>
          <t>energy-y1</t>
        </is>
      </c>
      <c r="B500" s="6" t="n">
        <v>47</v>
      </c>
      <c r="C500" s="6" t="n">
        <v>4.000000000000001</v>
      </c>
      <c r="D500" s="6" t="n">
        <v>3</v>
      </c>
      <c r="E500" s="6" t="inlineStr">
        <is>
          <t>numeric, numeric, numeric</t>
        </is>
      </c>
      <c r="F500" s="6" t="inlineStr">
        <is>
          <t>numeric</t>
        </is>
      </c>
      <c r="G500" s="6" t="n">
        <v>2</v>
      </c>
      <c r="H500" t="n">
        <v>209</v>
      </c>
      <c r="I500" t="n">
        <v>13824.5</v>
      </c>
      <c r="J500" t="n">
        <v>4149.5</v>
      </c>
      <c r="K500" t="n">
        <v>4512</v>
      </c>
      <c r="L500" t="n">
        <v>493.5</v>
      </c>
      <c r="M500" t="n">
        <v>6181</v>
      </c>
      <c r="N500" t="n">
        <v>28.66666666666666</v>
      </c>
      <c r="O500" t="n">
        <v>364</v>
      </c>
      <c r="P500" t="n">
        <v>6307</v>
      </c>
      <c r="Q500" t="n">
        <v>28.66666666666666</v>
      </c>
      <c r="R500" t="n">
        <v>1266.5</v>
      </c>
      <c r="S500" t="n">
        <v>1646</v>
      </c>
      <c r="T500" t="n">
        <v>47</v>
      </c>
      <c r="U500" t="n">
        <v>1148.5</v>
      </c>
      <c r="V500" t="n">
        <v>6510</v>
      </c>
      <c r="W500" t="n">
        <v>52.66666666666666</v>
      </c>
      <c r="X500" t="n">
        <v>755.5000000000002</v>
      </c>
      <c r="Y500" t="n">
        <v>6504</v>
      </c>
      <c r="Z500" t="n">
        <v>48.33333333333333</v>
      </c>
      <c r="AA500" t="n">
        <v>899.5</v>
      </c>
      <c r="AB500" t="n">
        <v>6122</v>
      </c>
      <c r="AC500" t="n">
        <v>54.66666666666666</v>
      </c>
      <c r="AD500" t="n">
        <v>1148.5</v>
      </c>
      <c r="AE500" t="n">
        <v>6510</v>
      </c>
      <c r="AF500" t="n">
        <v>52.66666666666666</v>
      </c>
      <c r="AG500" t="n">
        <v>825</v>
      </c>
      <c r="AH500" t="n">
        <v>6055</v>
      </c>
      <c r="AI500" t="n">
        <v>45.66666666666666</v>
      </c>
      <c r="AJ500" t="n">
        <v>755.5000000000002</v>
      </c>
      <c r="AK500" t="n">
        <v>6504</v>
      </c>
      <c r="AL500" t="n">
        <v>48.33333333333333</v>
      </c>
      <c r="AM500" t="n">
        <v>974.5</v>
      </c>
      <c r="AN500" t="n">
        <v>6193</v>
      </c>
      <c r="AO500" t="n">
        <v>56</v>
      </c>
      <c r="AP500" t="n">
        <v>891.5</v>
      </c>
      <c r="AQ500" t="n">
        <v>6123</v>
      </c>
      <c r="AR500" t="n">
        <v>44</v>
      </c>
    </row>
    <row r="501">
      <c r="A501" s="6" t="inlineStr">
        <is>
          <t>energy-y1</t>
        </is>
      </c>
      <c r="B501" s="6" t="n">
        <v>47</v>
      </c>
      <c r="C501" s="6" t="n">
        <v>5</v>
      </c>
      <c r="D501" s="6" t="n">
        <v>1</v>
      </c>
      <c r="E501" s="6" t="inlineStr">
        <is>
          <t>numeric</t>
        </is>
      </c>
      <c r="F501" s="6" t="inlineStr">
        <is>
          <t>numeric</t>
        </is>
      </c>
      <c r="G501" s="6" t="n">
        <v>2</v>
      </c>
      <c r="H501" t="n">
        <v>3</v>
      </c>
      <c r="I501" t="n">
        <v>200</v>
      </c>
      <c r="J501" t="n">
        <v>34.71502590673576</v>
      </c>
      <c r="K501" t="n">
        <v>78.23834196891193</v>
      </c>
      <c r="L501" t="n">
        <v>-0.5181347150258975</v>
      </c>
      <c r="M501" t="n">
        <v>104</v>
      </c>
      <c r="N501" t="n">
        <v>0</v>
      </c>
      <c r="O501" t="n">
        <v>2.072538860103634</v>
      </c>
      <c r="P501" t="n">
        <v>16</v>
      </c>
      <c r="Q501" t="n">
        <v>0</v>
      </c>
      <c r="R501" t="n">
        <v>32.12435233160622</v>
      </c>
      <c r="S501" t="n">
        <v>14</v>
      </c>
      <c r="T501" t="n">
        <v>1</v>
      </c>
      <c r="U501" t="n">
        <v>48.18652849740933</v>
      </c>
      <c r="V501" t="n">
        <v>9</v>
      </c>
      <c r="W501" t="n">
        <v>2</v>
      </c>
      <c r="X501" t="n">
        <v>18.65284974093264</v>
      </c>
      <c r="Y501" t="n">
        <v>14</v>
      </c>
      <c r="Z501" t="n">
        <v>1</v>
      </c>
      <c r="AA501" t="n">
        <v>32.12435233160622</v>
      </c>
      <c r="AB501" t="n">
        <v>14</v>
      </c>
      <c r="AC501" t="n">
        <v>1</v>
      </c>
      <c r="AD501" t="n">
        <v>48.18652849740933</v>
      </c>
      <c r="AE501" t="n">
        <v>9</v>
      </c>
      <c r="AF501" t="n">
        <v>2</v>
      </c>
      <c r="AG501" t="n">
        <v>32.12435233160622</v>
      </c>
      <c r="AH501" t="n">
        <v>14</v>
      </c>
      <c r="AI501" t="n">
        <v>1</v>
      </c>
      <c r="AJ501" t="n">
        <v>18.65284974093264</v>
      </c>
      <c r="AK501" t="n">
        <v>14</v>
      </c>
      <c r="AL501" t="n">
        <v>1</v>
      </c>
      <c r="AM501" t="n">
        <v>32.12435233160622</v>
      </c>
      <c r="AN501" t="n">
        <v>14</v>
      </c>
      <c r="AO501" t="n">
        <v>1</v>
      </c>
      <c r="AP501" t="n">
        <v>32.12435233160622</v>
      </c>
      <c r="AQ501" t="n">
        <v>14</v>
      </c>
      <c r="AR501" t="n">
        <v>1</v>
      </c>
    </row>
    <row r="502">
      <c r="A502" s="6" t="inlineStr">
        <is>
          <t>energy-y1</t>
        </is>
      </c>
      <c r="B502" s="6" t="n">
        <v>47</v>
      </c>
      <c r="C502" s="6" t="n">
        <v>5</v>
      </c>
      <c r="D502" s="6" t="n">
        <v>2</v>
      </c>
      <c r="E502" s="6" t="inlineStr">
        <is>
          <t>numeric, numeric</t>
        </is>
      </c>
      <c r="F502" s="6" t="inlineStr">
        <is>
          <t>numeric</t>
        </is>
      </c>
      <c r="G502" s="6" t="n">
        <v>2</v>
      </c>
      <c r="H502" t="n">
        <v>46</v>
      </c>
      <c r="I502" t="n">
        <v>3183.419689119171</v>
      </c>
      <c r="J502" t="n">
        <v>415.5440414507773</v>
      </c>
      <c r="K502" t="n">
        <v>995.8549222797927</v>
      </c>
      <c r="L502" t="n">
        <v>94.81865284974096</v>
      </c>
      <c r="M502" t="n">
        <v>1552</v>
      </c>
      <c r="N502" t="n">
        <v>4.5</v>
      </c>
      <c r="O502" t="n">
        <v>116.580310880829</v>
      </c>
      <c r="P502" t="n">
        <v>1098</v>
      </c>
      <c r="Q502" t="n">
        <v>4.5</v>
      </c>
      <c r="R502" t="n">
        <v>413.9896373056995</v>
      </c>
      <c r="S502" t="n">
        <v>369</v>
      </c>
      <c r="T502" t="n">
        <v>12</v>
      </c>
      <c r="U502" t="n">
        <v>467.8756476683938</v>
      </c>
      <c r="V502" t="n">
        <v>1196</v>
      </c>
      <c r="W502" t="n">
        <v>14</v>
      </c>
      <c r="X502" t="n">
        <v>276.1658031088083</v>
      </c>
      <c r="Y502" t="n">
        <v>1175</v>
      </c>
      <c r="Z502" t="n">
        <v>12.5</v>
      </c>
      <c r="AA502" t="n">
        <v>404.6632124352331</v>
      </c>
      <c r="AB502" t="n">
        <v>867</v>
      </c>
      <c r="AC502" t="n">
        <v>17</v>
      </c>
      <c r="AD502" t="n">
        <v>482.3834196891192</v>
      </c>
      <c r="AE502" t="n">
        <v>1196</v>
      </c>
      <c r="AF502" t="n">
        <v>14.5</v>
      </c>
      <c r="AG502" t="n">
        <v>415.0259067357513</v>
      </c>
      <c r="AH502" t="n">
        <v>898</v>
      </c>
      <c r="AI502" t="n">
        <v>13.5</v>
      </c>
      <c r="AJ502" t="n">
        <v>276.1658031088083</v>
      </c>
      <c r="AK502" t="n">
        <v>1175</v>
      </c>
      <c r="AL502" t="n">
        <v>12.5</v>
      </c>
      <c r="AM502" t="n">
        <v>410.880829015544</v>
      </c>
      <c r="AN502" t="n">
        <v>957</v>
      </c>
      <c r="AO502" t="n">
        <v>16</v>
      </c>
      <c r="AP502" t="n">
        <v>424.3523316062176</v>
      </c>
      <c r="AQ502" t="n">
        <v>976</v>
      </c>
      <c r="AR502" t="n">
        <v>13.5</v>
      </c>
    </row>
    <row r="503">
      <c r="A503" s="6" t="inlineStr">
        <is>
          <t>energy-y1</t>
        </is>
      </c>
      <c r="B503" s="6" t="n">
        <v>47</v>
      </c>
      <c r="C503" s="6" t="n">
        <v>5</v>
      </c>
      <c r="D503" s="6" t="n">
        <v>3</v>
      </c>
      <c r="E503" s="6" t="inlineStr">
        <is>
          <t>numeric, numeric, numeric</t>
        </is>
      </c>
      <c r="F503" s="6" t="inlineStr">
        <is>
          <t>numeric</t>
        </is>
      </c>
      <c r="G503" s="6" t="n">
        <v>2</v>
      </c>
      <c r="H503" t="n">
        <v>220</v>
      </c>
      <c r="I503" t="n">
        <v>14799.48186528497</v>
      </c>
      <c r="J503" t="n">
        <v>2412.953367875648</v>
      </c>
      <c r="K503" t="n">
        <v>4992.746113989637</v>
      </c>
      <c r="L503" t="n">
        <v>810.8808290155441</v>
      </c>
      <c r="M503" t="n">
        <v>6946</v>
      </c>
      <c r="N503" t="n">
        <v>28.66666666666666</v>
      </c>
      <c r="O503" t="n">
        <v>979.7927461139897</v>
      </c>
      <c r="P503" t="n">
        <v>6692</v>
      </c>
      <c r="Q503" t="n">
        <v>28.66666666666666</v>
      </c>
      <c r="R503" t="n">
        <v>2019.170984455959</v>
      </c>
      <c r="S503" t="n">
        <v>1715</v>
      </c>
      <c r="T503" t="n">
        <v>48.33333333333333</v>
      </c>
      <c r="U503" t="n">
        <v>2054.922279792746</v>
      </c>
      <c r="V503" t="n">
        <v>6420</v>
      </c>
      <c r="W503" t="n">
        <v>50</v>
      </c>
      <c r="X503" t="n">
        <v>1303.108808290156</v>
      </c>
      <c r="Y503" t="n">
        <v>6417</v>
      </c>
      <c r="Z503" t="n">
        <v>50</v>
      </c>
      <c r="AA503" t="n">
        <v>1690.155440414508</v>
      </c>
      <c r="AB503" t="n">
        <v>5607</v>
      </c>
      <c r="AC503" t="n">
        <v>58.33333333333333</v>
      </c>
      <c r="AD503" t="n">
        <v>2096.891191709845</v>
      </c>
      <c r="AE503" t="n">
        <v>6420</v>
      </c>
      <c r="AF503" t="n">
        <v>51.33333333333333</v>
      </c>
      <c r="AG503" t="n">
        <v>1671.502590673575</v>
      </c>
      <c r="AH503" t="n">
        <v>5595</v>
      </c>
      <c r="AI503" t="n">
        <v>50</v>
      </c>
      <c r="AJ503" t="n">
        <v>1303.108808290156</v>
      </c>
      <c r="AK503" t="n">
        <v>6417</v>
      </c>
      <c r="AL503" t="n">
        <v>50</v>
      </c>
      <c r="AM503" t="n">
        <v>1754.922279792746</v>
      </c>
      <c r="AN503" t="n">
        <v>6108</v>
      </c>
      <c r="AO503" t="n">
        <v>58.66666666666666</v>
      </c>
      <c r="AP503" t="n">
        <v>1729.015544041451</v>
      </c>
      <c r="AQ503" t="n">
        <v>6086</v>
      </c>
      <c r="AR503" t="n">
        <v>49.33333333333333</v>
      </c>
    </row>
    <row r="504">
      <c r="A504" s="6" t="inlineStr">
        <is>
          <t>energy-y1</t>
        </is>
      </c>
      <c r="B504" s="6" t="n">
        <v>47</v>
      </c>
      <c r="C504" s="6" t="n">
        <v>6</v>
      </c>
      <c r="D504" s="6" t="n">
        <v>1</v>
      </c>
      <c r="E504" s="6" t="inlineStr">
        <is>
          <t>numeric</t>
        </is>
      </c>
      <c r="F504" s="6" t="inlineStr">
        <is>
          <t>numeric</t>
        </is>
      </c>
      <c r="G504" s="6" t="n">
        <v>2</v>
      </c>
      <c r="H504" t="n">
        <v>2</v>
      </c>
      <c r="I504" t="n">
        <v>113.5135135135135</v>
      </c>
      <c r="J504" t="n">
        <v>42.16216216216218</v>
      </c>
      <c r="K504" t="n">
        <v>71.8918918918919</v>
      </c>
      <c r="L504" t="n">
        <v>0</v>
      </c>
      <c r="M504" t="n">
        <v>55</v>
      </c>
      <c r="N504" t="n">
        <v>0</v>
      </c>
      <c r="O504" t="n">
        <v>2.702702702702708</v>
      </c>
      <c r="P504" t="n">
        <v>10</v>
      </c>
      <c r="Q504" t="n">
        <v>0</v>
      </c>
      <c r="R504" t="n">
        <v>23.7837837837838</v>
      </c>
      <c r="S504" t="n">
        <v>5</v>
      </c>
      <c r="T504" t="n">
        <v>1</v>
      </c>
      <c r="U504" t="n">
        <v>31.8918918918919</v>
      </c>
      <c r="V504" t="n">
        <v>0</v>
      </c>
      <c r="W504" t="n">
        <v>2</v>
      </c>
      <c r="X504" t="n">
        <v>10.81081081081081</v>
      </c>
      <c r="Y504" t="n">
        <v>5</v>
      </c>
      <c r="Z504" t="n">
        <v>1</v>
      </c>
      <c r="AA504" t="n">
        <v>23.7837837837838</v>
      </c>
      <c r="AB504" t="n">
        <v>5</v>
      </c>
      <c r="AC504" t="n">
        <v>1</v>
      </c>
      <c r="AD504" t="n">
        <v>31.8918918918919</v>
      </c>
      <c r="AE504" t="n">
        <v>0</v>
      </c>
      <c r="AF504" t="n">
        <v>2</v>
      </c>
      <c r="AG504" t="n">
        <v>2.702702702702708</v>
      </c>
      <c r="AH504" t="n">
        <v>10</v>
      </c>
      <c r="AI504" t="n">
        <v>0</v>
      </c>
      <c r="AJ504" t="n">
        <v>10.81081081081081</v>
      </c>
      <c r="AK504" t="n">
        <v>5</v>
      </c>
      <c r="AL504" t="n">
        <v>1</v>
      </c>
      <c r="AM504" t="n">
        <v>23.7837837837838</v>
      </c>
      <c r="AN504" t="n">
        <v>5</v>
      </c>
      <c r="AO504" t="n">
        <v>1</v>
      </c>
      <c r="AP504" t="n">
        <v>2.702702702702708</v>
      </c>
      <c r="AQ504" t="n">
        <v>10</v>
      </c>
      <c r="AR504" t="n">
        <v>0</v>
      </c>
    </row>
    <row r="505">
      <c r="A505" s="6" t="inlineStr">
        <is>
          <t>energy-y1</t>
        </is>
      </c>
      <c r="B505" s="6" t="n">
        <v>47</v>
      </c>
      <c r="C505" s="6" t="n">
        <v>6</v>
      </c>
      <c r="D505" s="6" t="n">
        <v>2</v>
      </c>
      <c r="E505" s="6" t="inlineStr">
        <is>
          <t>numeric, numeric</t>
        </is>
      </c>
      <c r="F505" s="6" t="inlineStr">
        <is>
          <t>numeric</t>
        </is>
      </c>
      <c r="G505" s="6" t="n">
        <v>2</v>
      </c>
      <c r="H505" t="n">
        <v>39</v>
      </c>
      <c r="I505" t="n">
        <v>2586.486486486487</v>
      </c>
      <c r="J505" t="n">
        <v>449.1891891891893</v>
      </c>
      <c r="K505" t="n">
        <v>968.6486486486486</v>
      </c>
      <c r="L505" t="n">
        <v>48.64864864864863</v>
      </c>
      <c r="M505" t="n">
        <v>1262</v>
      </c>
      <c r="N505" t="n">
        <v>4.5</v>
      </c>
      <c r="O505" t="n">
        <v>70.27027027027026</v>
      </c>
      <c r="P505" t="n">
        <v>920</v>
      </c>
      <c r="Q505" t="n">
        <v>4.5</v>
      </c>
      <c r="R505" t="n">
        <v>308.1081081081081</v>
      </c>
      <c r="S505" t="n">
        <v>316</v>
      </c>
      <c r="T505" t="n">
        <v>11.5</v>
      </c>
      <c r="U505" t="n">
        <v>339.4594594594595</v>
      </c>
      <c r="V505" t="n">
        <v>933</v>
      </c>
      <c r="W505" t="n">
        <v>15.5</v>
      </c>
      <c r="X505" t="n">
        <v>154.5945945945946</v>
      </c>
      <c r="Y505" t="n">
        <v>916</v>
      </c>
      <c r="Z505" t="n">
        <v>11</v>
      </c>
      <c r="AA505" t="n">
        <v>314.5945945945946</v>
      </c>
      <c r="AB505" t="n">
        <v>690</v>
      </c>
      <c r="AC505" t="n">
        <v>11.5</v>
      </c>
      <c r="AD505" t="n">
        <v>339.4594594594595</v>
      </c>
      <c r="AE505" t="n">
        <v>923</v>
      </c>
      <c r="AF505" t="n">
        <v>15.5</v>
      </c>
      <c r="AG505" t="n">
        <v>201.6216216216216</v>
      </c>
      <c r="AH505" t="n">
        <v>706</v>
      </c>
      <c r="AI505" t="n">
        <v>8.5</v>
      </c>
      <c r="AJ505" t="n">
        <v>154.5945945945946</v>
      </c>
      <c r="AK505" t="n">
        <v>916</v>
      </c>
      <c r="AL505" t="n">
        <v>11</v>
      </c>
      <c r="AM505" t="n">
        <v>326.4864864864865</v>
      </c>
      <c r="AN505" t="n">
        <v>693</v>
      </c>
      <c r="AO505" t="n">
        <v>12</v>
      </c>
      <c r="AP505" t="n">
        <v>213.5135135135135</v>
      </c>
      <c r="AQ505" t="n">
        <v>699</v>
      </c>
      <c r="AR505" t="n">
        <v>9</v>
      </c>
    </row>
    <row r="506">
      <c r="A506" s="6" t="inlineStr">
        <is>
          <t>energy-y1</t>
        </is>
      </c>
      <c r="B506" s="6" t="n">
        <v>47</v>
      </c>
      <c r="C506" s="6" t="n">
        <v>6</v>
      </c>
      <c r="D506" s="6" t="n">
        <v>3</v>
      </c>
      <c r="E506" s="6" t="inlineStr">
        <is>
          <t>numeric, numeric, numeric</t>
        </is>
      </c>
      <c r="F506" s="6" t="inlineStr">
        <is>
          <t>numeric</t>
        </is>
      </c>
      <c r="G506" s="6" t="n">
        <v>2</v>
      </c>
      <c r="H506" t="n">
        <v>197</v>
      </c>
      <c r="I506" t="n">
        <v>12829.18918918919</v>
      </c>
      <c r="J506" t="n">
        <v>2504.864864864865</v>
      </c>
      <c r="K506" t="n">
        <v>4892.972972972973</v>
      </c>
      <c r="L506" t="n">
        <v>415.1351351351351</v>
      </c>
      <c r="M506" t="n">
        <v>6118</v>
      </c>
      <c r="N506" t="n">
        <v>26.66666666666666</v>
      </c>
      <c r="O506" t="n">
        <v>587.0270270270271</v>
      </c>
      <c r="P506" t="n">
        <v>5813</v>
      </c>
      <c r="Q506" t="n">
        <v>26.66666666666666</v>
      </c>
      <c r="R506" t="n">
        <v>1464.324324324324</v>
      </c>
      <c r="S506" t="n">
        <v>1512</v>
      </c>
      <c r="T506" t="n">
        <v>47</v>
      </c>
      <c r="U506" t="n">
        <v>1416.756756756757</v>
      </c>
      <c r="V506" t="n">
        <v>5583</v>
      </c>
      <c r="W506" t="n">
        <v>56</v>
      </c>
      <c r="X506" t="n">
        <v>699.4594594594595</v>
      </c>
      <c r="Y506" t="n">
        <v>5568</v>
      </c>
      <c r="Z506" t="n">
        <v>45</v>
      </c>
      <c r="AA506" t="n">
        <v>1297.297297297297</v>
      </c>
      <c r="AB506" t="n">
        <v>4782</v>
      </c>
      <c r="AC506" t="n">
        <v>49.66666666666666</v>
      </c>
      <c r="AD506" t="n">
        <v>1387.567567567568</v>
      </c>
      <c r="AE506" t="n">
        <v>5574</v>
      </c>
      <c r="AF506" t="n">
        <v>55.33333333333333</v>
      </c>
      <c r="AG506" t="n">
        <v>1055.135135135135</v>
      </c>
      <c r="AH506" t="n">
        <v>4785</v>
      </c>
      <c r="AI506" t="n">
        <v>42.33333333333333</v>
      </c>
      <c r="AJ506" t="n">
        <v>699.4594594594595</v>
      </c>
      <c r="AK506" t="n">
        <v>5568</v>
      </c>
      <c r="AL506" t="n">
        <v>45</v>
      </c>
      <c r="AM506" t="n">
        <v>1378.918918918919</v>
      </c>
      <c r="AN506" t="n">
        <v>5106</v>
      </c>
      <c r="AO506" t="n">
        <v>50.33333333333333</v>
      </c>
      <c r="AP506" t="n">
        <v>1144.324324324324</v>
      </c>
      <c r="AQ506" t="n">
        <v>5086</v>
      </c>
      <c r="AR506" t="n">
        <v>45</v>
      </c>
    </row>
    <row r="507">
      <c r="A507" s="6" t="inlineStr">
        <is>
          <t>energy-y1</t>
        </is>
      </c>
      <c r="B507" s="6" t="n">
        <v>47</v>
      </c>
      <c r="C507" s="6" t="n">
        <v>6.999999999999999</v>
      </c>
      <c r="D507" s="6" t="n">
        <v>1</v>
      </c>
      <c r="E507" s="6" t="inlineStr">
        <is>
          <t>numeric</t>
        </is>
      </c>
      <c r="F507" s="6" t="inlineStr">
        <is>
          <t>numeric</t>
        </is>
      </c>
      <c r="G507" s="6" t="n">
        <v>2</v>
      </c>
      <c r="H507" t="n">
        <v>3</v>
      </c>
      <c r="I507" t="n">
        <v>201.6949152542373</v>
      </c>
      <c r="J507" t="n">
        <v>62.71186440677967</v>
      </c>
      <c r="K507" t="n">
        <v>69.49152542372882</v>
      </c>
      <c r="L507" t="n">
        <v>18.07909604519774</v>
      </c>
      <c r="M507" t="n">
        <v>98</v>
      </c>
      <c r="N507" t="n">
        <v>1</v>
      </c>
      <c r="O507" t="n">
        <v>19.2090395480226</v>
      </c>
      <c r="P507" t="n">
        <v>11</v>
      </c>
      <c r="Q507" t="n">
        <v>1</v>
      </c>
      <c r="R507" t="n">
        <v>32.20338983050849</v>
      </c>
      <c r="S507" t="n">
        <v>14</v>
      </c>
      <c r="T507" t="n">
        <v>1</v>
      </c>
      <c r="U507" t="n">
        <v>49.15254237288136</v>
      </c>
      <c r="V507" t="n">
        <v>9</v>
      </c>
      <c r="W507" t="n">
        <v>2</v>
      </c>
      <c r="X507" t="n">
        <v>19.77401129943502</v>
      </c>
      <c r="Y507" t="n">
        <v>14</v>
      </c>
      <c r="Z507" t="n">
        <v>1</v>
      </c>
      <c r="AA507" t="n">
        <v>32.76836158192091</v>
      </c>
      <c r="AB507" t="n">
        <v>14</v>
      </c>
      <c r="AC507" t="n">
        <v>1</v>
      </c>
      <c r="AD507" t="n">
        <v>49.15254237288136</v>
      </c>
      <c r="AE507" t="n">
        <v>9</v>
      </c>
      <c r="AF507" t="n">
        <v>2</v>
      </c>
      <c r="AG507" t="n">
        <v>3.389830508474578</v>
      </c>
      <c r="AH507" t="n">
        <v>19</v>
      </c>
      <c r="AI507" t="n">
        <v>0</v>
      </c>
      <c r="AJ507" t="n">
        <v>19.77401129943502</v>
      </c>
      <c r="AK507" t="n">
        <v>14</v>
      </c>
      <c r="AL507" t="n">
        <v>1</v>
      </c>
      <c r="AM507" t="n">
        <v>32.76836158192091</v>
      </c>
      <c r="AN507" t="n">
        <v>14</v>
      </c>
      <c r="AO507" t="n">
        <v>1</v>
      </c>
      <c r="AP507" t="n">
        <v>3.389830508474578</v>
      </c>
      <c r="AQ507" t="n">
        <v>19</v>
      </c>
      <c r="AR507" t="n">
        <v>0</v>
      </c>
    </row>
    <row r="508">
      <c r="A508" s="6" t="inlineStr">
        <is>
          <t>energy-y1</t>
        </is>
      </c>
      <c r="B508" s="6" t="n">
        <v>47</v>
      </c>
      <c r="C508" s="6" t="n">
        <v>6.999999999999999</v>
      </c>
      <c r="D508" s="6" t="n">
        <v>2</v>
      </c>
      <c r="E508" s="6" t="inlineStr">
        <is>
          <t>numeric, numeric</t>
        </is>
      </c>
      <c r="F508" s="6" t="inlineStr">
        <is>
          <t>numeric</t>
        </is>
      </c>
      <c r="G508" s="6" t="n">
        <v>2</v>
      </c>
      <c r="H508" t="n">
        <v>37</v>
      </c>
      <c r="I508" t="n">
        <v>2424.293785310735</v>
      </c>
      <c r="J508" t="n">
        <v>836.7231638418078</v>
      </c>
      <c r="K508" t="n">
        <v>850.2824858757062</v>
      </c>
      <c r="L508" t="n">
        <v>181.3559322033898</v>
      </c>
      <c r="M508" t="n">
        <v>1214</v>
      </c>
      <c r="N508" t="n">
        <v>8</v>
      </c>
      <c r="O508" t="n">
        <v>200.5649717514125</v>
      </c>
      <c r="P508" t="n">
        <v>901</v>
      </c>
      <c r="Q508" t="n">
        <v>8</v>
      </c>
      <c r="R508" t="n">
        <v>432.2033898305085</v>
      </c>
      <c r="S508" t="n">
        <v>290</v>
      </c>
      <c r="T508" t="n">
        <v>11.5</v>
      </c>
      <c r="U508" t="n">
        <v>477.4011299435029</v>
      </c>
      <c r="V508" t="n">
        <v>900</v>
      </c>
      <c r="W508" t="n">
        <v>12.5</v>
      </c>
      <c r="X508" t="n">
        <v>277.9661016949153</v>
      </c>
      <c r="Y508" t="n">
        <v>879</v>
      </c>
      <c r="Z508" t="n">
        <v>10</v>
      </c>
      <c r="AA508" t="n">
        <v>371.7514124293786</v>
      </c>
      <c r="AB508" t="n">
        <v>521</v>
      </c>
      <c r="AC508" t="n">
        <v>13</v>
      </c>
      <c r="AD508" t="n">
        <v>493.2203389830509</v>
      </c>
      <c r="AE508" t="n">
        <v>896</v>
      </c>
      <c r="AF508" t="n">
        <v>13</v>
      </c>
      <c r="AG508" t="n">
        <v>268.9265536723165</v>
      </c>
      <c r="AH508" t="n">
        <v>558</v>
      </c>
      <c r="AI508" t="n">
        <v>9</v>
      </c>
      <c r="AJ508" t="n">
        <v>277.9661016949153</v>
      </c>
      <c r="AK508" t="n">
        <v>879</v>
      </c>
      <c r="AL508" t="n">
        <v>10</v>
      </c>
      <c r="AM508" t="n">
        <v>418.6440677966102</v>
      </c>
      <c r="AN508" t="n">
        <v>622</v>
      </c>
      <c r="AO508" t="n">
        <v>13.5</v>
      </c>
      <c r="AP508" t="n">
        <v>281.9209039548023</v>
      </c>
      <c r="AQ508" t="n">
        <v>643</v>
      </c>
      <c r="AR508" t="n">
        <v>9.5</v>
      </c>
    </row>
    <row r="509">
      <c r="A509" s="6" t="inlineStr">
        <is>
          <t>energy-y1</t>
        </is>
      </c>
      <c r="B509" s="6" t="n">
        <v>47</v>
      </c>
      <c r="C509" s="6" t="n">
        <v>6.999999999999999</v>
      </c>
      <c r="D509" s="6" t="n">
        <v>3</v>
      </c>
      <c r="E509" s="6" t="inlineStr">
        <is>
          <t>numeric, numeric, numeric</t>
        </is>
      </c>
      <c r="F509" s="6" t="inlineStr">
        <is>
          <t>numeric</t>
        </is>
      </c>
      <c r="G509" s="6" t="n">
        <v>2</v>
      </c>
      <c r="H509" t="n">
        <v>204</v>
      </c>
      <c r="I509" t="n">
        <v>13467.79661016949</v>
      </c>
      <c r="J509" t="n">
        <v>4511.86440677966</v>
      </c>
      <c r="K509" t="n">
        <v>4403.389830508475</v>
      </c>
      <c r="L509" t="n">
        <v>929.3785310734463</v>
      </c>
      <c r="M509" t="n">
        <v>6436</v>
      </c>
      <c r="N509" t="n">
        <v>32</v>
      </c>
      <c r="O509" t="n">
        <v>1106.779661016949</v>
      </c>
      <c r="P509" t="n">
        <v>6077</v>
      </c>
      <c r="Q509" t="n">
        <v>33</v>
      </c>
      <c r="R509" t="n">
        <v>2145.197740112994</v>
      </c>
      <c r="S509" t="n">
        <v>1550</v>
      </c>
      <c r="T509" t="n">
        <v>50.66666666666666</v>
      </c>
      <c r="U509" t="n">
        <v>1991.525423728814</v>
      </c>
      <c r="V509" t="n">
        <v>5573</v>
      </c>
      <c r="W509" t="n">
        <v>51.33333333333333</v>
      </c>
      <c r="X509" t="n">
        <v>1257.627118644068</v>
      </c>
      <c r="Y509" t="n">
        <v>5577</v>
      </c>
      <c r="Z509" t="n">
        <v>45.33333333333333</v>
      </c>
      <c r="AA509" t="n">
        <v>1719.209039548023</v>
      </c>
      <c r="AB509" t="n">
        <v>4757</v>
      </c>
      <c r="AC509" t="n">
        <v>58.66666666666666</v>
      </c>
      <c r="AD509" t="n">
        <v>2025.988700564972</v>
      </c>
      <c r="AE509" t="n">
        <v>5601</v>
      </c>
      <c r="AF509" t="n">
        <v>52.33333333333333</v>
      </c>
      <c r="AG509" t="n">
        <v>1479.09604519774</v>
      </c>
      <c r="AH509" t="n">
        <v>4780</v>
      </c>
      <c r="AI509" t="n">
        <v>47.33333333333333</v>
      </c>
      <c r="AJ509" t="n">
        <v>1257.627118644068</v>
      </c>
      <c r="AK509" t="n">
        <v>5603</v>
      </c>
      <c r="AL509" t="n">
        <v>45.33333333333333</v>
      </c>
      <c r="AM509" t="n">
        <v>1864.406779661017</v>
      </c>
      <c r="AN509" t="n">
        <v>5122</v>
      </c>
      <c r="AO509" t="n">
        <v>60</v>
      </c>
      <c r="AP509" t="n">
        <v>1541.80790960452</v>
      </c>
      <c r="AQ509" t="n">
        <v>5116</v>
      </c>
      <c r="AR509" t="n">
        <v>48.66666666666666</v>
      </c>
    </row>
    <row r="510">
      <c r="A510" s="6" t="inlineStr">
        <is>
          <t>energy-y1</t>
        </is>
      </c>
      <c r="B510" s="6" t="n">
        <v>47</v>
      </c>
      <c r="C510" s="6" t="n">
        <v>8.000000000000002</v>
      </c>
      <c r="D510" s="6" t="n">
        <v>1</v>
      </c>
      <c r="E510" s="6" t="inlineStr">
        <is>
          <t>numeric</t>
        </is>
      </c>
      <c r="F510" s="6" t="inlineStr">
        <is>
          <t>numeric</t>
        </is>
      </c>
      <c r="G510" s="6" t="n">
        <v>2</v>
      </c>
      <c r="H510" t="n">
        <v>3</v>
      </c>
      <c r="I510" t="n">
        <v>201.7647058823529</v>
      </c>
      <c r="J510" t="n">
        <v>69.99999999999999</v>
      </c>
      <c r="K510" t="n">
        <v>71.76470588235294</v>
      </c>
      <c r="L510" t="n">
        <v>18.82352941176471</v>
      </c>
      <c r="M510" t="n">
        <v>98</v>
      </c>
      <c r="N510" t="n">
        <v>1</v>
      </c>
      <c r="O510" t="n">
        <v>22.94117647058824</v>
      </c>
      <c r="P510" t="n">
        <v>11</v>
      </c>
      <c r="Q510" t="n">
        <v>1</v>
      </c>
      <c r="R510" t="n">
        <v>53.52941176470588</v>
      </c>
      <c r="S510" t="n">
        <v>9</v>
      </c>
      <c r="T510" t="n">
        <v>2</v>
      </c>
      <c r="U510" t="n">
        <v>53.52941176470588</v>
      </c>
      <c r="V510" t="n">
        <v>9</v>
      </c>
      <c r="W510" t="n">
        <v>2</v>
      </c>
      <c r="X510" t="n">
        <v>23.52941176470589</v>
      </c>
      <c r="Y510" t="n">
        <v>14</v>
      </c>
      <c r="Z510" t="n">
        <v>1</v>
      </c>
      <c r="AA510" t="n">
        <v>30.58823529411764</v>
      </c>
      <c r="AB510" t="n">
        <v>8</v>
      </c>
      <c r="AC510" t="n">
        <v>1</v>
      </c>
      <c r="AD510" t="n">
        <v>53.52941176470588</v>
      </c>
      <c r="AE510" t="n">
        <v>9</v>
      </c>
      <c r="AF510" t="n">
        <v>2</v>
      </c>
      <c r="AG510" t="n">
        <v>0.588235294117645</v>
      </c>
      <c r="AH510" t="n">
        <v>22</v>
      </c>
      <c r="AI510" t="n">
        <v>0</v>
      </c>
      <c r="AJ510" t="n">
        <v>23.52941176470589</v>
      </c>
      <c r="AK510" t="n">
        <v>14</v>
      </c>
      <c r="AL510" t="n">
        <v>1</v>
      </c>
      <c r="AM510" t="n">
        <v>53.52941176470588</v>
      </c>
      <c r="AN510" t="n">
        <v>4</v>
      </c>
      <c r="AO510" t="n">
        <v>2</v>
      </c>
      <c r="AP510" t="n">
        <v>0.588235294117645</v>
      </c>
      <c r="AQ510" t="n">
        <v>22</v>
      </c>
      <c r="AR510" t="n">
        <v>0</v>
      </c>
    </row>
    <row r="511">
      <c r="A511" s="6" t="inlineStr">
        <is>
          <t>energy-y1</t>
        </is>
      </c>
      <c r="B511" s="6" t="n">
        <v>47</v>
      </c>
      <c r="C511" s="6" t="n">
        <v>8.000000000000002</v>
      </c>
      <c r="D511" s="6" t="n">
        <v>2</v>
      </c>
      <c r="E511" s="6" t="inlineStr">
        <is>
          <t>numeric, numeric</t>
        </is>
      </c>
      <c r="F511" s="6" t="inlineStr">
        <is>
          <t>numeric</t>
        </is>
      </c>
      <c r="G511" s="6" t="n">
        <v>2</v>
      </c>
      <c r="H511" t="n">
        <v>39</v>
      </c>
      <c r="I511" t="n">
        <v>2595.882352941177</v>
      </c>
      <c r="J511" t="n">
        <v>937.0588235294117</v>
      </c>
      <c r="K511" t="n">
        <v>911.1764705882352</v>
      </c>
      <c r="L511" t="n">
        <v>211.1764705882353</v>
      </c>
      <c r="M511" t="n">
        <v>1282</v>
      </c>
      <c r="N511" t="n">
        <v>8</v>
      </c>
      <c r="O511" t="n">
        <v>238.8235294117647</v>
      </c>
      <c r="P511" t="n">
        <v>800</v>
      </c>
      <c r="Q511" t="n">
        <v>8</v>
      </c>
      <c r="R511" t="n">
        <v>565.2941176470588</v>
      </c>
      <c r="S511" t="n">
        <v>311</v>
      </c>
      <c r="T511" t="n">
        <v>14</v>
      </c>
      <c r="U511" t="n">
        <v>532.3529411764706</v>
      </c>
      <c r="V511" t="n">
        <v>861</v>
      </c>
      <c r="W511" t="n">
        <v>13</v>
      </c>
      <c r="X511" t="n">
        <v>240.5882352941177</v>
      </c>
      <c r="Y511" t="n">
        <v>856</v>
      </c>
      <c r="Z511" t="n">
        <v>8</v>
      </c>
      <c r="AA511" t="n">
        <v>345.8823529411765</v>
      </c>
      <c r="AB511" t="n">
        <v>503</v>
      </c>
      <c r="AC511" t="n">
        <v>15</v>
      </c>
      <c r="AD511" t="n">
        <v>532.3529411764706</v>
      </c>
      <c r="AE511" t="n">
        <v>861</v>
      </c>
      <c r="AF511" t="n">
        <v>13</v>
      </c>
      <c r="AG511" t="n">
        <v>238.8235294117647</v>
      </c>
      <c r="AH511" t="n">
        <v>581</v>
      </c>
      <c r="AI511" t="n">
        <v>12</v>
      </c>
      <c r="AJ511" t="n">
        <v>240.5882352941177</v>
      </c>
      <c r="AK511" t="n">
        <v>852</v>
      </c>
      <c r="AL511" t="n">
        <v>8</v>
      </c>
      <c r="AM511" t="n">
        <v>475.8823529411765</v>
      </c>
      <c r="AN511" t="n">
        <v>543</v>
      </c>
      <c r="AO511" t="n">
        <v>18</v>
      </c>
      <c r="AP511" t="n">
        <v>239.4117647058824</v>
      </c>
      <c r="AQ511" t="n">
        <v>588</v>
      </c>
      <c r="AR511" t="n">
        <v>11.5</v>
      </c>
    </row>
    <row r="512">
      <c r="A512" s="6" t="inlineStr">
        <is>
          <t>energy-y1</t>
        </is>
      </c>
      <c r="B512" s="6" t="n">
        <v>47</v>
      </c>
      <c r="C512" s="6" t="n">
        <v>8.000000000000002</v>
      </c>
      <c r="D512" s="6" t="n">
        <v>3</v>
      </c>
      <c r="E512" s="6" t="inlineStr">
        <is>
          <t>numeric, numeric, numeric</t>
        </is>
      </c>
      <c r="F512" s="6" t="inlineStr">
        <is>
          <t>numeric</t>
        </is>
      </c>
      <c r="G512" s="6" t="n">
        <v>2</v>
      </c>
      <c r="H512" t="n">
        <v>202</v>
      </c>
      <c r="I512" t="n">
        <v>13324.70588235294</v>
      </c>
      <c r="J512" t="n">
        <v>4974.117647058823</v>
      </c>
      <c r="K512" t="n">
        <v>4694.705882352941</v>
      </c>
      <c r="L512" t="n">
        <v>1081.176470588235</v>
      </c>
      <c r="M512" t="n">
        <v>6293</v>
      </c>
      <c r="N512" t="n">
        <v>31.33333333333333</v>
      </c>
      <c r="O512" t="n">
        <v>1208.235294117647</v>
      </c>
      <c r="P512" t="n">
        <v>5615</v>
      </c>
      <c r="Q512" t="n">
        <v>32.33333333333333</v>
      </c>
      <c r="R512" t="n">
        <v>2450</v>
      </c>
      <c r="S512" t="n">
        <v>1577</v>
      </c>
      <c r="T512" t="n">
        <v>54.33333333333333</v>
      </c>
      <c r="U512" t="n">
        <v>2205.294117647059</v>
      </c>
      <c r="V512" t="n">
        <v>5395</v>
      </c>
      <c r="W512" t="n">
        <v>51.33333333333333</v>
      </c>
      <c r="X512" t="n">
        <v>1058.823529411765</v>
      </c>
      <c r="Y512" t="n">
        <v>5382</v>
      </c>
      <c r="Z512" t="n">
        <v>40.33333333333333</v>
      </c>
      <c r="AA512" t="n">
        <v>1451.176470588235</v>
      </c>
      <c r="AB512" t="n">
        <v>4737</v>
      </c>
      <c r="AC512" t="n">
        <v>63.66666666666666</v>
      </c>
      <c r="AD512" t="n">
        <v>2205.294117647059</v>
      </c>
      <c r="AE512" t="n">
        <v>5423</v>
      </c>
      <c r="AF512" t="n">
        <v>51.33333333333333</v>
      </c>
      <c r="AG512" t="n">
        <v>1341.764705882353</v>
      </c>
      <c r="AH512" t="n">
        <v>4772</v>
      </c>
      <c r="AI512" t="n">
        <v>54.33333333333333</v>
      </c>
      <c r="AJ512" t="n">
        <v>1058.823529411765</v>
      </c>
      <c r="AK512" t="n">
        <v>5406</v>
      </c>
      <c r="AL512" t="n">
        <v>40.33333333333333</v>
      </c>
      <c r="AM512" t="n">
        <v>1690</v>
      </c>
      <c r="AN512" t="n">
        <v>5103</v>
      </c>
      <c r="AO512" t="n">
        <v>66.66666666666666</v>
      </c>
      <c r="AP512" t="n">
        <v>1335.882352941176</v>
      </c>
      <c r="AQ512" t="n">
        <v>5124</v>
      </c>
      <c r="AR512" t="n">
        <v>54</v>
      </c>
    </row>
    <row r="513">
      <c r="A513" s="6" t="inlineStr">
        <is>
          <t>energy-y1</t>
        </is>
      </c>
      <c r="B513" s="6" t="n">
        <v>47</v>
      </c>
      <c r="C513" s="6" t="n">
        <v>9.000000000000002</v>
      </c>
      <c r="D513" s="6" t="n">
        <v>1</v>
      </c>
      <c r="E513" s="6" t="inlineStr">
        <is>
          <t>numeric</t>
        </is>
      </c>
      <c r="F513" s="6" t="inlineStr">
        <is>
          <t>numeric</t>
        </is>
      </c>
      <c r="G513" s="6" t="n">
        <v>2</v>
      </c>
      <c r="H513" t="n">
        <v>3</v>
      </c>
      <c r="I513" t="n">
        <v>201.2345679012346</v>
      </c>
      <c r="J513" t="n">
        <v>63.58024691358027</v>
      </c>
      <c r="K513" t="n">
        <v>69.13580246913581</v>
      </c>
      <c r="L513" t="n">
        <v>0</v>
      </c>
      <c r="M513" t="n">
        <v>104</v>
      </c>
      <c r="N513" t="n">
        <v>0</v>
      </c>
      <c r="O513" t="n">
        <v>0</v>
      </c>
      <c r="P513" t="n">
        <v>14</v>
      </c>
      <c r="Q513" t="n">
        <v>0</v>
      </c>
      <c r="R513" t="n">
        <v>29.62962962962962</v>
      </c>
      <c r="S513" t="n">
        <v>14</v>
      </c>
      <c r="T513" t="n">
        <v>1</v>
      </c>
      <c r="U513" t="n">
        <v>29.01234567901233</v>
      </c>
      <c r="V513" t="n">
        <v>13</v>
      </c>
      <c r="W513" t="n">
        <v>1</v>
      </c>
      <c r="X513" t="n">
        <v>-0.6172839506172867</v>
      </c>
      <c r="Y513" t="n">
        <v>18</v>
      </c>
      <c r="Z513" t="n">
        <v>0</v>
      </c>
      <c r="AA513" t="n">
        <v>29.01234567901233</v>
      </c>
      <c r="AB513" t="n">
        <v>8</v>
      </c>
      <c r="AC513" t="n">
        <v>1</v>
      </c>
      <c r="AD513" t="n">
        <v>29.01234567901233</v>
      </c>
      <c r="AE513" t="n">
        <v>13</v>
      </c>
      <c r="AF513" t="n">
        <v>1</v>
      </c>
      <c r="AG513" t="n">
        <v>-0.6172839506172867</v>
      </c>
      <c r="AH513" t="n">
        <v>23</v>
      </c>
      <c r="AI513" t="n">
        <v>0</v>
      </c>
      <c r="AJ513" t="n">
        <v>-0.6172839506172867</v>
      </c>
      <c r="AK513" t="n">
        <v>18</v>
      </c>
      <c r="AL513" t="n">
        <v>0</v>
      </c>
      <c r="AM513" t="n">
        <v>29.01234567901233</v>
      </c>
      <c r="AN513" t="n">
        <v>8</v>
      </c>
      <c r="AO513" t="n">
        <v>1</v>
      </c>
      <c r="AP513" t="n">
        <v>-0.6172839506172867</v>
      </c>
      <c r="AQ513" t="n">
        <v>18</v>
      </c>
      <c r="AR513" t="n">
        <v>0</v>
      </c>
    </row>
    <row r="514">
      <c r="A514" s="6" t="inlineStr">
        <is>
          <t>energy-y1</t>
        </is>
      </c>
      <c r="B514" s="6" t="n">
        <v>47</v>
      </c>
      <c r="C514" s="6" t="n">
        <v>9.000000000000002</v>
      </c>
      <c r="D514" s="6" t="n">
        <v>2</v>
      </c>
      <c r="E514" s="6" t="inlineStr">
        <is>
          <t>numeric, numeric</t>
        </is>
      </c>
      <c r="F514" s="6" t="inlineStr">
        <is>
          <t>numeric</t>
        </is>
      </c>
      <c r="G514" s="6" t="n">
        <v>2</v>
      </c>
      <c r="H514" t="n">
        <v>39</v>
      </c>
      <c r="I514" t="n">
        <v>2590.123456790123</v>
      </c>
      <c r="J514" t="n">
        <v>852.4691358024693</v>
      </c>
      <c r="K514" t="n">
        <v>889.5061728395062</v>
      </c>
      <c r="L514" t="n">
        <v>128.3950617283951</v>
      </c>
      <c r="M514" t="n">
        <v>1326</v>
      </c>
      <c r="N514" t="n">
        <v>6</v>
      </c>
      <c r="O514" t="n">
        <v>143.8271604938272</v>
      </c>
      <c r="P514" t="n">
        <v>887</v>
      </c>
      <c r="Q514" t="n">
        <v>6</v>
      </c>
      <c r="R514" t="n">
        <v>380.8641975308642</v>
      </c>
      <c r="S514" t="n">
        <v>297</v>
      </c>
      <c r="T514" t="n">
        <v>10.5</v>
      </c>
      <c r="U514" t="n">
        <v>379.0123456790123</v>
      </c>
      <c r="V514" t="n">
        <v>827</v>
      </c>
      <c r="W514" t="n">
        <v>10.5</v>
      </c>
      <c r="X514" t="n">
        <v>140.1234567901234</v>
      </c>
      <c r="Y514" t="n">
        <v>818</v>
      </c>
      <c r="Z514" t="n">
        <v>6.5</v>
      </c>
      <c r="AA514" t="n">
        <v>317.9012345679012</v>
      </c>
      <c r="AB514" t="n">
        <v>609</v>
      </c>
      <c r="AC514" t="n">
        <v>13.5</v>
      </c>
      <c r="AD514" t="n">
        <v>379.0123456790123</v>
      </c>
      <c r="AE514" t="n">
        <v>827</v>
      </c>
      <c r="AF514" t="n">
        <v>10.5</v>
      </c>
      <c r="AG514" t="n">
        <v>233.3333333333333</v>
      </c>
      <c r="AH514" t="n">
        <v>659</v>
      </c>
      <c r="AI514" t="n">
        <v>11.5</v>
      </c>
      <c r="AJ514" t="n">
        <v>140.1234567901234</v>
      </c>
      <c r="AK514" t="n">
        <v>818</v>
      </c>
      <c r="AL514" t="n">
        <v>6.5</v>
      </c>
      <c r="AM514" t="n">
        <v>375.3086419753086</v>
      </c>
      <c r="AN514" t="n">
        <v>674</v>
      </c>
      <c r="AO514" t="n">
        <v>14.5</v>
      </c>
      <c r="AP514" t="n">
        <v>202.4691358024691</v>
      </c>
      <c r="AQ514" t="n">
        <v>712</v>
      </c>
      <c r="AR514" t="n">
        <v>10.5</v>
      </c>
    </row>
    <row r="515">
      <c r="A515" s="6" t="inlineStr">
        <is>
          <t>energy-y1</t>
        </is>
      </c>
      <c r="B515" s="6" t="n">
        <v>47</v>
      </c>
      <c r="C515" s="6" t="n">
        <v>9.000000000000002</v>
      </c>
      <c r="D515" s="6" t="n">
        <v>3</v>
      </c>
      <c r="E515" s="6" t="inlineStr">
        <is>
          <t>numeric, numeric, numeric</t>
        </is>
      </c>
      <c r="F515" s="6" t="inlineStr">
        <is>
          <t>numeric</t>
        </is>
      </c>
      <c r="G515" s="6" t="n">
        <v>2</v>
      </c>
      <c r="H515" t="n">
        <v>201</v>
      </c>
      <c r="I515" t="n">
        <v>13197.53086419753</v>
      </c>
      <c r="J515" t="n">
        <v>4545.061728395062</v>
      </c>
      <c r="K515" t="n">
        <v>4627.777777777777</v>
      </c>
      <c r="L515" t="n">
        <v>945.0617283950618</v>
      </c>
      <c r="M515" t="n">
        <v>6396</v>
      </c>
      <c r="N515" t="n">
        <v>30</v>
      </c>
      <c r="O515" t="n">
        <v>1076.543209876543</v>
      </c>
      <c r="P515" t="n">
        <v>5862</v>
      </c>
      <c r="Q515" t="n">
        <v>30</v>
      </c>
      <c r="R515" t="n">
        <v>1931.481481481482</v>
      </c>
      <c r="S515" t="n">
        <v>1507</v>
      </c>
      <c r="T515" t="n">
        <v>48</v>
      </c>
      <c r="U515" t="n">
        <v>1854.320987654321</v>
      </c>
      <c r="V515" t="n">
        <v>5276</v>
      </c>
      <c r="W515" t="n">
        <v>48.33333333333333</v>
      </c>
      <c r="X515" t="n">
        <v>876.5432098765431</v>
      </c>
      <c r="Y515" t="n">
        <v>5244</v>
      </c>
      <c r="Z515" t="n">
        <v>38.66666666666666</v>
      </c>
      <c r="AA515" t="n">
        <v>1374.074074074074</v>
      </c>
      <c r="AB515" t="n">
        <v>4646</v>
      </c>
      <c r="AC515" t="n">
        <v>59</v>
      </c>
      <c r="AD515" t="n">
        <v>1854.320987654321</v>
      </c>
      <c r="AE515" t="n">
        <v>5280</v>
      </c>
      <c r="AF515" t="n">
        <v>48.33333333333333</v>
      </c>
      <c r="AG515" t="n">
        <v>1399.382716049383</v>
      </c>
      <c r="AH515" t="n">
        <v>4699</v>
      </c>
      <c r="AI515" t="n">
        <v>52.33333333333333</v>
      </c>
      <c r="AJ515" t="n">
        <v>876.5432098765431</v>
      </c>
      <c r="AK515" t="n">
        <v>5246</v>
      </c>
      <c r="AL515" t="n">
        <v>38.66666666666666</v>
      </c>
      <c r="AM515" t="n">
        <v>1573.456790123457</v>
      </c>
      <c r="AN515" t="n">
        <v>4978</v>
      </c>
      <c r="AO515" t="n">
        <v>59.66666666666666</v>
      </c>
      <c r="AP515" t="n">
        <v>1290.123456790123</v>
      </c>
      <c r="AQ515" t="n">
        <v>4990</v>
      </c>
      <c r="AR515" t="n">
        <v>50.33333333333333</v>
      </c>
    </row>
    <row r="516">
      <c r="A516" s="6" t="inlineStr">
        <is>
          <t>energy-y1</t>
        </is>
      </c>
      <c r="B516" s="6" t="n">
        <v>47</v>
      </c>
      <c r="C516" s="6" t="n">
        <v>10</v>
      </c>
      <c r="D516" s="6" t="n">
        <v>1</v>
      </c>
      <c r="E516" s="6" t="inlineStr">
        <is>
          <t>numeric</t>
        </is>
      </c>
      <c r="F516" s="6" t="inlineStr">
        <is>
          <t>numeric</t>
        </is>
      </c>
      <c r="G516" s="6" t="n">
        <v>2</v>
      </c>
      <c r="H516" t="n">
        <v>3</v>
      </c>
      <c r="I516" t="n">
        <v>200</v>
      </c>
      <c r="J516" t="n">
        <v>59.35483870967742</v>
      </c>
      <c r="K516" t="n">
        <v>74.19354838709677</v>
      </c>
      <c r="L516" t="n">
        <v>0</v>
      </c>
      <c r="M516" t="n">
        <v>103</v>
      </c>
      <c r="N516" t="n">
        <v>0</v>
      </c>
      <c r="O516" t="n">
        <v>0</v>
      </c>
      <c r="P516" t="n">
        <v>14</v>
      </c>
      <c r="Q516" t="n">
        <v>0</v>
      </c>
      <c r="R516" t="n">
        <v>29.67741935483872</v>
      </c>
      <c r="S516" t="n">
        <v>16</v>
      </c>
      <c r="T516" t="n">
        <v>1</v>
      </c>
      <c r="U516" t="n">
        <v>38.06451612903228</v>
      </c>
      <c r="V516" t="n">
        <v>4</v>
      </c>
      <c r="W516" t="n">
        <v>2</v>
      </c>
      <c r="X516" t="n">
        <v>8.387096774193559</v>
      </c>
      <c r="Y516" t="n">
        <v>9</v>
      </c>
      <c r="Z516" t="n">
        <v>1</v>
      </c>
      <c r="AA516" t="n">
        <v>29.03225806451615</v>
      </c>
      <c r="AB516" t="n">
        <v>8</v>
      </c>
      <c r="AC516" t="n">
        <v>1</v>
      </c>
      <c r="AD516" t="n">
        <v>38.06451612903228</v>
      </c>
      <c r="AE516" t="n">
        <v>4</v>
      </c>
      <c r="AF516" t="n">
        <v>2</v>
      </c>
      <c r="AG516" t="n">
        <v>29.03225806451615</v>
      </c>
      <c r="AH516" t="n">
        <v>13</v>
      </c>
      <c r="AI516" t="n">
        <v>1</v>
      </c>
      <c r="AJ516" t="n">
        <v>8.387096774193559</v>
      </c>
      <c r="AK516" t="n">
        <v>9</v>
      </c>
      <c r="AL516" t="n">
        <v>1</v>
      </c>
      <c r="AM516" t="n">
        <v>38.06451612903228</v>
      </c>
      <c r="AN516" t="n">
        <v>4</v>
      </c>
      <c r="AO516" t="n">
        <v>2</v>
      </c>
      <c r="AP516" t="n">
        <v>38.06451612903228</v>
      </c>
      <c r="AQ516" t="n">
        <v>4</v>
      </c>
      <c r="AR516" t="n">
        <v>2</v>
      </c>
    </row>
    <row r="517">
      <c r="A517" s="6" t="inlineStr">
        <is>
          <t>energy-y1</t>
        </is>
      </c>
      <c r="B517" s="6" t="n">
        <v>47</v>
      </c>
      <c r="C517" s="6" t="n">
        <v>10</v>
      </c>
      <c r="D517" s="6" t="n">
        <v>2</v>
      </c>
      <c r="E517" s="6" t="inlineStr">
        <is>
          <t>numeric, numeric</t>
        </is>
      </c>
      <c r="F517" s="6" t="inlineStr">
        <is>
          <t>numeric</t>
        </is>
      </c>
      <c r="G517" s="6" t="n">
        <v>2</v>
      </c>
      <c r="H517" t="n">
        <v>40</v>
      </c>
      <c r="I517" t="n">
        <v>2661.935483870968</v>
      </c>
      <c r="J517" t="n">
        <v>796.1290322580645</v>
      </c>
      <c r="K517" t="n">
        <v>938.0645161290323</v>
      </c>
      <c r="L517" t="n">
        <v>63.8709677419355</v>
      </c>
      <c r="M517" t="n">
        <v>1357</v>
      </c>
      <c r="N517" t="n">
        <v>5</v>
      </c>
      <c r="O517" t="n">
        <v>59.3548387096774</v>
      </c>
      <c r="P517" t="n">
        <v>922</v>
      </c>
      <c r="Q517" t="n">
        <v>5</v>
      </c>
      <c r="R517" t="n">
        <v>361.2903225806451</v>
      </c>
      <c r="S517" t="n">
        <v>304</v>
      </c>
      <c r="T517" t="n">
        <v>10.5</v>
      </c>
      <c r="U517" t="n">
        <v>434.1935483870968</v>
      </c>
      <c r="V517" t="n">
        <v>941</v>
      </c>
      <c r="W517" t="n">
        <v>12</v>
      </c>
      <c r="X517" t="n">
        <v>158.7096774193548</v>
      </c>
      <c r="Y517" t="n">
        <v>935</v>
      </c>
      <c r="Z517" t="n">
        <v>8.5</v>
      </c>
      <c r="AA517" t="n">
        <v>362.5806451612903</v>
      </c>
      <c r="AB517" t="n">
        <v>730</v>
      </c>
      <c r="AC517" t="n">
        <v>14.5</v>
      </c>
      <c r="AD517" t="n">
        <v>434.1935483870968</v>
      </c>
      <c r="AE517" t="n">
        <v>941</v>
      </c>
      <c r="AF517" t="n">
        <v>12</v>
      </c>
      <c r="AG517" t="n">
        <v>332.9032258064516</v>
      </c>
      <c r="AH517" t="n">
        <v>750</v>
      </c>
      <c r="AI517" t="n">
        <v>14</v>
      </c>
      <c r="AJ517" t="n">
        <v>158.7096774193548</v>
      </c>
      <c r="AK517" t="n">
        <v>935</v>
      </c>
      <c r="AL517" t="n">
        <v>8.5</v>
      </c>
      <c r="AM517" t="n">
        <v>453.5483870967742</v>
      </c>
      <c r="AN517" t="n">
        <v>809</v>
      </c>
      <c r="AO517" t="n">
        <v>16.5</v>
      </c>
      <c r="AP517" t="n">
        <v>329.6774193548387</v>
      </c>
      <c r="AQ517" t="n">
        <v>808</v>
      </c>
      <c r="AR517" t="n">
        <v>14</v>
      </c>
    </row>
    <row r="518">
      <c r="A518" s="6" t="inlineStr">
        <is>
          <t>energy-y1</t>
        </is>
      </c>
      <c r="B518" s="6" t="n">
        <v>47</v>
      </c>
      <c r="C518" s="6" t="n">
        <v>10</v>
      </c>
      <c r="D518" s="6" t="n">
        <v>3</v>
      </c>
      <c r="E518" s="6" t="inlineStr">
        <is>
          <t>numeric, numeric, numeric</t>
        </is>
      </c>
      <c r="F518" s="6" t="inlineStr">
        <is>
          <t>numeric</t>
        </is>
      </c>
      <c r="G518" s="6" t="n">
        <v>2</v>
      </c>
      <c r="H518" t="n">
        <v>202</v>
      </c>
      <c r="I518" t="n">
        <v>13210.32258064516</v>
      </c>
      <c r="J518" t="n">
        <v>4252.903225806452</v>
      </c>
      <c r="K518" t="n">
        <v>4780.645161290323</v>
      </c>
      <c r="L518" t="n">
        <v>578.7096774193549</v>
      </c>
      <c r="M518" t="n">
        <v>6438</v>
      </c>
      <c r="N518" t="n">
        <v>26</v>
      </c>
      <c r="O518" t="n">
        <v>636.7741935483871</v>
      </c>
      <c r="P518" t="n">
        <v>5933</v>
      </c>
      <c r="Q518" t="n">
        <v>26</v>
      </c>
      <c r="R518" t="n">
        <v>1814.838709677419</v>
      </c>
      <c r="S518" t="n">
        <v>1514</v>
      </c>
      <c r="T518" t="n">
        <v>48</v>
      </c>
      <c r="U518" t="n">
        <v>2008.387096774193</v>
      </c>
      <c r="V518" t="n">
        <v>5803</v>
      </c>
      <c r="W518" t="n">
        <v>46</v>
      </c>
      <c r="X518" t="n">
        <v>978.7096774193549</v>
      </c>
      <c r="Y518" t="n">
        <v>5808</v>
      </c>
      <c r="Z518" t="n">
        <v>40</v>
      </c>
      <c r="AA518" t="n">
        <v>1628.387096774194</v>
      </c>
      <c r="AB518" t="n">
        <v>5127</v>
      </c>
      <c r="AC518" t="n">
        <v>57.66666666666666</v>
      </c>
      <c r="AD518" t="n">
        <v>2008.387096774193</v>
      </c>
      <c r="AE518" t="n">
        <v>5799</v>
      </c>
      <c r="AF518" t="n">
        <v>46</v>
      </c>
      <c r="AG518" t="n">
        <v>1544.516129032258</v>
      </c>
      <c r="AH518" t="n">
        <v>5199</v>
      </c>
      <c r="AI518" t="n">
        <v>53</v>
      </c>
      <c r="AJ518" t="n">
        <v>978.7096774193549</v>
      </c>
      <c r="AK518" t="n">
        <v>5808</v>
      </c>
      <c r="AL518" t="n">
        <v>40</v>
      </c>
      <c r="AM518" t="n">
        <v>1853.548387096774</v>
      </c>
      <c r="AN518" t="n">
        <v>5308</v>
      </c>
      <c r="AO518" t="n">
        <v>59.66666666666666</v>
      </c>
      <c r="AP518" t="n">
        <v>1542.58064516129</v>
      </c>
      <c r="AQ518" t="n">
        <v>5353</v>
      </c>
      <c r="AR518" t="n">
        <v>53</v>
      </c>
    </row>
    <row r="519">
      <c r="A519" s="6" t="inlineStr">
        <is>
          <t>energy-y2</t>
        </is>
      </c>
      <c r="B519" s="6" t="n">
        <v>57</v>
      </c>
      <c r="C519" s="6" t="n">
        <v>0.5000000000000001</v>
      </c>
      <c r="D519" s="6" t="n">
        <v>1</v>
      </c>
      <c r="E519" s="6" t="inlineStr">
        <is>
          <t>numeric</t>
        </is>
      </c>
      <c r="F519" s="6" t="inlineStr">
        <is>
          <t>numeric</t>
        </is>
      </c>
      <c r="G519" s="6" t="n">
        <v>2</v>
      </c>
      <c r="H519" t="n">
        <v>2</v>
      </c>
      <c r="I519" t="n">
        <v>114.6017699115044</v>
      </c>
      <c r="J519" t="n">
        <v>1.327433628318586</v>
      </c>
      <c r="K519" t="n">
        <v>35.39823008849557</v>
      </c>
      <c r="L519" t="n">
        <v>-4.867256637168138</v>
      </c>
      <c r="M519" t="n">
        <v>102</v>
      </c>
      <c r="N519" t="n">
        <v>0</v>
      </c>
      <c r="O519" t="n">
        <v>-8.407079646017696</v>
      </c>
      <c r="P519" t="n">
        <v>73</v>
      </c>
      <c r="Q519" t="n">
        <v>0</v>
      </c>
      <c r="R519" t="n">
        <v>-4.867256637168138</v>
      </c>
      <c r="S519" t="n">
        <v>36</v>
      </c>
      <c r="T519" t="n">
        <v>0</v>
      </c>
      <c r="U519" t="n">
        <v>-6.63716814159292</v>
      </c>
      <c r="V519" t="n">
        <v>14</v>
      </c>
      <c r="W519" t="n">
        <v>0</v>
      </c>
      <c r="X519" t="n">
        <v>-6.63716814159292</v>
      </c>
      <c r="Y519" t="n">
        <v>8</v>
      </c>
      <c r="Z519" t="n">
        <v>0</v>
      </c>
      <c r="AA519" t="n">
        <v>-6.63716814159292</v>
      </c>
      <c r="AB519" t="n">
        <v>14</v>
      </c>
      <c r="AC519" t="n">
        <v>0</v>
      </c>
      <c r="AD519" t="n">
        <v>-6.63716814159292</v>
      </c>
      <c r="AE519" t="n">
        <v>14</v>
      </c>
      <c r="AF519" t="n">
        <v>0</v>
      </c>
      <c r="AG519" t="n">
        <v>-6.63716814159292</v>
      </c>
      <c r="AH519" t="n">
        <v>8</v>
      </c>
      <c r="AI519" t="n">
        <v>0</v>
      </c>
      <c r="AJ519" t="n">
        <v>-6.63716814159292</v>
      </c>
      <c r="AK519" t="n">
        <v>8</v>
      </c>
      <c r="AL519" t="n">
        <v>0</v>
      </c>
      <c r="AM519" t="n">
        <v>-6.63716814159292</v>
      </c>
      <c r="AN519" t="n">
        <v>14</v>
      </c>
      <c r="AO519" t="n">
        <v>0</v>
      </c>
      <c r="AP519" t="n">
        <v>-6.63716814159292</v>
      </c>
      <c r="AQ519" t="n">
        <v>8</v>
      </c>
      <c r="AR519" t="n">
        <v>0</v>
      </c>
    </row>
    <row r="520">
      <c r="A520" s="6" t="inlineStr">
        <is>
          <t>energy-y2</t>
        </is>
      </c>
      <c r="B520" s="6" t="n">
        <v>57</v>
      </c>
      <c r="C520" s="6" t="n">
        <v>0.5000000000000001</v>
      </c>
      <c r="D520" s="6" t="n">
        <v>2</v>
      </c>
      <c r="E520" s="6" t="inlineStr">
        <is>
          <t>numeric, numeric</t>
        </is>
      </c>
      <c r="F520" s="6" t="inlineStr">
        <is>
          <t>numeric</t>
        </is>
      </c>
      <c r="G520" s="6" t="n">
        <v>2</v>
      </c>
      <c r="H520" t="n">
        <v>19</v>
      </c>
      <c r="I520" t="n">
        <v>1056.194690265487</v>
      </c>
      <c r="J520" t="n">
        <v>45.13274336283183</v>
      </c>
      <c r="K520" t="n">
        <v>341.5929203539823</v>
      </c>
      <c r="L520" t="n">
        <v>-19.02654867256639</v>
      </c>
      <c r="M520" t="n">
        <v>883</v>
      </c>
      <c r="N520" t="n">
        <v>1.5</v>
      </c>
      <c r="O520" t="n">
        <v>-54.42477876106197</v>
      </c>
      <c r="P520" t="n">
        <v>643</v>
      </c>
      <c r="Q520" t="n">
        <v>1.5</v>
      </c>
      <c r="R520" t="n">
        <v>-26.10619469026551</v>
      </c>
      <c r="S520" t="n">
        <v>270</v>
      </c>
      <c r="T520" t="n">
        <v>2</v>
      </c>
      <c r="U520" t="n">
        <v>-41.15044247787614</v>
      </c>
      <c r="V520" t="n">
        <v>688</v>
      </c>
      <c r="W520" t="n">
        <v>2</v>
      </c>
      <c r="X520" t="n">
        <v>-54.86725663716818</v>
      </c>
      <c r="Y520" t="n">
        <v>682</v>
      </c>
      <c r="Z520" t="n">
        <v>2</v>
      </c>
      <c r="AA520" t="n">
        <v>-41.15044247787614</v>
      </c>
      <c r="AB520" t="n">
        <v>688</v>
      </c>
      <c r="AC520" t="n">
        <v>2</v>
      </c>
      <c r="AD520" t="n">
        <v>-41.15044247787614</v>
      </c>
      <c r="AE520" t="n">
        <v>688</v>
      </c>
      <c r="AF520" t="n">
        <v>2</v>
      </c>
      <c r="AG520" t="n">
        <v>-41.15044247787614</v>
      </c>
      <c r="AH520" t="n">
        <v>682</v>
      </c>
      <c r="AI520" t="n">
        <v>2</v>
      </c>
      <c r="AJ520" t="n">
        <v>-54.86725663716818</v>
      </c>
      <c r="AK520" t="n">
        <v>682</v>
      </c>
      <c r="AL520" t="n">
        <v>2</v>
      </c>
      <c r="AM520" t="n">
        <v>-41.15044247787614</v>
      </c>
      <c r="AN520" t="n">
        <v>688</v>
      </c>
      <c r="AO520" t="n">
        <v>2</v>
      </c>
      <c r="AP520" t="n">
        <v>-41.15044247787614</v>
      </c>
      <c r="AQ520" t="n">
        <v>682</v>
      </c>
      <c r="AR520" t="n">
        <v>2</v>
      </c>
    </row>
    <row r="521">
      <c r="A521" s="6" t="inlineStr">
        <is>
          <t>energy-y2</t>
        </is>
      </c>
      <c r="B521" s="6" t="n">
        <v>57</v>
      </c>
      <c r="C521" s="6" t="n">
        <v>0.5000000000000001</v>
      </c>
      <c r="D521" s="6" t="n">
        <v>3</v>
      </c>
      <c r="E521" s="6" t="inlineStr">
        <is>
          <t>numeric, numeric, numeric</t>
        </is>
      </c>
      <c r="F521" s="6" t="inlineStr">
        <is>
          <t>numeric</t>
        </is>
      </c>
      <c r="G521" s="6" t="n">
        <v>2</v>
      </c>
      <c r="H521" t="n">
        <v>73</v>
      </c>
      <c r="I521" t="n">
        <v>3970.353982300885</v>
      </c>
      <c r="J521" t="n">
        <v>261.0619469026548</v>
      </c>
      <c r="K521" t="n">
        <v>1270.796460176991</v>
      </c>
      <c r="L521" t="n">
        <v>-15.92920353982303</v>
      </c>
      <c r="M521" t="n">
        <v>3064</v>
      </c>
      <c r="N521" t="n">
        <v>8.333333333333332</v>
      </c>
      <c r="O521" t="n">
        <v>-133.1858407079646</v>
      </c>
      <c r="P521" t="n">
        <v>2460</v>
      </c>
      <c r="Q521" t="n">
        <v>8.333333333333332</v>
      </c>
      <c r="R521" t="n">
        <v>-39.38053097345137</v>
      </c>
      <c r="S521" t="n">
        <v>772</v>
      </c>
      <c r="T521" t="n">
        <v>10.33333333333333</v>
      </c>
      <c r="U521" t="n">
        <v>-90.26548672566379</v>
      </c>
      <c r="V521" t="n">
        <v>3042</v>
      </c>
      <c r="W521" t="n">
        <v>10.33333333333333</v>
      </c>
      <c r="X521" t="n">
        <v>-206.637168141593</v>
      </c>
      <c r="Y521" t="n">
        <v>3042</v>
      </c>
      <c r="Z521" t="n">
        <v>10.33333333333333</v>
      </c>
      <c r="AA521" t="n">
        <v>-90.26548672566379</v>
      </c>
      <c r="AB521" t="n">
        <v>3042</v>
      </c>
      <c r="AC521" t="n">
        <v>10.33333333333333</v>
      </c>
      <c r="AD521" t="n">
        <v>-90.26548672566379</v>
      </c>
      <c r="AE521" t="n">
        <v>3042</v>
      </c>
      <c r="AF521" t="n">
        <v>10.33333333333333</v>
      </c>
      <c r="AG521" t="n">
        <v>-90.26548672566379</v>
      </c>
      <c r="AH521" t="n">
        <v>3042</v>
      </c>
      <c r="AI521" t="n">
        <v>10.33333333333333</v>
      </c>
      <c r="AJ521" t="n">
        <v>-206.637168141593</v>
      </c>
      <c r="AK521" t="n">
        <v>3042</v>
      </c>
      <c r="AL521" t="n">
        <v>10.33333333333333</v>
      </c>
      <c r="AM521" t="n">
        <v>-90.26548672566379</v>
      </c>
      <c r="AN521" t="n">
        <v>3042</v>
      </c>
      <c r="AO521" t="n">
        <v>10.33333333333333</v>
      </c>
      <c r="AP521" t="n">
        <v>-90.26548672566379</v>
      </c>
      <c r="AQ521" t="n">
        <v>3042</v>
      </c>
      <c r="AR521" t="n">
        <v>10.33333333333333</v>
      </c>
    </row>
    <row r="522">
      <c r="A522" s="6" t="inlineStr">
        <is>
          <t>energy-y2</t>
        </is>
      </c>
      <c r="B522" s="6" t="n">
        <v>57</v>
      </c>
      <c r="C522" s="6" t="n">
        <v>1</v>
      </c>
      <c r="D522" s="6" t="n">
        <v>1</v>
      </c>
      <c r="E522" s="6" t="inlineStr">
        <is>
          <t>numeric</t>
        </is>
      </c>
      <c r="F522" s="6" t="inlineStr">
        <is>
          <t>numeric</t>
        </is>
      </c>
      <c r="G522" s="6" t="n">
        <v>2</v>
      </c>
      <c r="H522" t="n">
        <v>1</v>
      </c>
      <c r="I522" t="n">
        <v>54.7085201793722</v>
      </c>
      <c r="J522" t="n">
        <v>-2.242152466367719</v>
      </c>
      <c r="K522" t="n">
        <v>35.42600896860987</v>
      </c>
      <c r="L522" t="n">
        <v>0</v>
      </c>
      <c r="M522" t="n">
        <v>49</v>
      </c>
      <c r="N522" t="n">
        <v>0</v>
      </c>
      <c r="O522" t="n">
        <v>-2.242152466367719</v>
      </c>
      <c r="P522" t="n">
        <v>8</v>
      </c>
      <c r="Q522" t="n">
        <v>0</v>
      </c>
      <c r="R522" t="n">
        <v>-4.035874439461884</v>
      </c>
      <c r="S522" t="n">
        <v>18</v>
      </c>
      <c r="T522" t="n">
        <v>0</v>
      </c>
      <c r="U522" t="n">
        <v>-4.035874439461884</v>
      </c>
      <c r="V522" t="n">
        <v>2</v>
      </c>
      <c r="W522" t="n">
        <v>0</v>
      </c>
      <c r="X522" t="n">
        <v>-4.035874439461884</v>
      </c>
      <c r="Y522" t="n">
        <v>2</v>
      </c>
      <c r="Z522" t="n">
        <v>0</v>
      </c>
      <c r="AA522" t="n">
        <v>-4.035874439461884</v>
      </c>
      <c r="AB522" t="n">
        <v>2</v>
      </c>
      <c r="AC522" t="n">
        <v>0</v>
      </c>
      <c r="AD522" t="n">
        <v>-4.035874439461884</v>
      </c>
      <c r="AE522" t="n">
        <v>2</v>
      </c>
      <c r="AF522" t="n">
        <v>0</v>
      </c>
      <c r="AG522" t="n">
        <v>-4.035874439461884</v>
      </c>
      <c r="AH522" t="n">
        <v>2</v>
      </c>
      <c r="AI522" t="n">
        <v>0</v>
      </c>
      <c r="AJ522" t="n">
        <v>-4.035874439461884</v>
      </c>
      <c r="AK522" t="n">
        <v>2</v>
      </c>
      <c r="AL522" t="n">
        <v>0</v>
      </c>
      <c r="AM522" t="n">
        <v>-4.035874439461884</v>
      </c>
      <c r="AN522" t="n">
        <v>2</v>
      </c>
      <c r="AO522" t="n">
        <v>0</v>
      </c>
      <c r="AP522" t="n">
        <v>-4.035874439461884</v>
      </c>
      <c r="AQ522" t="n">
        <v>2</v>
      </c>
      <c r="AR522" t="n">
        <v>0</v>
      </c>
    </row>
    <row r="523">
      <c r="A523" s="6" t="inlineStr">
        <is>
          <t>energy-y2</t>
        </is>
      </c>
      <c r="B523" s="6" t="n">
        <v>57</v>
      </c>
      <c r="C523" s="6" t="n">
        <v>1</v>
      </c>
      <c r="D523" s="6" t="n">
        <v>2</v>
      </c>
      <c r="E523" s="6" t="inlineStr">
        <is>
          <t>numeric, numeric</t>
        </is>
      </c>
      <c r="F523" s="6" t="inlineStr">
        <is>
          <t>numeric</t>
        </is>
      </c>
      <c r="G523" s="6" t="n">
        <v>2</v>
      </c>
      <c r="H523" t="n">
        <v>10</v>
      </c>
      <c r="I523" t="n">
        <v>513.9013452914799</v>
      </c>
      <c r="J523" t="n">
        <v>10.76233183856499</v>
      </c>
      <c r="K523" t="n">
        <v>357.847533632287</v>
      </c>
      <c r="L523" t="n">
        <v>10.76233183856503</v>
      </c>
      <c r="M523" t="n">
        <v>450</v>
      </c>
      <c r="N523" t="n">
        <v>1.5</v>
      </c>
      <c r="O523" t="n">
        <v>7.623318385650268</v>
      </c>
      <c r="P523" t="n">
        <v>279</v>
      </c>
      <c r="Q523" t="n">
        <v>1.5</v>
      </c>
      <c r="R523" t="n">
        <v>-14.79820627802688</v>
      </c>
      <c r="S523" t="n">
        <v>144</v>
      </c>
      <c r="T523" t="n">
        <v>1</v>
      </c>
      <c r="U523" t="n">
        <v>-14.79820627802688</v>
      </c>
      <c r="V523" t="n">
        <v>296</v>
      </c>
      <c r="W523" t="n">
        <v>1</v>
      </c>
      <c r="X523" t="n">
        <v>-14.79820627802688</v>
      </c>
      <c r="Y523" t="n">
        <v>290</v>
      </c>
      <c r="Z523" t="n">
        <v>1</v>
      </c>
      <c r="AA523" t="n">
        <v>-14.79820627802688</v>
      </c>
      <c r="AB523" t="n">
        <v>296</v>
      </c>
      <c r="AC523" t="n">
        <v>1</v>
      </c>
      <c r="AD523" t="n">
        <v>-14.79820627802688</v>
      </c>
      <c r="AE523" t="n">
        <v>296</v>
      </c>
      <c r="AF523" t="n">
        <v>1</v>
      </c>
      <c r="AG523" t="n">
        <v>-14.79820627802688</v>
      </c>
      <c r="AH523" t="n">
        <v>290</v>
      </c>
      <c r="AI523" t="n">
        <v>1</v>
      </c>
      <c r="AJ523" t="n">
        <v>-14.79820627802688</v>
      </c>
      <c r="AK523" t="n">
        <v>290</v>
      </c>
      <c r="AL523" t="n">
        <v>1</v>
      </c>
      <c r="AM523" t="n">
        <v>-8.968609865470818</v>
      </c>
      <c r="AN523" t="n">
        <v>296</v>
      </c>
      <c r="AO523" t="n">
        <v>1.5</v>
      </c>
      <c r="AP523" t="n">
        <v>-14.79820627802688</v>
      </c>
      <c r="AQ523" t="n">
        <v>290</v>
      </c>
      <c r="AR523" t="n">
        <v>1</v>
      </c>
    </row>
    <row r="524">
      <c r="A524" s="6" t="inlineStr">
        <is>
          <t>energy-y2</t>
        </is>
      </c>
      <c r="B524" s="6" t="n">
        <v>57</v>
      </c>
      <c r="C524" s="6" t="n">
        <v>1</v>
      </c>
      <c r="D524" s="6" t="n">
        <v>3</v>
      </c>
      <c r="E524" s="6" t="inlineStr">
        <is>
          <t>numeric, numeric, numeric</t>
        </is>
      </c>
      <c r="F524" s="6" t="inlineStr">
        <is>
          <t>numeric</t>
        </is>
      </c>
      <c r="G524" s="6" t="n">
        <v>2</v>
      </c>
      <c r="H524" t="n">
        <v>42</v>
      </c>
      <c r="I524" t="n">
        <v>2080.269058295964</v>
      </c>
      <c r="J524" t="n">
        <v>123.318385650224</v>
      </c>
      <c r="K524" t="n">
        <v>1417.488789237668</v>
      </c>
      <c r="L524" t="n">
        <v>63.22869955156953</v>
      </c>
      <c r="M524" t="n">
        <v>1712</v>
      </c>
      <c r="N524" t="n">
        <v>8</v>
      </c>
      <c r="O524" t="n">
        <v>114.3497757847534</v>
      </c>
      <c r="P524" t="n">
        <v>1584</v>
      </c>
      <c r="Q524" t="n">
        <v>8</v>
      </c>
      <c r="R524" t="n">
        <v>9.865470852017975</v>
      </c>
      <c r="S524" t="n">
        <v>440</v>
      </c>
      <c r="T524" t="n">
        <v>5.333333333333333</v>
      </c>
      <c r="U524" t="n">
        <v>7.623318385650266</v>
      </c>
      <c r="V524" t="n">
        <v>1632</v>
      </c>
      <c r="W524" t="n">
        <v>6</v>
      </c>
      <c r="X524" t="n">
        <v>8.520179372197354</v>
      </c>
      <c r="Y524" t="n">
        <v>1632</v>
      </c>
      <c r="Z524" t="n">
        <v>6</v>
      </c>
      <c r="AA524" t="n">
        <v>7.623318385650266</v>
      </c>
      <c r="AB524" t="n">
        <v>1632</v>
      </c>
      <c r="AC524" t="n">
        <v>6</v>
      </c>
      <c r="AD524" t="n">
        <v>7.623318385650266</v>
      </c>
      <c r="AE524" t="n">
        <v>1632</v>
      </c>
      <c r="AF524" t="n">
        <v>6</v>
      </c>
      <c r="AG524" t="n">
        <v>7.623318385650266</v>
      </c>
      <c r="AH524" t="n">
        <v>1632</v>
      </c>
      <c r="AI524" t="n">
        <v>6</v>
      </c>
      <c r="AJ524" t="n">
        <v>8.520179372197354</v>
      </c>
      <c r="AK524" t="n">
        <v>1632</v>
      </c>
      <c r="AL524" t="n">
        <v>6</v>
      </c>
      <c r="AM524" t="n">
        <v>37.66816143497762</v>
      </c>
      <c r="AN524" t="n">
        <v>1632</v>
      </c>
      <c r="AO524" t="n">
        <v>8</v>
      </c>
      <c r="AP524" t="n">
        <v>7.623318385650266</v>
      </c>
      <c r="AQ524" t="n">
        <v>1632</v>
      </c>
      <c r="AR524" t="n">
        <v>6</v>
      </c>
    </row>
    <row r="525">
      <c r="A525" s="6" t="inlineStr">
        <is>
          <t>energy-y2</t>
        </is>
      </c>
      <c r="B525" s="6" t="n">
        <v>57</v>
      </c>
      <c r="C525" s="6" t="n">
        <v>2</v>
      </c>
      <c r="D525" s="6" t="n">
        <v>1</v>
      </c>
      <c r="E525" s="6" t="inlineStr">
        <is>
          <t>numeric</t>
        </is>
      </c>
      <c r="F525" s="6" t="inlineStr">
        <is>
          <t>numeric</t>
        </is>
      </c>
      <c r="G525" s="6" t="n">
        <v>2</v>
      </c>
      <c r="H525" t="n">
        <v>1</v>
      </c>
      <c r="I525" t="n">
        <v>55.81395348837209</v>
      </c>
      <c r="J525" t="n">
        <v>18.13953488372093</v>
      </c>
      <c r="K525" t="n">
        <v>33.48837209302326</v>
      </c>
      <c r="L525" t="n">
        <v>0</v>
      </c>
      <c r="M525" t="n">
        <v>49</v>
      </c>
      <c r="N525" t="n">
        <v>1</v>
      </c>
      <c r="O525" t="n">
        <v>11.62790697674418</v>
      </c>
      <c r="P525" t="n">
        <v>0</v>
      </c>
      <c r="Q525" t="n">
        <v>1</v>
      </c>
      <c r="R525" t="n">
        <v>-4.186046511627906</v>
      </c>
      <c r="S525" t="n">
        <v>2</v>
      </c>
      <c r="T525" t="n">
        <v>0</v>
      </c>
      <c r="U525" t="n">
        <v>-4.186046511627906</v>
      </c>
      <c r="V525" t="n">
        <v>2</v>
      </c>
      <c r="W525" t="n">
        <v>0</v>
      </c>
      <c r="X525" t="n">
        <v>-4.186046511627906</v>
      </c>
      <c r="Y525" t="n">
        <v>2</v>
      </c>
      <c r="Z525" t="n">
        <v>0</v>
      </c>
      <c r="AA525" t="n">
        <v>-4.186046511627906</v>
      </c>
      <c r="AB525" t="n">
        <v>2</v>
      </c>
      <c r="AC525" t="n">
        <v>0</v>
      </c>
      <c r="AD525" t="n">
        <v>-4.186046511627906</v>
      </c>
      <c r="AE525" t="n">
        <v>2</v>
      </c>
      <c r="AF525" t="n">
        <v>0</v>
      </c>
      <c r="AG525" t="n">
        <v>-4.186046511627906</v>
      </c>
      <c r="AH525" t="n">
        <v>2</v>
      </c>
      <c r="AI525" t="n">
        <v>0</v>
      </c>
      <c r="AJ525" t="n">
        <v>-4.186046511627906</v>
      </c>
      <c r="AK525" t="n">
        <v>2</v>
      </c>
      <c r="AL525" t="n">
        <v>0</v>
      </c>
      <c r="AM525" t="n">
        <v>-4.186046511627906</v>
      </c>
      <c r="AN525" t="n">
        <v>2</v>
      </c>
      <c r="AO525" t="n">
        <v>0</v>
      </c>
      <c r="AP525" t="n">
        <v>-4.186046511627906</v>
      </c>
      <c r="AQ525" t="n">
        <v>2</v>
      </c>
      <c r="AR525" t="n">
        <v>0</v>
      </c>
    </row>
    <row r="526">
      <c r="A526" s="6" t="inlineStr">
        <is>
          <t>energy-y2</t>
        </is>
      </c>
      <c r="B526" s="6" t="n">
        <v>57</v>
      </c>
      <c r="C526" s="6" t="n">
        <v>2</v>
      </c>
      <c r="D526" s="6" t="n">
        <v>2</v>
      </c>
      <c r="E526" s="6" t="inlineStr">
        <is>
          <t>numeric, numeric</t>
        </is>
      </c>
      <c r="F526" s="6" t="inlineStr">
        <is>
          <t>numeric</t>
        </is>
      </c>
      <c r="G526" s="6" t="n">
        <v>2</v>
      </c>
      <c r="H526" t="n">
        <v>10</v>
      </c>
      <c r="I526" t="n">
        <v>523.2558139534884</v>
      </c>
      <c r="J526" t="n">
        <v>216.2790697674419</v>
      </c>
      <c r="K526" t="n">
        <v>353.953488372093</v>
      </c>
      <c r="L526" t="n">
        <v>8.837209302325583</v>
      </c>
      <c r="M526" t="n">
        <v>450</v>
      </c>
      <c r="N526" t="n">
        <v>5</v>
      </c>
      <c r="O526" t="n">
        <v>110.6976744186046</v>
      </c>
      <c r="P526" t="n">
        <v>276</v>
      </c>
      <c r="Q526" t="n">
        <v>5</v>
      </c>
      <c r="R526" t="n">
        <v>-15.34883720930232</v>
      </c>
      <c r="S526" t="n">
        <v>78</v>
      </c>
      <c r="T526" t="n">
        <v>1</v>
      </c>
      <c r="U526" t="n">
        <v>-15.34883720930232</v>
      </c>
      <c r="V526" t="n">
        <v>290</v>
      </c>
      <c r="W526" t="n">
        <v>1</v>
      </c>
      <c r="X526" t="n">
        <v>-15.34883720930232</v>
      </c>
      <c r="Y526" t="n">
        <v>290</v>
      </c>
      <c r="Z526" t="n">
        <v>1</v>
      </c>
      <c r="AA526" t="n">
        <v>-15.34883720930232</v>
      </c>
      <c r="AB526" t="n">
        <v>290</v>
      </c>
      <c r="AC526" t="n">
        <v>1</v>
      </c>
      <c r="AD526" t="n">
        <v>-15.34883720930232</v>
      </c>
      <c r="AE526" t="n">
        <v>290</v>
      </c>
      <c r="AF526" t="n">
        <v>1</v>
      </c>
      <c r="AG526" t="n">
        <v>-15.34883720930232</v>
      </c>
      <c r="AH526" t="n">
        <v>290</v>
      </c>
      <c r="AI526" t="n">
        <v>1</v>
      </c>
      <c r="AJ526" t="n">
        <v>-15.34883720930232</v>
      </c>
      <c r="AK526" t="n">
        <v>290</v>
      </c>
      <c r="AL526" t="n">
        <v>1</v>
      </c>
      <c r="AM526" t="n">
        <v>-15.34883720930232</v>
      </c>
      <c r="AN526" t="n">
        <v>290</v>
      </c>
      <c r="AO526" t="n">
        <v>1</v>
      </c>
      <c r="AP526" t="n">
        <v>-15.34883720930232</v>
      </c>
      <c r="AQ526" t="n">
        <v>290</v>
      </c>
      <c r="AR526" t="n">
        <v>1</v>
      </c>
    </row>
    <row r="527">
      <c r="A527" s="6" t="inlineStr">
        <is>
          <t>energy-y2</t>
        </is>
      </c>
      <c r="B527" s="6" t="n">
        <v>57</v>
      </c>
      <c r="C527" s="6" t="n">
        <v>2</v>
      </c>
      <c r="D527" s="6" t="n">
        <v>3</v>
      </c>
      <c r="E527" s="6" t="inlineStr">
        <is>
          <t>numeric, numeric, numeric</t>
        </is>
      </c>
      <c r="F527" s="6" t="inlineStr">
        <is>
          <t>numeric</t>
        </is>
      </c>
      <c r="G527" s="6" t="n">
        <v>2</v>
      </c>
      <c r="H527" t="n">
        <v>42</v>
      </c>
      <c r="I527" t="n">
        <v>2110.697674418604</v>
      </c>
      <c r="J527" t="n">
        <v>995.3488372093024</v>
      </c>
      <c r="K527" t="n">
        <v>1445.581395348837</v>
      </c>
      <c r="L527" t="n">
        <v>60.93023255813954</v>
      </c>
      <c r="M527" t="n">
        <v>1712</v>
      </c>
      <c r="N527" t="n">
        <v>14</v>
      </c>
      <c r="O527" t="n">
        <v>411.1627906976744</v>
      </c>
      <c r="P527" t="n">
        <v>1562</v>
      </c>
      <c r="Q527" t="n">
        <v>14</v>
      </c>
      <c r="R527" t="n">
        <v>10.23255813953489</v>
      </c>
      <c r="S527" t="n">
        <v>328</v>
      </c>
      <c r="T527" t="n">
        <v>5.333333333333333</v>
      </c>
      <c r="U527" t="n">
        <v>7.906976744186064</v>
      </c>
      <c r="V527" t="n">
        <v>1632</v>
      </c>
      <c r="W527" t="n">
        <v>6</v>
      </c>
      <c r="X527" t="n">
        <v>13.48837209302327</v>
      </c>
      <c r="Y527" t="n">
        <v>1632</v>
      </c>
      <c r="Z527" t="n">
        <v>6</v>
      </c>
      <c r="AA527" t="n">
        <v>7.906976744186064</v>
      </c>
      <c r="AB527" t="n">
        <v>1632</v>
      </c>
      <c r="AC527" t="n">
        <v>6</v>
      </c>
      <c r="AD527" t="n">
        <v>7.906976744186064</v>
      </c>
      <c r="AE527" t="n">
        <v>1632</v>
      </c>
      <c r="AF527" t="n">
        <v>6</v>
      </c>
      <c r="AG527" t="n">
        <v>7.906976744186064</v>
      </c>
      <c r="AH527" t="n">
        <v>1632</v>
      </c>
      <c r="AI527" t="n">
        <v>6</v>
      </c>
      <c r="AJ527" t="n">
        <v>13.48837209302327</v>
      </c>
      <c r="AK527" t="n">
        <v>1632</v>
      </c>
      <c r="AL527" t="n">
        <v>6</v>
      </c>
      <c r="AM527" t="n">
        <v>7.906976744186064</v>
      </c>
      <c r="AN527" t="n">
        <v>1632</v>
      </c>
      <c r="AO527" t="n">
        <v>6</v>
      </c>
      <c r="AP527" t="n">
        <v>7.906976744186064</v>
      </c>
      <c r="AQ527" t="n">
        <v>1632</v>
      </c>
      <c r="AR527" t="n">
        <v>6</v>
      </c>
    </row>
    <row r="528">
      <c r="A528" s="6" t="inlineStr">
        <is>
          <t>energy-y2</t>
        </is>
      </c>
      <c r="B528" s="6" t="n">
        <v>57</v>
      </c>
      <c r="C528" s="6" t="n">
        <v>3</v>
      </c>
      <c r="D528" s="6" t="n">
        <v>1</v>
      </c>
      <c r="E528" s="6" t="inlineStr">
        <is>
          <t>numeric</t>
        </is>
      </c>
      <c r="F528" s="6" t="inlineStr">
        <is>
          <t>numeric</t>
        </is>
      </c>
      <c r="G528" s="6" t="n">
        <v>2</v>
      </c>
      <c r="H528" t="n">
        <v>2</v>
      </c>
      <c r="I528" t="n">
        <v>114.4230769230769</v>
      </c>
      <c r="J528" t="n">
        <v>50.96153846153845</v>
      </c>
      <c r="K528" t="n">
        <v>51.44230769230769</v>
      </c>
      <c r="L528" t="n">
        <v>0</v>
      </c>
      <c r="M528" t="n">
        <v>101</v>
      </c>
      <c r="N528" t="n">
        <v>0</v>
      </c>
      <c r="O528" t="n">
        <v>-8.173076923076932</v>
      </c>
      <c r="P528" t="n">
        <v>58</v>
      </c>
      <c r="Q528" t="n">
        <v>0</v>
      </c>
      <c r="R528" t="n">
        <v>-4.326923076923084</v>
      </c>
      <c r="S528" t="n">
        <v>20</v>
      </c>
      <c r="T528" t="n">
        <v>0</v>
      </c>
      <c r="U528" t="n">
        <v>-6.250000000000012</v>
      </c>
      <c r="V528" t="n">
        <v>8</v>
      </c>
      <c r="W528" t="n">
        <v>0</v>
      </c>
      <c r="X528" t="n">
        <v>10.09615384615384</v>
      </c>
      <c r="Y528" t="n">
        <v>2</v>
      </c>
      <c r="Z528" t="n">
        <v>1</v>
      </c>
      <c r="AA528" t="n">
        <v>-6.250000000000012</v>
      </c>
      <c r="AB528" t="n">
        <v>8</v>
      </c>
      <c r="AC528" t="n">
        <v>0</v>
      </c>
      <c r="AD528" t="n">
        <v>-6.250000000000012</v>
      </c>
      <c r="AE528" t="n">
        <v>8</v>
      </c>
      <c r="AF528" t="n">
        <v>0</v>
      </c>
      <c r="AG528" t="n">
        <v>-6.250000000000012</v>
      </c>
      <c r="AH528" t="n">
        <v>8</v>
      </c>
      <c r="AI528" t="n">
        <v>0</v>
      </c>
      <c r="AJ528" t="n">
        <v>10.09615384615384</v>
      </c>
      <c r="AK528" t="n">
        <v>2</v>
      </c>
      <c r="AL528" t="n">
        <v>1</v>
      </c>
      <c r="AM528" t="n">
        <v>-6.250000000000012</v>
      </c>
      <c r="AN528" t="n">
        <v>8</v>
      </c>
      <c r="AO528" t="n">
        <v>0</v>
      </c>
      <c r="AP528" t="n">
        <v>-6.250000000000012</v>
      </c>
      <c r="AQ528" t="n">
        <v>8</v>
      </c>
      <c r="AR528" t="n">
        <v>0</v>
      </c>
    </row>
    <row r="529">
      <c r="A529" s="6" t="inlineStr">
        <is>
          <t>energy-y2</t>
        </is>
      </c>
      <c r="B529" s="6" t="n">
        <v>57</v>
      </c>
      <c r="C529" s="6" t="n">
        <v>3</v>
      </c>
      <c r="D529" s="6" t="n">
        <v>2</v>
      </c>
      <c r="E529" s="6" t="inlineStr">
        <is>
          <t>numeric, numeric</t>
        </is>
      </c>
      <c r="F529" s="6" t="inlineStr">
        <is>
          <t>numeric</t>
        </is>
      </c>
      <c r="G529" s="6" t="n">
        <v>2</v>
      </c>
      <c r="H529" t="n">
        <v>20</v>
      </c>
      <c r="I529" t="n">
        <v>1106.730769230769</v>
      </c>
      <c r="J529" t="n">
        <v>539.4230769230768</v>
      </c>
      <c r="K529" t="n">
        <v>525.9615384615385</v>
      </c>
      <c r="L529" t="n">
        <v>5.769230769230766</v>
      </c>
      <c r="M529" t="n">
        <v>926</v>
      </c>
      <c r="N529" t="n">
        <v>2.5</v>
      </c>
      <c r="O529" t="n">
        <v>-30.28846153846155</v>
      </c>
      <c r="P529" t="n">
        <v>727</v>
      </c>
      <c r="Q529" t="n">
        <v>2.5</v>
      </c>
      <c r="R529" t="n">
        <v>-17.78846153846153</v>
      </c>
      <c r="S529" t="n">
        <v>222</v>
      </c>
      <c r="T529" t="n">
        <v>2</v>
      </c>
      <c r="U529" t="n">
        <v>-34.13461538461539</v>
      </c>
      <c r="V529" t="n">
        <v>678</v>
      </c>
      <c r="W529" t="n">
        <v>2</v>
      </c>
      <c r="X529" t="n">
        <v>81.25000000000001</v>
      </c>
      <c r="Y529" t="n">
        <v>678</v>
      </c>
      <c r="Z529" t="n">
        <v>6</v>
      </c>
      <c r="AA529" t="n">
        <v>-27.88461538461539</v>
      </c>
      <c r="AB529" t="n">
        <v>678</v>
      </c>
      <c r="AC529" t="n">
        <v>2.5</v>
      </c>
      <c r="AD529" t="n">
        <v>-34.13461538461539</v>
      </c>
      <c r="AE529" t="n">
        <v>678</v>
      </c>
      <c r="AF529" t="n">
        <v>2</v>
      </c>
      <c r="AG529" t="n">
        <v>-24.51923076923078</v>
      </c>
      <c r="AH529" t="n">
        <v>678</v>
      </c>
      <c r="AI529" t="n">
        <v>2</v>
      </c>
      <c r="AJ529" t="n">
        <v>81.25000000000001</v>
      </c>
      <c r="AK529" t="n">
        <v>678</v>
      </c>
      <c r="AL529" t="n">
        <v>6</v>
      </c>
      <c r="AM529" t="n">
        <v>-27.88461538461539</v>
      </c>
      <c r="AN529" t="n">
        <v>676</v>
      </c>
      <c r="AO529" t="n">
        <v>2.5</v>
      </c>
      <c r="AP529" t="n">
        <v>-24.51923076923078</v>
      </c>
      <c r="AQ529" t="n">
        <v>678</v>
      </c>
      <c r="AR529" t="n">
        <v>2</v>
      </c>
    </row>
    <row r="530">
      <c r="A530" s="6" t="inlineStr">
        <is>
          <t>energy-y2</t>
        </is>
      </c>
      <c r="B530" s="6" t="n">
        <v>57</v>
      </c>
      <c r="C530" s="6" t="n">
        <v>3</v>
      </c>
      <c r="D530" s="6" t="n">
        <v>3</v>
      </c>
      <c r="E530" s="6" t="inlineStr">
        <is>
          <t>numeric, numeric, numeric</t>
        </is>
      </c>
      <c r="F530" s="6" t="inlineStr">
        <is>
          <t>numeric</t>
        </is>
      </c>
      <c r="G530" s="6" t="n">
        <v>2</v>
      </c>
      <c r="H530" t="n">
        <v>82</v>
      </c>
      <c r="I530" t="n">
        <v>4475.48076923077</v>
      </c>
      <c r="J530" t="n">
        <v>2236.057692307692</v>
      </c>
      <c r="K530" t="n">
        <v>2094.711538461539</v>
      </c>
      <c r="L530" t="n">
        <v>29.32692307692308</v>
      </c>
      <c r="M530" t="n">
        <v>3441</v>
      </c>
      <c r="N530" t="n">
        <v>13.33333333333333</v>
      </c>
      <c r="O530" t="n">
        <v>60.09615384615383</v>
      </c>
      <c r="P530" t="n">
        <v>3110</v>
      </c>
      <c r="Q530" t="n">
        <v>13.33333333333333</v>
      </c>
      <c r="R530" t="n">
        <v>3.708144902248023e-14</v>
      </c>
      <c r="S530" t="n">
        <v>776</v>
      </c>
      <c r="T530" t="n">
        <v>11</v>
      </c>
      <c r="U530" t="n">
        <v>-57.69230769230772</v>
      </c>
      <c r="V530" t="n">
        <v>3307</v>
      </c>
      <c r="W530" t="n">
        <v>11.66666666666667</v>
      </c>
      <c r="X530" t="n">
        <v>270.673076923077</v>
      </c>
      <c r="Y530" t="n">
        <v>3315</v>
      </c>
      <c r="Z530" t="n">
        <v>20</v>
      </c>
      <c r="AA530" t="n">
        <v>-47.11538461538465</v>
      </c>
      <c r="AB530" t="n">
        <v>3301</v>
      </c>
      <c r="AC530" t="n">
        <v>12.33333333333333</v>
      </c>
      <c r="AD530" t="n">
        <v>-57.69230769230772</v>
      </c>
      <c r="AE530" t="n">
        <v>3307</v>
      </c>
      <c r="AF530" t="n">
        <v>11.66666666666667</v>
      </c>
      <c r="AG530" t="n">
        <v>-20.1923076923077</v>
      </c>
      <c r="AH530" t="n">
        <v>3315</v>
      </c>
      <c r="AI530" t="n">
        <v>11</v>
      </c>
      <c r="AJ530" t="n">
        <v>270.673076923077</v>
      </c>
      <c r="AK530" t="n">
        <v>3315</v>
      </c>
      <c r="AL530" t="n">
        <v>20</v>
      </c>
      <c r="AM530" t="n">
        <v>-40.38461538461542</v>
      </c>
      <c r="AN530" t="n">
        <v>3301</v>
      </c>
      <c r="AO530" t="n">
        <v>12.66666666666667</v>
      </c>
      <c r="AP530" t="n">
        <v>-20.1923076923077</v>
      </c>
      <c r="AQ530" t="n">
        <v>3315</v>
      </c>
      <c r="AR530" t="n">
        <v>11</v>
      </c>
    </row>
    <row r="531">
      <c r="A531" s="6" t="inlineStr">
        <is>
          <t>energy-y2</t>
        </is>
      </c>
      <c r="B531" s="6" t="n">
        <v>57</v>
      </c>
      <c r="C531" s="6" t="n">
        <v>4.000000000000001</v>
      </c>
      <c r="D531" s="6" t="n">
        <v>1</v>
      </c>
      <c r="E531" s="6" t="inlineStr">
        <is>
          <t>numeric</t>
        </is>
      </c>
      <c r="F531" s="6" t="inlineStr">
        <is>
          <t>numeric</t>
        </is>
      </c>
      <c r="G531" s="6" t="n">
        <v>2</v>
      </c>
      <c r="H531" t="n">
        <v>2</v>
      </c>
      <c r="I531" t="n">
        <v>115</v>
      </c>
      <c r="J531" t="n">
        <v>56</v>
      </c>
      <c r="K531" t="n">
        <v>62.5</v>
      </c>
      <c r="L531" t="n">
        <v>0</v>
      </c>
      <c r="M531" t="n">
        <v>101</v>
      </c>
      <c r="N531" t="n">
        <v>0</v>
      </c>
      <c r="O531" t="n">
        <v>-1.500000000000001</v>
      </c>
      <c r="P531" t="n">
        <v>58</v>
      </c>
      <c r="Q531" t="n">
        <v>0</v>
      </c>
      <c r="R531" t="n">
        <v>-4.000000000000004</v>
      </c>
      <c r="S531" t="n">
        <v>20</v>
      </c>
      <c r="T531" t="n">
        <v>0</v>
      </c>
      <c r="U531" t="n">
        <v>-6.000000000000006</v>
      </c>
      <c r="V531" t="n">
        <v>8</v>
      </c>
      <c r="W531" t="n">
        <v>0</v>
      </c>
      <c r="X531" t="n">
        <v>9.999999999999996</v>
      </c>
      <c r="Y531" t="n">
        <v>2</v>
      </c>
      <c r="Z531" t="n">
        <v>1</v>
      </c>
      <c r="AA531" t="n">
        <v>-6.000000000000006</v>
      </c>
      <c r="AB531" t="n">
        <v>8</v>
      </c>
      <c r="AC531" t="n">
        <v>0</v>
      </c>
      <c r="AD531" t="n">
        <v>-6.000000000000006</v>
      </c>
      <c r="AE531" t="n">
        <v>8</v>
      </c>
      <c r="AF531" t="n">
        <v>0</v>
      </c>
      <c r="AG531" t="n">
        <v>-6.000000000000006</v>
      </c>
      <c r="AH531" t="n">
        <v>8</v>
      </c>
      <c r="AI531" t="n">
        <v>0</v>
      </c>
      <c r="AJ531" t="n">
        <v>9.999999999999996</v>
      </c>
      <c r="AK531" t="n">
        <v>2</v>
      </c>
      <c r="AL531" t="n">
        <v>1</v>
      </c>
      <c r="AM531" t="n">
        <v>-6.000000000000006</v>
      </c>
      <c r="AN531" t="n">
        <v>8</v>
      </c>
      <c r="AO531" t="n">
        <v>0</v>
      </c>
      <c r="AP531" t="n">
        <v>-6.000000000000006</v>
      </c>
      <c r="AQ531" t="n">
        <v>8</v>
      </c>
      <c r="AR531" t="n">
        <v>0</v>
      </c>
    </row>
    <row r="532">
      <c r="A532" s="6" t="inlineStr">
        <is>
          <t>energy-y2</t>
        </is>
      </c>
      <c r="B532" s="6" t="n">
        <v>57</v>
      </c>
      <c r="C532" s="6" t="n">
        <v>4.000000000000001</v>
      </c>
      <c r="D532" s="6" t="n">
        <v>2</v>
      </c>
      <c r="E532" s="6" t="inlineStr">
        <is>
          <t>numeric, numeric</t>
        </is>
      </c>
      <c r="F532" s="6" t="inlineStr">
        <is>
          <t>numeric</t>
        </is>
      </c>
      <c r="G532" s="6" t="n">
        <v>2</v>
      </c>
      <c r="H532" t="n">
        <v>21</v>
      </c>
      <c r="I532" t="n">
        <v>1193</v>
      </c>
      <c r="J532" t="n">
        <v>602.5</v>
      </c>
      <c r="K532" t="n">
        <v>636</v>
      </c>
      <c r="L532" t="n">
        <v>14.00000000000001</v>
      </c>
      <c r="M532" t="n">
        <v>973</v>
      </c>
      <c r="N532" t="n">
        <v>2</v>
      </c>
      <c r="O532" t="n">
        <v>10.5</v>
      </c>
      <c r="P532" t="n">
        <v>728</v>
      </c>
      <c r="Q532" t="n">
        <v>2</v>
      </c>
      <c r="R532" t="n">
        <v>-14</v>
      </c>
      <c r="S532" t="n">
        <v>225</v>
      </c>
      <c r="T532" t="n">
        <v>2.5</v>
      </c>
      <c r="U532" t="n">
        <v>-28.5</v>
      </c>
      <c r="V532" t="n">
        <v>682</v>
      </c>
      <c r="W532" t="n">
        <v>2.5</v>
      </c>
      <c r="X532" t="n">
        <v>81</v>
      </c>
      <c r="Y532" t="n">
        <v>682</v>
      </c>
      <c r="Z532" t="n">
        <v>6.5</v>
      </c>
      <c r="AA532" t="n">
        <v>-13.50000000000001</v>
      </c>
      <c r="AB532" t="n">
        <v>682</v>
      </c>
      <c r="AC532" t="n">
        <v>3</v>
      </c>
      <c r="AD532" t="n">
        <v>-28.5</v>
      </c>
      <c r="AE532" t="n">
        <v>682</v>
      </c>
      <c r="AF532" t="n">
        <v>2.5</v>
      </c>
      <c r="AG532" t="n">
        <v>-32.49999999999999</v>
      </c>
      <c r="AH532" t="n">
        <v>682</v>
      </c>
      <c r="AI532" t="n">
        <v>2</v>
      </c>
      <c r="AJ532" t="n">
        <v>81</v>
      </c>
      <c r="AK532" t="n">
        <v>682</v>
      </c>
      <c r="AL532" t="n">
        <v>6.5</v>
      </c>
      <c r="AM532" t="n">
        <v>-13.50000000000001</v>
      </c>
      <c r="AN532" t="n">
        <v>682</v>
      </c>
      <c r="AO532" t="n">
        <v>3</v>
      </c>
      <c r="AP532" t="n">
        <v>-32.49999999999999</v>
      </c>
      <c r="AQ532" t="n">
        <v>682</v>
      </c>
      <c r="AR532" t="n">
        <v>2</v>
      </c>
    </row>
    <row r="533">
      <c r="A533" s="6" t="inlineStr">
        <is>
          <t>energy-y2</t>
        </is>
      </c>
      <c r="B533" s="6" t="n">
        <v>57</v>
      </c>
      <c r="C533" s="6" t="n">
        <v>4.000000000000001</v>
      </c>
      <c r="D533" s="6" t="n">
        <v>3</v>
      </c>
      <c r="E533" s="6" t="inlineStr">
        <is>
          <t>numeric, numeric, numeric</t>
        </is>
      </c>
      <c r="F533" s="6" t="inlineStr">
        <is>
          <t>numeric</t>
        </is>
      </c>
      <c r="G533" s="6" t="n">
        <v>2</v>
      </c>
      <c r="H533" t="n">
        <v>89</v>
      </c>
      <c r="I533" t="n">
        <v>5053</v>
      </c>
      <c r="J533" t="n">
        <v>2556.5</v>
      </c>
      <c r="K533" t="n">
        <v>2566.5</v>
      </c>
      <c r="L533" t="n">
        <v>91.50000000000003</v>
      </c>
      <c r="M533" t="n">
        <v>3716</v>
      </c>
      <c r="N533" t="n">
        <v>12</v>
      </c>
      <c r="O533" t="n">
        <v>143.5000000000001</v>
      </c>
      <c r="P533" t="n">
        <v>3145</v>
      </c>
      <c r="Q533" t="n">
        <v>12</v>
      </c>
      <c r="R533" t="n">
        <v>4.500000000000014</v>
      </c>
      <c r="S533" t="n">
        <v>817</v>
      </c>
      <c r="T533" t="n">
        <v>13.66666666666667</v>
      </c>
      <c r="U533" t="n">
        <v>-31.99999999999998</v>
      </c>
      <c r="V533" t="n">
        <v>3617</v>
      </c>
      <c r="W533" t="n">
        <v>14</v>
      </c>
      <c r="X533" t="n">
        <v>264.5000000000001</v>
      </c>
      <c r="Y533" t="n">
        <v>3625</v>
      </c>
      <c r="Z533" t="n">
        <v>22.33333333333333</v>
      </c>
      <c r="AA533" t="n">
        <v>44.00000000000002</v>
      </c>
      <c r="AB533" t="n">
        <v>3611</v>
      </c>
      <c r="AC533" t="n">
        <v>15.66666666666667</v>
      </c>
      <c r="AD533" t="n">
        <v>-31.99999999999998</v>
      </c>
      <c r="AE533" t="n">
        <v>3617</v>
      </c>
      <c r="AF533" t="n">
        <v>14</v>
      </c>
      <c r="AG533" t="n">
        <v>-40.49999999999995</v>
      </c>
      <c r="AH533" t="n">
        <v>3625</v>
      </c>
      <c r="AI533" t="n">
        <v>12</v>
      </c>
      <c r="AJ533" t="n">
        <v>264.5000000000001</v>
      </c>
      <c r="AK533" t="n">
        <v>3625</v>
      </c>
      <c r="AL533" t="n">
        <v>22.33333333333333</v>
      </c>
      <c r="AM533" t="n">
        <v>53.00000000000003</v>
      </c>
      <c r="AN533" t="n">
        <v>3611</v>
      </c>
      <c r="AO533" t="n">
        <v>15.66666666666667</v>
      </c>
      <c r="AP533" t="n">
        <v>-40.49999999999995</v>
      </c>
      <c r="AQ533" t="n">
        <v>3625</v>
      </c>
      <c r="AR533" t="n">
        <v>12</v>
      </c>
    </row>
    <row r="534">
      <c r="A534" s="6" t="inlineStr">
        <is>
          <t>energy-y2</t>
        </is>
      </c>
      <c r="B534" s="6" t="n">
        <v>57</v>
      </c>
      <c r="C534" s="6" t="n">
        <v>5</v>
      </c>
      <c r="D534" s="6" t="n">
        <v>1</v>
      </c>
      <c r="E534" s="6" t="inlineStr">
        <is>
          <t>numeric</t>
        </is>
      </c>
      <c r="F534" s="6" t="inlineStr">
        <is>
          <t>numeric</t>
        </is>
      </c>
      <c r="G534" s="6" t="n">
        <v>2</v>
      </c>
      <c r="H534" t="n">
        <v>2</v>
      </c>
      <c r="I534" t="n">
        <v>114.5077720207254</v>
      </c>
      <c r="J534" t="n">
        <v>59.58549222797927</v>
      </c>
      <c r="K534" t="n">
        <v>58.54922279792747</v>
      </c>
      <c r="L534" t="n">
        <v>0</v>
      </c>
      <c r="M534" t="n">
        <v>101</v>
      </c>
      <c r="N534" t="n">
        <v>0</v>
      </c>
      <c r="O534" t="n">
        <v>0.5181347150259086</v>
      </c>
      <c r="P534" t="n">
        <v>56</v>
      </c>
      <c r="Q534" t="n">
        <v>0</v>
      </c>
      <c r="R534" t="n">
        <v>-4.145077720207246</v>
      </c>
      <c r="S534" t="n">
        <v>9</v>
      </c>
      <c r="T534" t="n">
        <v>0</v>
      </c>
      <c r="U534" t="n">
        <v>-4.145077720207246</v>
      </c>
      <c r="V534" t="n">
        <v>8</v>
      </c>
      <c r="W534" t="n">
        <v>0</v>
      </c>
      <c r="X534" t="n">
        <v>16.58031088082902</v>
      </c>
      <c r="Y534" t="n">
        <v>2</v>
      </c>
      <c r="Z534" t="n">
        <v>1</v>
      </c>
      <c r="AA534" t="n">
        <v>-4.145077720207246</v>
      </c>
      <c r="AB534" t="n">
        <v>8</v>
      </c>
      <c r="AC534" t="n">
        <v>0</v>
      </c>
      <c r="AD534" t="n">
        <v>-4.145077720207246</v>
      </c>
      <c r="AE534" t="n">
        <v>8</v>
      </c>
      <c r="AF534" t="n">
        <v>0</v>
      </c>
      <c r="AG534" t="n">
        <v>-4.145077720207246</v>
      </c>
      <c r="AH534" t="n">
        <v>8</v>
      </c>
      <c r="AI534" t="n">
        <v>0</v>
      </c>
      <c r="AJ534" t="n">
        <v>16.58031088082902</v>
      </c>
      <c r="AK534" t="n">
        <v>2</v>
      </c>
      <c r="AL534" t="n">
        <v>1</v>
      </c>
      <c r="AM534" t="n">
        <v>24.87046632124352</v>
      </c>
      <c r="AN534" t="n">
        <v>6</v>
      </c>
      <c r="AO534" t="n">
        <v>1</v>
      </c>
      <c r="AP534" t="n">
        <v>-4.145077720207246</v>
      </c>
      <c r="AQ534" t="n">
        <v>8</v>
      </c>
      <c r="AR534" t="n">
        <v>0</v>
      </c>
    </row>
    <row r="535">
      <c r="A535" s="6" t="inlineStr">
        <is>
          <t>energy-y2</t>
        </is>
      </c>
      <c r="B535" s="6" t="n">
        <v>57</v>
      </c>
      <c r="C535" s="6" t="n">
        <v>5</v>
      </c>
      <c r="D535" s="6" t="n">
        <v>2</v>
      </c>
      <c r="E535" s="6" t="inlineStr">
        <is>
          <t>numeric, numeric</t>
        </is>
      </c>
      <c r="F535" s="6" t="inlineStr">
        <is>
          <t>numeric</t>
        </is>
      </c>
      <c r="G535" s="6" t="n">
        <v>2</v>
      </c>
      <c r="H535" t="n">
        <v>23</v>
      </c>
      <c r="I535" t="n">
        <v>1345.59585492228</v>
      </c>
      <c r="J535" t="n">
        <v>656.4766839378239</v>
      </c>
      <c r="K535" t="n">
        <v>665.2849740932643</v>
      </c>
      <c r="L535" t="n">
        <v>9.326424870466326</v>
      </c>
      <c r="M535" t="n">
        <v>1046</v>
      </c>
      <c r="N535" t="n">
        <v>2.5</v>
      </c>
      <c r="O535" t="n">
        <v>34.71502590673579</v>
      </c>
      <c r="P535" t="n">
        <v>744</v>
      </c>
      <c r="Q535" t="n">
        <v>2.5</v>
      </c>
      <c r="R535" t="n">
        <v>-22.27979274611397</v>
      </c>
      <c r="S535" t="n">
        <v>197</v>
      </c>
      <c r="T535" t="n">
        <v>3</v>
      </c>
      <c r="U535" t="n">
        <v>-21.76165803108805</v>
      </c>
      <c r="V535" t="n">
        <v>773</v>
      </c>
      <c r="W535" t="n">
        <v>2.5</v>
      </c>
      <c r="X535" t="n">
        <v>143.5233160621761</v>
      </c>
      <c r="Y535" t="n">
        <v>777</v>
      </c>
      <c r="Z535" t="n">
        <v>6.5</v>
      </c>
      <c r="AA535" t="n">
        <v>35.23316062176171</v>
      </c>
      <c r="AB535" t="n">
        <v>779</v>
      </c>
      <c r="AC535" t="n">
        <v>3</v>
      </c>
      <c r="AD535" t="n">
        <v>-21.76165803108805</v>
      </c>
      <c r="AE535" t="n">
        <v>773</v>
      </c>
      <c r="AF535" t="n">
        <v>2.5</v>
      </c>
      <c r="AG535" t="n">
        <v>5.181347150259096</v>
      </c>
      <c r="AH535" t="n">
        <v>785</v>
      </c>
      <c r="AI535" t="n">
        <v>2.5</v>
      </c>
      <c r="AJ535" t="n">
        <v>143.5233160621761</v>
      </c>
      <c r="AK535" t="n">
        <v>777</v>
      </c>
      <c r="AL535" t="n">
        <v>6.5</v>
      </c>
      <c r="AM535" t="n">
        <v>87.04663212435237</v>
      </c>
      <c r="AN535" t="n">
        <v>779</v>
      </c>
      <c r="AO535" t="n">
        <v>4</v>
      </c>
      <c r="AP535" t="n">
        <v>5.181347150259096</v>
      </c>
      <c r="AQ535" t="n">
        <v>785</v>
      </c>
      <c r="AR535" t="n">
        <v>2.5</v>
      </c>
    </row>
    <row r="536">
      <c r="A536" s="6" t="inlineStr">
        <is>
          <t>energy-y2</t>
        </is>
      </c>
      <c r="B536" s="6" t="n">
        <v>57</v>
      </c>
      <c r="C536" s="6" t="n">
        <v>5</v>
      </c>
      <c r="D536" s="6" t="n">
        <v>3</v>
      </c>
      <c r="E536" s="6" t="inlineStr">
        <is>
          <t>numeric, numeric, numeric</t>
        </is>
      </c>
      <c r="F536" s="6" t="inlineStr">
        <is>
          <t>numeric</t>
        </is>
      </c>
      <c r="G536" s="6" t="n">
        <v>2</v>
      </c>
      <c r="H536" t="n">
        <v>100</v>
      </c>
      <c r="I536" t="n">
        <v>5898.963730569948</v>
      </c>
      <c r="J536" t="n">
        <v>2805.699481865285</v>
      </c>
      <c r="K536" t="n">
        <v>2763.212435233161</v>
      </c>
      <c r="L536" t="n">
        <v>68.3937823834197</v>
      </c>
      <c r="M536" t="n">
        <v>4027</v>
      </c>
      <c r="N536" t="n">
        <v>15.33333333333333</v>
      </c>
      <c r="O536" t="n">
        <v>255.4404145077721</v>
      </c>
      <c r="P536" t="n">
        <v>3342</v>
      </c>
      <c r="Q536" t="n">
        <v>15.33333333333333</v>
      </c>
      <c r="R536" t="n">
        <v>-29.01554404145078</v>
      </c>
      <c r="S536" t="n">
        <v>844</v>
      </c>
      <c r="T536" t="n">
        <v>15.66666666666667</v>
      </c>
      <c r="U536" t="n">
        <v>-9.326424870466242</v>
      </c>
      <c r="V536" t="n">
        <v>3997</v>
      </c>
      <c r="W536" t="n">
        <v>16.33333333333333</v>
      </c>
      <c r="X536" t="n">
        <v>511.39896373057</v>
      </c>
      <c r="Y536" t="n">
        <v>4013</v>
      </c>
      <c r="Z536" t="n">
        <v>24.33333333333333</v>
      </c>
      <c r="AA536" t="n">
        <v>141.9689119170985</v>
      </c>
      <c r="AB536" t="n">
        <v>3908</v>
      </c>
      <c r="AC536" t="n">
        <v>16.33333333333333</v>
      </c>
      <c r="AD536" t="n">
        <v>-9.326424870466242</v>
      </c>
      <c r="AE536" t="n">
        <v>3997</v>
      </c>
      <c r="AF536" t="n">
        <v>16.33333333333333</v>
      </c>
      <c r="AG536" t="n">
        <v>196.8911917098446</v>
      </c>
      <c r="AH536" t="n">
        <v>3926</v>
      </c>
      <c r="AI536" t="n">
        <v>14.66666666666667</v>
      </c>
      <c r="AJ536" t="n">
        <v>511.39896373057</v>
      </c>
      <c r="AK536" t="n">
        <v>4013</v>
      </c>
      <c r="AL536" t="n">
        <v>24.33333333333333</v>
      </c>
      <c r="AM536" t="n">
        <v>241.9689119170985</v>
      </c>
      <c r="AN536" t="n">
        <v>3908</v>
      </c>
      <c r="AO536" t="n">
        <v>17.66666666666666</v>
      </c>
      <c r="AP536" t="n">
        <v>151.8134715025907</v>
      </c>
      <c r="AQ536" t="n">
        <v>3926</v>
      </c>
      <c r="AR536" t="n">
        <v>14.33333333333333</v>
      </c>
    </row>
    <row r="537">
      <c r="A537" s="6" t="inlineStr">
        <is>
          <t>energy-y2</t>
        </is>
      </c>
      <c r="B537" s="6" t="n">
        <v>57</v>
      </c>
      <c r="C537" s="6" t="n">
        <v>6</v>
      </c>
      <c r="D537" s="6" t="n">
        <v>1</v>
      </c>
      <c r="E537" s="6" t="inlineStr">
        <is>
          <t>numeric</t>
        </is>
      </c>
      <c r="F537" s="6" t="inlineStr">
        <is>
          <t>numeric</t>
        </is>
      </c>
      <c r="G537" s="6" t="n">
        <v>2</v>
      </c>
      <c r="H537" t="n">
        <v>2</v>
      </c>
      <c r="I537" t="n">
        <v>113.5135135135135</v>
      </c>
      <c r="J537" t="n">
        <v>52.97297297297298</v>
      </c>
      <c r="K537" t="n">
        <v>64.32432432432434</v>
      </c>
      <c r="L537" t="n">
        <v>0</v>
      </c>
      <c r="M537" t="n">
        <v>101</v>
      </c>
      <c r="N537" t="n">
        <v>0</v>
      </c>
      <c r="O537" t="n">
        <v>0.5405405405405461</v>
      </c>
      <c r="P537" t="n">
        <v>58</v>
      </c>
      <c r="Q537" t="n">
        <v>0</v>
      </c>
      <c r="R537" t="n">
        <v>-4.324324324324325</v>
      </c>
      <c r="S537" t="n">
        <v>18</v>
      </c>
      <c r="T537" t="n">
        <v>0</v>
      </c>
      <c r="U537" t="n">
        <v>-4.324324324324325</v>
      </c>
      <c r="V537" t="n">
        <v>8</v>
      </c>
      <c r="W537" t="n">
        <v>0</v>
      </c>
      <c r="X537" t="n">
        <v>9.72972972972973</v>
      </c>
      <c r="Y537" t="n">
        <v>2</v>
      </c>
      <c r="Z537" t="n">
        <v>1</v>
      </c>
      <c r="AA537" t="n">
        <v>-4.324324324324325</v>
      </c>
      <c r="AB537" t="n">
        <v>8</v>
      </c>
      <c r="AC537" t="n">
        <v>0</v>
      </c>
      <c r="AD537" t="n">
        <v>-4.324324324324325</v>
      </c>
      <c r="AE537" t="n">
        <v>8</v>
      </c>
      <c r="AF537" t="n">
        <v>0</v>
      </c>
      <c r="AG537" t="n">
        <v>-4.324324324324325</v>
      </c>
      <c r="AH537" t="n">
        <v>8</v>
      </c>
      <c r="AI537" t="n">
        <v>0</v>
      </c>
      <c r="AJ537" t="n">
        <v>9.72972972972973</v>
      </c>
      <c r="AK537" t="n">
        <v>2</v>
      </c>
      <c r="AL537" t="n">
        <v>1</v>
      </c>
      <c r="AM537" t="n">
        <v>-4.324324324324325</v>
      </c>
      <c r="AN537" t="n">
        <v>8</v>
      </c>
      <c r="AO537" t="n">
        <v>0</v>
      </c>
      <c r="AP537" t="n">
        <v>-4.324324324324325</v>
      </c>
      <c r="AQ537" t="n">
        <v>8</v>
      </c>
      <c r="AR537" t="n">
        <v>0</v>
      </c>
    </row>
    <row r="538">
      <c r="A538" s="6" t="inlineStr">
        <is>
          <t>energy-y2</t>
        </is>
      </c>
      <c r="B538" s="6" t="n">
        <v>57</v>
      </c>
      <c r="C538" s="6" t="n">
        <v>6</v>
      </c>
      <c r="D538" s="6" t="n">
        <v>2</v>
      </c>
      <c r="E538" s="6" t="inlineStr">
        <is>
          <t>numeric, numeric</t>
        </is>
      </c>
      <c r="F538" s="6" t="inlineStr">
        <is>
          <t>numeric</t>
        </is>
      </c>
      <c r="G538" s="6" t="n">
        <v>2</v>
      </c>
      <c r="H538" t="n">
        <v>21</v>
      </c>
      <c r="I538" t="n">
        <v>1177.837837837838</v>
      </c>
      <c r="J538" t="n">
        <v>570.2702702702704</v>
      </c>
      <c r="K538" t="n">
        <v>689.7297297297298</v>
      </c>
      <c r="L538" t="n">
        <v>5.4054054054054</v>
      </c>
      <c r="M538" t="n">
        <v>955</v>
      </c>
      <c r="N538" t="n">
        <v>2</v>
      </c>
      <c r="O538" t="n">
        <v>22.70270270270268</v>
      </c>
      <c r="P538" t="n">
        <v>734</v>
      </c>
      <c r="Q538" t="n">
        <v>2</v>
      </c>
      <c r="R538" t="n">
        <v>-14.05405405405404</v>
      </c>
      <c r="S538" t="n">
        <v>180</v>
      </c>
      <c r="T538" t="n">
        <v>3</v>
      </c>
      <c r="U538" t="n">
        <v>-13.51351351351351</v>
      </c>
      <c r="V538" t="n">
        <v>678</v>
      </c>
      <c r="W538" t="n">
        <v>2.5</v>
      </c>
      <c r="X538" t="n">
        <v>90.2702702702703</v>
      </c>
      <c r="Y538" t="n">
        <v>682</v>
      </c>
      <c r="Z538" t="n">
        <v>6.5</v>
      </c>
      <c r="AA538" t="n">
        <v>28.10810810810811</v>
      </c>
      <c r="AB538" t="n">
        <v>686</v>
      </c>
      <c r="AC538" t="n">
        <v>3</v>
      </c>
      <c r="AD538" t="n">
        <v>-13.51351351351351</v>
      </c>
      <c r="AE538" t="n">
        <v>678</v>
      </c>
      <c r="AF538" t="n">
        <v>2.5</v>
      </c>
      <c r="AG538" t="n">
        <v>21.0810810810811</v>
      </c>
      <c r="AH538" t="n">
        <v>690</v>
      </c>
      <c r="AI538" t="n">
        <v>3</v>
      </c>
      <c r="AJ538" t="n">
        <v>90.2702702702703</v>
      </c>
      <c r="AK538" t="n">
        <v>682</v>
      </c>
      <c r="AL538" t="n">
        <v>6.5</v>
      </c>
      <c r="AM538" t="n">
        <v>67.02702702702703</v>
      </c>
      <c r="AN538" t="n">
        <v>690</v>
      </c>
      <c r="AO538" t="n">
        <v>4</v>
      </c>
      <c r="AP538" t="n">
        <v>21.0810810810811</v>
      </c>
      <c r="AQ538" t="n">
        <v>690</v>
      </c>
      <c r="AR538" t="n">
        <v>3</v>
      </c>
    </row>
    <row r="539">
      <c r="A539" s="6" t="inlineStr">
        <is>
          <t>energy-y2</t>
        </is>
      </c>
      <c r="B539" s="6" t="n">
        <v>57</v>
      </c>
      <c r="C539" s="6" t="n">
        <v>6</v>
      </c>
      <c r="D539" s="6" t="n">
        <v>3</v>
      </c>
      <c r="E539" s="6" t="inlineStr">
        <is>
          <t>numeric, numeric, numeric</t>
        </is>
      </c>
      <c r="F539" s="6" t="inlineStr">
        <is>
          <t>numeric</t>
        </is>
      </c>
      <c r="G539" s="6" t="n">
        <v>2</v>
      </c>
      <c r="H539" t="n">
        <v>92</v>
      </c>
      <c r="I539" t="n">
        <v>5225.405405405406</v>
      </c>
      <c r="J539" t="n">
        <v>2432.972972972973</v>
      </c>
      <c r="K539" t="n">
        <v>2917.837837837838</v>
      </c>
      <c r="L539" t="n">
        <v>49.7297297297297</v>
      </c>
      <c r="M539" t="n">
        <v>3755</v>
      </c>
      <c r="N539" t="n">
        <v>12.66666666666667</v>
      </c>
      <c r="O539" t="n">
        <v>183.7837837837837</v>
      </c>
      <c r="P539" t="n">
        <v>3224</v>
      </c>
      <c r="Q539" t="n">
        <v>12.66666666666667</v>
      </c>
      <c r="R539" t="n">
        <v>41.08108108108107</v>
      </c>
      <c r="S539" t="n">
        <v>736</v>
      </c>
      <c r="T539" t="n">
        <v>16</v>
      </c>
      <c r="U539" t="n">
        <v>46.48648648648642</v>
      </c>
      <c r="V539" t="n">
        <v>3701</v>
      </c>
      <c r="W539" t="n">
        <v>15.33333333333333</v>
      </c>
      <c r="X539" t="n">
        <v>342.7027027027028</v>
      </c>
      <c r="Y539" t="n">
        <v>3713</v>
      </c>
      <c r="Z539" t="n">
        <v>23.33333333333333</v>
      </c>
      <c r="AA539" t="n">
        <v>162.1621621621621</v>
      </c>
      <c r="AB539" t="n">
        <v>3578</v>
      </c>
      <c r="AC539" t="n">
        <v>15.66666666666667</v>
      </c>
      <c r="AD539" t="n">
        <v>46.48648648648642</v>
      </c>
      <c r="AE539" t="n">
        <v>3701</v>
      </c>
      <c r="AF539" t="n">
        <v>15.33333333333333</v>
      </c>
      <c r="AG539" t="n">
        <v>192.4324324324324</v>
      </c>
      <c r="AH539" t="n">
        <v>3590</v>
      </c>
      <c r="AI539" t="n">
        <v>16.66666666666666</v>
      </c>
      <c r="AJ539" t="n">
        <v>342.7027027027028</v>
      </c>
      <c r="AK539" t="n">
        <v>3713</v>
      </c>
      <c r="AL539" t="n">
        <v>23.33333333333333</v>
      </c>
      <c r="AM539" t="n">
        <v>252.9729729729729</v>
      </c>
      <c r="AN539" t="n">
        <v>3578</v>
      </c>
      <c r="AO539" t="n">
        <v>17.33333333333333</v>
      </c>
      <c r="AP539" t="n">
        <v>192.4324324324324</v>
      </c>
      <c r="AQ539" t="n">
        <v>3590</v>
      </c>
      <c r="AR539" t="n">
        <v>16.66666666666666</v>
      </c>
    </row>
    <row r="540">
      <c r="A540" s="6" t="inlineStr">
        <is>
          <t>energy-y2</t>
        </is>
      </c>
      <c r="B540" s="6" t="n">
        <v>57</v>
      </c>
      <c r="C540" s="6" t="n">
        <v>6.999999999999999</v>
      </c>
      <c r="D540" s="6" t="n">
        <v>1</v>
      </c>
      <c r="E540" s="6" t="inlineStr">
        <is>
          <t>numeric</t>
        </is>
      </c>
      <c r="F540" s="6" t="inlineStr">
        <is>
          <t>numeric</t>
        </is>
      </c>
      <c r="G540" s="6" t="n">
        <v>2</v>
      </c>
      <c r="H540" t="n">
        <v>2</v>
      </c>
      <c r="I540" t="n">
        <v>113.5593220338983</v>
      </c>
      <c r="J540" t="n">
        <v>69.49152542372882</v>
      </c>
      <c r="K540" t="n">
        <v>69.4915254237288</v>
      </c>
      <c r="L540" t="n">
        <v>0</v>
      </c>
      <c r="M540" t="n">
        <v>101</v>
      </c>
      <c r="N540" t="n">
        <v>0</v>
      </c>
      <c r="O540" t="n">
        <v>0.5649717514124242</v>
      </c>
      <c r="P540" t="n">
        <v>56</v>
      </c>
      <c r="Q540" t="n">
        <v>0</v>
      </c>
      <c r="R540" t="n">
        <v>-3.954802259887003</v>
      </c>
      <c r="S540" t="n">
        <v>9</v>
      </c>
      <c r="T540" t="n">
        <v>0</v>
      </c>
      <c r="U540" t="n">
        <v>-3.954802259887003</v>
      </c>
      <c r="V540" t="n">
        <v>8</v>
      </c>
      <c r="W540" t="n">
        <v>0</v>
      </c>
      <c r="X540" t="n">
        <v>18.07909604519775</v>
      </c>
      <c r="Y540" t="n">
        <v>2</v>
      </c>
      <c r="Z540" t="n">
        <v>1</v>
      </c>
      <c r="AA540" t="n">
        <v>-3.954802259887003</v>
      </c>
      <c r="AB540" t="n">
        <v>8</v>
      </c>
      <c r="AC540" t="n">
        <v>0</v>
      </c>
      <c r="AD540" t="n">
        <v>-3.954802259887003</v>
      </c>
      <c r="AE540" t="n">
        <v>8</v>
      </c>
      <c r="AF540" t="n">
        <v>0</v>
      </c>
      <c r="AG540" t="n">
        <v>-3.954802259887003</v>
      </c>
      <c r="AH540" t="n">
        <v>8</v>
      </c>
      <c r="AI540" t="n">
        <v>0</v>
      </c>
      <c r="AJ540" t="n">
        <v>18.07909604519775</v>
      </c>
      <c r="AK540" t="n">
        <v>2</v>
      </c>
      <c r="AL540" t="n">
        <v>1</v>
      </c>
      <c r="AM540" t="n">
        <v>-3.954802259887003</v>
      </c>
      <c r="AN540" t="n">
        <v>8</v>
      </c>
      <c r="AO540" t="n">
        <v>0</v>
      </c>
      <c r="AP540" t="n">
        <v>-3.954802259887003</v>
      </c>
      <c r="AQ540" t="n">
        <v>8</v>
      </c>
      <c r="AR540" t="n">
        <v>0</v>
      </c>
    </row>
    <row r="541">
      <c r="A541" s="6" t="inlineStr">
        <is>
          <t>energy-y2</t>
        </is>
      </c>
      <c r="B541" s="6" t="n">
        <v>57</v>
      </c>
      <c r="C541" s="6" t="n">
        <v>6.999999999999999</v>
      </c>
      <c r="D541" s="6" t="n">
        <v>2</v>
      </c>
      <c r="E541" s="6" t="inlineStr">
        <is>
          <t>numeric, numeric</t>
        </is>
      </c>
      <c r="F541" s="6" t="inlineStr">
        <is>
          <t>numeric</t>
        </is>
      </c>
      <c r="G541" s="6" t="n">
        <v>2</v>
      </c>
      <c r="H541" t="n">
        <v>24</v>
      </c>
      <c r="I541" t="n">
        <v>1406.779661016949</v>
      </c>
      <c r="J541" t="n">
        <v>789.8305084745763</v>
      </c>
      <c r="K541" t="n">
        <v>782.4858757062146</v>
      </c>
      <c r="L541" t="n">
        <v>5.084745762711869</v>
      </c>
      <c r="M541" t="n">
        <v>1097</v>
      </c>
      <c r="N541" t="n">
        <v>2.5</v>
      </c>
      <c r="O541" t="n">
        <v>33.33333333333333</v>
      </c>
      <c r="P541" t="n">
        <v>757</v>
      </c>
      <c r="Q541" t="n">
        <v>2.5</v>
      </c>
      <c r="R541" t="n">
        <v>1.129943502824853</v>
      </c>
      <c r="S541" t="n">
        <v>231</v>
      </c>
      <c r="T541" t="n">
        <v>3.5</v>
      </c>
      <c r="U541" t="n">
        <v>0.56497175141241</v>
      </c>
      <c r="V541" t="n">
        <v>788</v>
      </c>
      <c r="W541" t="n">
        <v>3</v>
      </c>
      <c r="X541" t="n">
        <v>175.1412429378531</v>
      </c>
      <c r="Y541" t="n">
        <v>796</v>
      </c>
      <c r="Z541" t="n">
        <v>7</v>
      </c>
      <c r="AA541" t="n">
        <v>11.29943502824857</v>
      </c>
      <c r="AB541" t="n">
        <v>828</v>
      </c>
      <c r="AC541" t="n">
        <v>2.5</v>
      </c>
      <c r="AD541" t="n">
        <v>0.56497175141241</v>
      </c>
      <c r="AE541" t="n">
        <v>788</v>
      </c>
      <c r="AF541" t="n">
        <v>3</v>
      </c>
      <c r="AG541" t="n">
        <v>35.59322033898305</v>
      </c>
      <c r="AH541" t="n">
        <v>832</v>
      </c>
      <c r="AI541" t="n">
        <v>3</v>
      </c>
      <c r="AJ541" t="n">
        <v>175.1412429378531</v>
      </c>
      <c r="AK541" t="n">
        <v>796</v>
      </c>
      <c r="AL541" t="n">
        <v>7</v>
      </c>
      <c r="AM541" t="n">
        <v>37.85310734463276</v>
      </c>
      <c r="AN541" t="n">
        <v>832</v>
      </c>
      <c r="AO541" t="n">
        <v>3.5</v>
      </c>
      <c r="AP541" t="n">
        <v>35.59322033898305</v>
      </c>
      <c r="AQ541" t="n">
        <v>834</v>
      </c>
      <c r="AR541" t="n">
        <v>3</v>
      </c>
    </row>
    <row r="542">
      <c r="A542" s="6" t="inlineStr">
        <is>
          <t>energy-y2</t>
        </is>
      </c>
      <c r="B542" s="6" t="n">
        <v>57</v>
      </c>
      <c r="C542" s="6" t="n">
        <v>6.999999999999999</v>
      </c>
      <c r="D542" s="6" t="n">
        <v>3</v>
      </c>
      <c r="E542" s="6" t="inlineStr">
        <is>
          <t>numeric, numeric, numeric</t>
        </is>
      </c>
      <c r="F542" s="6" t="inlineStr">
        <is>
          <t>numeric</t>
        </is>
      </c>
      <c r="G542" s="6" t="n">
        <v>2</v>
      </c>
      <c r="H542" t="n">
        <v>103</v>
      </c>
      <c r="I542" t="n">
        <v>6063.841807909605</v>
      </c>
      <c r="J542" t="n">
        <v>3363.276836158192</v>
      </c>
      <c r="K542" t="n">
        <v>3247.457627118644</v>
      </c>
      <c r="L542" t="n">
        <v>40.67796610169492</v>
      </c>
      <c r="M542" t="n">
        <v>4181</v>
      </c>
      <c r="N542" t="n">
        <v>15.33333333333333</v>
      </c>
      <c r="O542" t="n">
        <v>245.1977401129942</v>
      </c>
      <c r="P542" t="n">
        <v>3466</v>
      </c>
      <c r="Q542" t="n">
        <v>15.33333333333333</v>
      </c>
      <c r="R542" t="n">
        <v>121.4689265536723</v>
      </c>
      <c r="S542" t="n">
        <v>919</v>
      </c>
      <c r="T542" t="n">
        <v>17.66666666666666</v>
      </c>
      <c r="U542" t="n">
        <v>120.9039548022598</v>
      </c>
      <c r="V542" t="n">
        <v>4054</v>
      </c>
      <c r="W542" t="n">
        <v>18.33333333333333</v>
      </c>
      <c r="X542" t="n">
        <v>671.1864406779661</v>
      </c>
      <c r="Y542" t="n">
        <v>4078</v>
      </c>
      <c r="Z542" t="n">
        <v>25.66666666666666</v>
      </c>
      <c r="AA542" t="n">
        <v>185.3107344632768</v>
      </c>
      <c r="AB542" t="n">
        <v>4005</v>
      </c>
      <c r="AC542" t="n">
        <v>17</v>
      </c>
      <c r="AD542" t="n">
        <v>120.9039548022598</v>
      </c>
      <c r="AE542" t="n">
        <v>4054</v>
      </c>
      <c r="AF542" t="n">
        <v>18.33333333333333</v>
      </c>
      <c r="AG542" t="n">
        <v>329.9435028248588</v>
      </c>
      <c r="AH542" t="n">
        <v>4015</v>
      </c>
      <c r="AI542" t="n">
        <v>17.66666666666666</v>
      </c>
      <c r="AJ542" t="n">
        <v>671.1864406779661</v>
      </c>
      <c r="AK542" t="n">
        <v>4078</v>
      </c>
      <c r="AL542" t="n">
        <v>25.66666666666666</v>
      </c>
      <c r="AM542" t="n">
        <v>254.8022598870056</v>
      </c>
      <c r="AN542" t="n">
        <v>4005</v>
      </c>
      <c r="AO542" t="n">
        <v>19</v>
      </c>
      <c r="AP542" t="n">
        <v>329.9435028248588</v>
      </c>
      <c r="AQ542" t="n">
        <v>4015</v>
      </c>
      <c r="AR542" t="n">
        <v>17.66666666666666</v>
      </c>
    </row>
    <row r="543">
      <c r="A543" s="6" t="inlineStr">
        <is>
          <t>energy-y2</t>
        </is>
      </c>
      <c r="B543" s="6" t="n">
        <v>57</v>
      </c>
      <c r="C543" s="6" t="n">
        <v>8.000000000000002</v>
      </c>
      <c r="D543" s="6" t="n">
        <v>1</v>
      </c>
      <c r="E543" s="6" t="inlineStr">
        <is>
          <t>numeric</t>
        </is>
      </c>
      <c r="F543" s="6" t="inlineStr">
        <is>
          <t>numeric</t>
        </is>
      </c>
      <c r="G543" s="6" t="n">
        <v>2</v>
      </c>
      <c r="H543" t="n">
        <v>3</v>
      </c>
      <c r="I543" t="n">
        <v>187.6470588235294</v>
      </c>
      <c r="J543" t="n">
        <v>77.05882352941175</v>
      </c>
      <c r="K543" t="n">
        <v>78.82352941176471</v>
      </c>
      <c r="L543" t="n">
        <v>0</v>
      </c>
      <c r="M543" t="n">
        <v>114</v>
      </c>
      <c r="N543" t="n">
        <v>0</v>
      </c>
      <c r="O543" t="n">
        <v>0.5882352941176561</v>
      </c>
      <c r="P543" t="n">
        <v>48</v>
      </c>
      <c r="Q543" t="n">
        <v>0</v>
      </c>
      <c r="R543" t="n">
        <v>14.11764705882354</v>
      </c>
      <c r="S543" t="n">
        <v>18</v>
      </c>
      <c r="T543" t="n">
        <v>1</v>
      </c>
      <c r="U543" t="n">
        <v>37.64705882352941</v>
      </c>
      <c r="V543" t="n">
        <v>8</v>
      </c>
      <c r="W543" t="n">
        <v>2</v>
      </c>
      <c r="X543" t="n">
        <v>37.64705882352941</v>
      </c>
      <c r="Y543" t="n">
        <v>8</v>
      </c>
      <c r="Z543" t="n">
        <v>2</v>
      </c>
      <c r="AA543" t="n">
        <v>20</v>
      </c>
      <c r="AB543" t="n">
        <v>57</v>
      </c>
      <c r="AC543" t="n">
        <v>1</v>
      </c>
      <c r="AD543" t="n">
        <v>37.64705882352941</v>
      </c>
      <c r="AE543" t="n">
        <v>8</v>
      </c>
      <c r="AF543" t="n">
        <v>2</v>
      </c>
      <c r="AG543" t="n">
        <v>20</v>
      </c>
      <c r="AH543" t="n">
        <v>57</v>
      </c>
      <c r="AI543" t="n">
        <v>1</v>
      </c>
      <c r="AJ543" t="n">
        <v>37.64705882352941</v>
      </c>
      <c r="AK543" t="n">
        <v>8</v>
      </c>
      <c r="AL543" t="n">
        <v>2</v>
      </c>
      <c r="AM543" t="n">
        <v>20</v>
      </c>
      <c r="AN543" t="n">
        <v>57</v>
      </c>
      <c r="AO543" t="n">
        <v>1</v>
      </c>
      <c r="AP543" t="n">
        <v>20</v>
      </c>
      <c r="AQ543" t="n">
        <v>57</v>
      </c>
      <c r="AR543" t="n">
        <v>1</v>
      </c>
    </row>
    <row r="544">
      <c r="A544" s="6" t="inlineStr">
        <is>
          <t>energy-y2</t>
        </is>
      </c>
      <c r="B544" s="6" t="n">
        <v>57</v>
      </c>
      <c r="C544" s="6" t="n">
        <v>8.000000000000002</v>
      </c>
      <c r="D544" s="6" t="n">
        <v>2</v>
      </c>
      <c r="E544" s="6" t="inlineStr">
        <is>
          <t>numeric, numeric</t>
        </is>
      </c>
      <c r="F544" s="6" t="inlineStr">
        <is>
          <t>numeric</t>
        </is>
      </c>
      <c r="G544" s="6" t="n">
        <v>2</v>
      </c>
      <c r="H544" t="n">
        <v>30</v>
      </c>
      <c r="I544" t="n">
        <v>1848.823529411765</v>
      </c>
      <c r="J544" t="n">
        <v>798.235294117647</v>
      </c>
      <c r="K544" t="n">
        <v>820.5882352941177</v>
      </c>
      <c r="L544" t="n">
        <v>4.705882352941181</v>
      </c>
      <c r="M544" t="n">
        <v>1280</v>
      </c>
      <c r="N544" t="n">
        <v>2.5</v>
      </c>
      <c r="O544" t="n">
        <v>30.58823529411767</v>
      </c>
      <c r="P544" t="n">
        <v>905</v>
      </c>
      <c r="Q544" t="n">
        <v>2.5</v>
      </c>
      <c r="R544" t="n">
        <v>98.23529411764707</v>
      </c>
      <c r="S544" t="n">
        <v>276</v>
      </c>
      <c r="T544" t="n">
        <v>6.5</v>
      </c>
      <c r="U544" t="n">
        <v>267.6470588235294</v>
      </c>
      <c r="V544" t="n">
        <v>905</v>
      </c>
      <c r="W544" t="n">
        <v>11</v>
      </c>
      <c r="X544" t="n">
        <v>284.7058823529412</v>
      </c>
      <c r="Y544" t="n">
        <v>900</v>
      </c>
      <c r="Z544" t="n">
        <v>12</v>
      </c>
      <c r="AA544" t="n">
        <v>217.6470588235294</v>
      </c>
      <c r="AB544" t="n">
        <v>983</v>
      </c>
      <c r="AC544" t="n">
        <v>10</v>
      </c>
      <c r="AD544" t="n">
        <v>267.6470588235294</v>
      </c>
      <c r="AE544" t="n">
        <v>905</v>
      </c>
      <c r="AF544" t="n">
        <v>11</v>
      </c>
      <c r="AG544" t="n">
        <v>255.8823529411765</v>
      </c>
      <c r="AH544" t="n">
        <v>987</v>
      </c>
      <c r="AI544" t="n">
        <v>10.5</v>
      </c>
      <c r="AJ544" t="n">
        <v>284.7058823529412</v>
      </c>
      <c r="AK544" t="n">
        <v>900</v>
      </c>
      <c r="AL544" t="n">
        <v>12</v>
      </c>
      <c r="AM544" t="n">
        <v>215.8823529411765</v>
      </c>
      <c r="AN544" t="n">
        <v>983</v>
      </c>
      <c r="AO544" t="n">
        <v>10</v>
      </c>
      <c r="AP544" t="n">
        <v>255.8823529411765</v>
      </c>
      <c r="AQ544" t="n">
        <v>987</v>
      </c>
      <c r="AR544" t="n">
        <v>10.5</v>
      </c>
    </row>
    <row r="545">
      <c r="A545" s="6" t="inlineStr">
        <is>
          <t>energy-y2</t>
        </is>
      </c>
      <c r="B545" s="6" t="n">
        <v>57</v>
      </c>
      <c r="C545" s="6" t="n">
        <v>8.000000000000002</v>
      </c>
      <c r="D545" s="6" t="n">
        <v>3</v>
      </c>
      <c r="E545" s="6" t="inlineStr">
        <is>
          <t>numeric, numeric, numeric</t>
        </is>
      </c>
      <c r="F545" s="6" t="inlineStr">
        <is>
          <t>numeric</t>
        </is>
      </c>
      <c r="G545" s="6" t="n">
        <v>2</v>
      </c>
      <c r="H545" t="n">
        <v>117</v>
      </c>
      <c r="I545" t="n">
        <v>7090.588235294118</v>
      </c>
      <c r="J545" t="n">
        <v>3232.941176470588</v>
      </c>
      <c r="K545" t="n">
        <v>3330.588235294118</v>
      </c>
      <c r="L545" t="n">
        <v>39.41176470588235</v>
      </c>
      <c r="M545" t="n">
        <v>4741</v>
      </c>
      <c r="N545" t="n">
        <v>15.66666666666667</v>
      </c>
      <c r="O545" t="n">
        <v>210.5882352941177</v>
      </c>
      <c r="P545" t="n">
        <v>3982</v>
      </c>
      <c r="Q545" t="n">
        <v>15.66666666666667</v>
      </c>
      <c r="R545" t="n">
        <v>325.2941176470588</v>
      </c>
      <c r="S545" t="n">
        <v>1012</v>
      </c>
      <c r="T545" t="n">
        <v>22.66666666666666</v>
      </c>
      <c r="U545" t="n">
        <v>785.2941176470589</v>
      </c>
      <c r="V545" t="n">
        <v>4568</v>
      </c>
      <c r="W545" t="n">
        <v>32.66666666666666</v>
      </c>
      <c r="X545" t="n">
        <v>901.1764705882354</v>
      </c>
      <c r="Y545" t="n">
        <v>4596</v>
      </c>
      <c r="Z545" t="n">
        <v>34</v>
      </c>
      <c r="AA545" t="n">
        <v>708.8235294117648</v>
      </c>
      <c r="AB545" t="n">
        <v>4436</v>
      </c>
      <c r="AC545" t="n">
        <v>33</v>
      </c>
      <c r="AD545" t="n">
        <v>785.2941176470589</v>
      </c>
      <c r="AE545" t="n">
        <v>4568</v>
      </c>
      <c r="AF545" t="n">
        <v>32.66666666666666</v>
      </c>
      <c r="AG545" t="n">
        <v>910.0000000000001</v>
      </c>
      <c r="AH545" t="n">
        <v>4460</v>
      </c>
      <c r="AI545" t="n">
        <v>31</v>
      </c>
      <c r="AJ545" t="n">
        <v>901.1764705882354</v>
      </c>
      <c r="AK545" t="n">
        <v>4596</v>
      </c>
      <c r="AL545" t="n">
        <v>34</v>
      </c>
      <c r="AM545" t="n">
        <v>703.529411764706</v>
      </c>
      <c r="AN545" t="n">
        <v>4436</v>
      </c>
      <c r="AO545" t="n">
        <v>33.33333333333333</v>
      </c>
      <c r="AP545" t="n">
        <v>891.764705882353</v>
      </c>
      <c r="AQ545" t="n">
        <v>4460</v>
      </c>
      <c r="AR545" t="n">
        <v>30.66666666666666</v>
      </c>
    </row>
    <row r="546">
      <c r="A546" s="6" t="inlineStr">
        <is>
          <t>energy-y2</t>
        </is>
      </c>
      <c r="B546" s="6" t="n">
        <v>57</v>
      </c>
      <c r="C546" s="6" t="n">
        <v>9.000000000000002</v>
      </c>
      <c r="D546" s="6" t="n">
        <v>1</v>
      </c>
      <c r="E546" s="6" t="inlineStr">
        <is>
          <t>numeric</t>
        </is>
      </c>
      <c r="F546" s="6" t="inlineStr">
        <is>
          <t>numeric</t>
        </is>
      </c>
      <c r="G546" s="6" t="n">
        <v>2</v>
      </c>
      <c r="H546" t="n">
        <v>3</v>
      </c>
      <c r="I546" t="n">
        <v>185.8024691358025</v>
      </c>
      <c r="J546" t="n">
        <v>69.75308641975309</v>
      </c>
      <c r="K546" t="n">
        <v>82.71604938271605</v>
      </c>
      <c r="L546" t="n">
        <v>0</v>
      </c>
      <c r="M546" t="n">
        <v>114</v>
      </c>
      <c r="N546" t="n">
        <v>0</v>
      </c>
      <c r="O546" t="n">
        <v>0</v>
      </c>
      <c r="P546" t="n">
        <v>50</v>
      </c>
      <c r="Q546" t="n">
        <v>0</v>
      </c>
      <c r="R546" t="n">
        <v>14.19753086419753</v>
      </c>
      <c r="S546" t="n">
        <v>18</v>
      </c>
      <c r="T546" t="n">
        <v>1</v>
      </c>
      <c r="U546" t="n">
        <v>41.97530864197531</v>
      </c>
      <c r="V546" t="n">
        <v>8</v>
      </c>
      <c r="W546" t="n">
        <v>2</v>
      </c>
      <c r="X546" t="n">
        <v>41.97530864197531</v>
      </c>
      <c r="Y546" t="n">
        <v>8</v>
      </c>
      <c r="Z546" t="n">
        <v>2</v>
      </c>
      <c r="AA546" t="n">
        <v>53.7037037037037</v>
      </c>
      <c r="AB546" t="n">
        <v>55</v>
      </c>
      <c r="AC546" t="n">
        <v>2</v>
      </c>
      <c r="AD546" t="n">
        <v>41.97530864197531</v>
      </c>
      <c r="AE546" t="n">
        <v>8</v>
      </c>
      <c r="AF546" t="n">
        <v>2</v>
      </c>
      <c r="AG546" t="n">
        <v>24.69135802469136</v>
      </c>
      <c r="AH546" t="n">
        <v>57</v>
      </c>
      <c r="AI546" t="n">
        <v>1</v>
      </c>
      <c r="AJ546" t="n">
        <v>41.97530864197531</v>
      </c>
      <c r="AK546" t="n">
        <v>8</v>
      </c>
      <c r="AL546" t="n">
        <v>2</v>
      </c>
      <c r="AM546" t="n">
        <v>53.7037037037037</v>
      </c>
      <c r="AN546" t="n">
        <v>55</v>
      </c>
      <c r="AO546" t="n">
        <v>2</v>
      </c>
      <c r="AP546" t="n">
        <v>24.69135802469136</v>
      </c>
      <c r="AQ546" t="n">
        <v>57</v>
      </c>
      <c r="AR546" t="n">
        <v>1</v>
      </c>
    </row>
    <row r="547">
      <c r="A547" s="6" t="inlineStr">
        <is>
          <t>energy-y2</t>
        </is>
      </c>
      <c r="B547" s="6" t="n">
        <v>57</v>
      </c>
      <c r="C547" s="6" t="n">
        <v>9.000000000000002</v>
      </c>
      <c r="D547" s="6" t="n">
        <v>2</v>
      </c>
      <c r="E547" s="6" t="inlineStr">
        <is>
          <t>numeric, numeric</t>
        </is>
      </c>
      <c r="F547" s="6" t="inlineStr">
        <is>
          <t>numeric</t>
        </is>
      </c>
      <c r="G547" s="6" t="n">
        <v>2</v>
      </c>
      <c r="H547" t="n">
        <v>29</v>
      </c>
      <c r="I547" t="n">
        <v>1754.320987654321</v>
      </c>
      <c r="J547" t="n">
        <v>716.0493827160494</v>
      </c>
      <c r="K547" t="n">
        <v>830.8641975308642</v>
      </c>
      <c r="L547" t="n">
        <v>10.49382716049383</v>
      </c>
      <c r="M547" t="n">
        <v>1238</v>
      </c>
      <c r="N547" t="n">
        <v>3</v>
      </c>
      <c r="O547" t="n">
        <v>28.39506172839505</v>
      </c>
      <c r="P547" t="n">
        <v>786</v>
      </c>
      <c r="Q547" t="n">
        <v>3</v>
      </c>
      <c r="R547" t="n">
        <v>97.53086419753083</v>
      </c>
      <c r="S547" t="n">
        <v>272</v>
      </c>
      <c r="T547" t="n">
        <v>6.5</v>
      </c>
      <c r="U547" t="n">
        <v>324.074074074074</v>
      </c>
      <c r="V547" t="n">
        <v>855</v>
      </c>
      <c r="W547" t="n">
        <v>11</v>
      </c>
      <c r="X547" t="n">
        <v>316.6666666666666</v>
      </c>
      <c r="Y547" t="n">
        <v>850</v>
      </c>
      <c r="Z547" t="n">
        <v>12</v>
      </c>
      <c r="AA547" t="n">
        <v>306.1728395061728</v>
      </c>
      <c r="AB547" t="n">
        <v>927</v>
      </c>
      <c r="AC547" t="n">
        <v>10.5</v>
      </c>
      <c r="AD547" t="n">
        <v>324.074074074074</v>
      </c>
      <c r="AE547" t="n">
        <v>855</v>
      </c>
      <c r="AF547" t="n">
        <v>11</v>
      </c>
      <c r="AG547" t="n">
        <v>320.9876543209876</v>
      </c>
      <c r="AH547" t="n">
        <v>927</v>
      </c>
      <c r="AI547" t="n">
        <v>11</v>
      </c>
      <c r="AJ547" t="n">
        <v>316.6666666666666</v>
      </c>
      <c r="AK547" t="n">
        <v>850</v>
      </c>
      <c r="AL547" t="n">
        <v>12</v>
      </c>
      <c r="AM547" t="n">
        <v>306.1728395061728</v>
      </c>
      <c r="AN547" t="n">
        <v>927</v>
      </c>
      <c r="AO547" t="n">
        <v>10.5</v>
      </c>
      <c r="AP547" t="n">
        <v>304.9382716049382</v>
      </c>
      <c r="AQ547" t="n">
        <v>927</v>
      </c>
      <c r="AR547" t="n">
        <v>11</v>
      </c>
    </row>
    <row r="548">
      <c r="A548" s="6" t="inlineStr">
        <is>
          <t>energy-y2</t>
        </is>
      </c>
      <c r="B548" s="6" t="n">
        <v>57</v>
      </c>
      <c r="C548" s="6" t="n">
        <v>9.000000000000002</v>
      </c>
      <c r="D548" s="6" t="n">
        <v>3</v>
      </c>
      <c r="E548" s="6" t="inlineStr">
        <is>
          <t>numeric, numeric, numeric</t>
        </is>
      </c>
      <c r="F548" s="6" t="inlineStr">
        <is>
          <t>numeric</t>
        </is>
      </c>
      <c r="G548" s="6" t="n">
        <v>2</v>
      </c>
      <c r="H548" t="n">
        <v>120</v>
      </c>
      <c r="I548" t="n">
        <v>7264.814814814815</v>
      </c>
      <c r="J548" t="n">
        <v>2957.407407407407</v>
      </c>
      <c r="K548" t="n">
        <v>3380.864197530864</v>
      </c>
      <c r="L548" t="n">
        <v>72.22222222222226</v>
      </c>
      <c r="M548" t="n">
        <v>4900</v>
      </c>
      <c r="N548" t="n">
        <v>17</v>
      </c>
      <c r="O548" t="n">
        <v>216.0493827160494</v>
      </c>
      <c r="P548" t="n">
        <v>4025</v>
      </c>
      <c r="Q548" t="n">
        <v>16.66666666666666</v>
      </c>
      <c r="R548" t="n">
        <v>347.5308641975308</v>
      </c>
      <c r="S548" t="n">
        <v>1082</v>
      </c>
      <c r="T548" t="n">
        <v>24</v>
      </c>
      <c r="U548" t="n">
        <v>1062.345679012346</v>
      </c>
      <c r="V548" t="n">
        <v>4673</v>
      </c>
      <c r="W548" t="n">
        <v>34.66666666666666</v>
      </c>
      <c r="X548" t="n">
        <v>1014.197530864197</v>
      </c>
      <c r="Y548" t="n">
        <v>4705</v>
      </c>
      <c r="Z548" t="n">
        <v>36.33333333333333</v>
      </c>
      <c r="AA548" t="n">
        <v>1048.148148148148</v>
      </c>
      <c r="AB548" t="n">
        <v>4662</v>
      </c>
      <c r="AC548" t="n">
        <v>36.33333333333333</v>
      </c>
      <c r="AD548" t="n">
        <v>1062.345679012346</v>
      </c>
      <c r="AE548" t="n">
        <v>4673</v>
      </c>
      <c r="AF548" t="n">
        <v>34.66666666666666</v>
      </c>
      <c r="AG548" t="n">
        <v>1100</v>
      </c>
      <c r="AH548" t="n">
        <v>4684</v>
      </c>
      <c r="AI548" t="n">
        <v>33.66666666666666</v>
      </c>
      <c r="AJ548" t="n">
        <v>1014.197530864197</v>
      </c>
      <c r="AK548" t="n">
        <v>4705</v>
      </c>
      <c r="AL548" t="n">
        <v>36.33333333333333</v>
      </c>
      <c r="AM548" t="n">
        <v>1101.234567901235</v>
      </c>
      <c r="AN548" t="n">
        <v>4662</v>
      </c>
      <c r="AO548" t="n">
        <v>36.66666666666666</v>
      </c>
      <c r="AP548" t="n">
        <v>941.358024691358</v>
      </c>
      <c r="AQ548" t="n">
        <v>4684</v>
      </c>
      <c r="AR548" t="n">
        <v>33.33333333333333</v>
      </c>
    </row>
    <row r="549">
      <c r="A549" s="6" t="inlineStr">
        <is>
          <t>energy-y2</t>
        </is>
      </c>
      <c r="B549" s="6" t="n">
        <v>57</v>
      </c>
      <c r="C549" s="6" t="n">
        <v>10</v>
      </c>
      <c r="D549" s="6" t="n">
        <v>1</v>
      </c>
      <c r="E549" s="6" t="inlineStr">
        <is>
          <t>numeric</t>
        </is>
      </c>
      <c r="F549" s="6" t="inlineStr">
        <is>
          <t>numeric</t>
        </is>
      </c>
      <c r="G549" s="6" t="n">
        <v>2</v>
      </c>
      <c r="H549" t="n">
        <v>3</v>
      </c>
      <c r="I549" t="n">
        <v>185.1612903225807</v>
      </c>
      <c r="J549" t="n">
        <v>80</v>
      </c>
      <c r="K549" t="n">
        <v>83.2258064516129</v>
      </c>
      <c r="L549" t="n">
        <v>0</v>
      </c>
      <c r="M549" t="n">
        <v>114</v>
      </c>
      <c r="N549" t="n">
        <v>0</v>
      </c>
      <c r="O549" t="n">
        <v>0</v>
      </c>
      <c r="P549" t="n">
        <v>50</v>
      </c>
      <c r="Q549" t="n">
        <v>0</v>
      </c>
      <c r="R549" t="n">
        <v>15.48387096774193</v>
      </c>
      <c r="S549" t="n">
        <v>20</v>
      </c>
      <c r="T549" t="n">
        <v>1</v>
      </c>
      <c r="U549" t="n">
        <v>44.51612903225806</v>
      </c>
      <c r="V549" t="n">
        <v>8</v>
      </c>
      <c r="W549" t="n">
        <v>2</v>
      </c>
      <c r="X549" t="n">
        <v>44.51612903225806</v>
      </c>
      <c r="Y549" t="n">
        <v>8</v>
      </c>
      <c r="Z549" t="n">
        <v>2</v>
      </c>
      <c r="AA549" t="n">
        <v>54.83870967741936</v>
      </c>
      <c r="AB549" t="n">
        <v>55</v>
      </c>
      <c r="AC549" t="n">
        <v>2</v>
      </c>
      <c r="AD549" t="n">
        <v>44.51612903225806</v>
      </c>
      <c r="AE549" t="n">
        <v>8</v>
      </c>
      <c r="AF549" t="n">
        <v>2</v>
      </c>
      <c r="AG549" t="n">
        <v>26.45161290322581</v>
      </c>
      <c r="AH549" t="n">
        <v>57</v>
      </c>
      <c r="AI549" t="n">
        <v>1</v>
      </c>
      <c r="AJ549" t="n">
        <v>44.51612903225806</v>
      </c>
      <c r="AK549" t="n">
        <v>8</v>
      </c>
      <c r="AL549" t="n">
        <v>2</v>
      </c>
      <c r="AM549" t="n">
        <v>54.83870967741936</v>
      </c>
      <c r="AN549" t="n">
        <v>55</v>
      </c>
      <c r="AO549" t="n">
        <v>2</v>
      </c>
      <c r="AP549" t="n">
        <v>26.45161290322581</v>
      </c>
      <c r="AQ549" t="n">
        <v>57</v>
      </c>
      <c r="AR549" t="n">
        <v>1</v>
      </c>
    </row>
    <row r="550">
      <c r="A550" s="6" t="inlineStr">
        <is>
          <t>energy-y2</t>
        </is>
      </c>
      <c r="B550" s="6" t="n">
        <v>57</v>
      </c>
      <c r="C550" s="6" t="n">
        <v>10</v>
      </c>
      <c r="D550" s="6" t="n">
        <v>2</v>
      </c>
      <c r="E550" s="6" t="inlineStr">
        <is>
          <t>numeric, numeric</t>
        </is>
      </c>
      <c r="F550" s="6" t="inlineStr">
        <is>
          <t>numeric</t>
        </is>
      </c>
      <c r="G550" s="6" t="n">
        <v>2</v>
      </c>
      <c r="H550" t="n">
        <v>29</v>
      </c>
      <c r="I550" t="n">
        <v>1747.741935483871</v>
      </c>
      <c r="J550" t="n">
        <v>815.4838709677421</v>
      </c>
      <c r="K550" t="n">
        <v>878.0645161290323</v>
      </c>
      <c r="L550" t="n">
        <v>11.61290322580645</v>
      </c>
      <c r="M550" t="n">
        <v>1238</v>
      </c>
      <c r="N550" t="n">
        <v>3</v>
      </c>
      <c r="O550" t="n">
        <v>29.03225806451613</v>
      </c>
      <c r="P550" t="n">
        <v>815</v>
      </c>
      <c r="Q550" t="n">
        <v>3</v>
      </c>
      <c r="R550" t="n">
        <v>104.516129032258</v>
      </c>
      <c r="S550" t="n">
        <v>288</v>
      </c>
      <c r="T550" t="n">
        <v>6.5</v>
      </c>
      <c r="U550" t="n">
        <v>337.4193548387096</v>
      </c>
      <c r="V550" t="n">
        <v>855</v>
      </c>
      <c r="W550" t="n">
        <v>11</v>
      </c>
      <c r="X550" t="n">
        <v>332.258064516129</v>
      </c>
      <c r="Y550" t="n">
        <v>850</v>
      </c>
      <c r="Z550" t="n">
        <v>12</v>
      </c>
      <c r="AA550" t="n">
        <v>318.0645161290323</v>
      </c>
      <c r="AB550" t="n">
        <v>927</v>
      </c>
      <c r="AC550" t="n">
        <v>10.5</v>
      </c>
      <c r="AD550" t="n">
        <v>337.4193548387096</v>
      </c>
      <c r="AE550" t="n">
        <v>855</v>
      </c>
      <c r="AF550" t="n">
        <v>11</v>
      </c>
      <c r="AG550" t="n">
        <v>238.7096774193548</v>
      </c>
      <c r="AH550" t="n">
        <v>931</v>
      </c>
      <c r="AI550" t="n">
        <v>9.5</v>
      </c>
      <c r="AJ550" t="n">
        <v>332.258064516129</v>
      </c>
      <c r="AK550" t="n">
        <v>850</v>
      </c>
      <c r="AL550" t="n">
        <v>12</v>
      </c>
      <c r="AM550" t="n">
        <v>374.1935483870968</v>
      </c>
      <c r="AN550" t="n">
        <v>927</v>
      </c>
      <c r="AO550" t="n">
        <v>11.5</v>
      </c>
      <c r="AP550" t="n">
        <v>263.8709677419355</v>
      </c>
      <c r="AQ550" t="n">
        <v>931</v>
      </c>
      <c r="AR550" t="n">
        <v>10</v>
      </c>
    </row>
    <row r="551">
      <c r="A551" s="6" t="inlineStr">
        <is>
          <t>energy-y2</t>
        </is>
      </c>
      <c r="B551" s="6" t="n">
        <v>57</v>
      </c>
      <c r="C551" s="6" t="n">
        <v>10</v>
      </c>
      <c r="D551" s="6" t="n">
        <v>3</v>
      </c>
      <c r="E551" s="6" t="inlineStr">
        <is>
          <t>numeric, numeric, numeric</t>
        </is>
      </c>
      <c r="F551" s="6" t="inlineStr">
        <is>
          <t>numeric</t>
        </is>
      </c>
      <c r="G551" s="6" t="n">
        <v>2</v>
      </c>
      <c r="H551" t="n">
        <v>120</v>
      </c>
      <c r="I551" t="n">
        <v>7233.548387096775</v>
      </c>
      <c r="J551" t="n">
        <v>3372.903225806452</v>
      </c>
      <c r="K551" t="n">
        <v>3562.58064516129</v>
      </c>
      <c r="L551" t="n">
        <v>79.35483870967737</v>
      </c>
      <c r="M551" t="n">
        <v>4909</v>
      </c>
      <c r="N551" t="n">
        <v>17</v>
      </c>
      <c r="O551" t="n">
        <v>222.5806451612904</v>
      </c>
      <c r="P551" t="n">
        <v>3913</v>
      </c>
      <c r="Q551" t="n">
        <v>16.66666666666666</v>
      </c>
      <c r="R551" t="n">
        <v>376.7741935483871</v>
      </c>
      <c r="S551" t="n">
        <v>1085</v>
      </c>
      <c r="T551" t="n">
        <v>24</v>
      </c>
      <c r="U551" t="n">
        <v>1088.387096774194</v>
      </c>
      <c r="V551" t="n">
        <v>4668</v>
      </c>
      <c r="W551" t="n">
        <v>34.66666666666666</v>
      </c>
      <c r="X551" t="n">
        <v>1042.58064516129</v>
      </c>
      <c r="Y551" t="n">
        <v>4700</v>
      </c>
      <c r="Z551" t="n">
        <v>36.33333333333333</v>
      </c>
      <c r="AA551" t="n">
        <v>1094.838709677419</v>
      </c>
      <c r="AB551" t="n">
        <v>4572</v>
      </c>
      <c r="AC551" t="n">
        <v>36.66666666666666</v>
      </c>
      <c r="AD551" t="n">
        <v>1088.387096774194</v>
      </c>
      <c r="AE551" t="n">
        <v>4668</v>
      </c>
      <c r="AF551" t="n">
        <v>34.66666666666666</v>
      </c>
      <c r="AG551" t="n">
        <v>756.7741935483871</v>
      </c>
      <c r="AH551" t="n">
        <v>4600</v>
      </c>
      <c r="AI551" t="n">
        <v>32</v>
      </c>
      <c r="AJ551" t="n">
        <v>1042.58064516129</v>
      </c>
      <c r="AK551" t="n">
        <v>4700</v>
      </c>
      <c r="AL551" t="n">
        <v>36.33333333333333</v>
      </c>
      <c r="AM551" t="n">
        <v>1188.387096774194</v>
      </c>
      <c r="AN551" t="n">
        <v>4612</v>
      </c>
      <c r="AO551" t="n">
        <v>37.33333333333333</v>
      </c>
      <c r="AP551" t="n">
        <v>781.9354838709677</v>
      </c>
      <c r="AQ551" t="n">
        <v>4640</v>
      </c>
      <c r="AR551" t="n">
        <v>32</v>
      </c>
    </row>
    <row r="552">
      <c r="A552" s="6" t="inlineStr">
        <is>
          <t>heart-hungarian</t>
        </is>
      </c>
      <c r="B552" s="6" t="n">
        <v>19</v>
      </c>
      <c r="C552" s="6" t="n">
        <v>0.5000000000000001</v>
      </c>
      <c r="D552" s="6" t="n">
        <v>2</v>
      </c>
      <c r="E552" s="6" t="inlineStr">
        <is>
          <t>numeric, numeric</t>
        </is>
      </c>
      <c r="F552" s="6" t="inlineStr">
        <is>
          <t>numeric</t>
        </is>
      </c>
      <c r="G552" s="6" t="n">
        <v>2</v>
      </c>
      <c r="H552" t="n">
        <v>1</v>
      </c>
      <c r="I552" t="n">
        <v>64.28571428571429</v>
      </c>
      <c r="J552" t="n">
        <v>-9.523809523809524</v>
      </c>
      <c r="K552" t="n">
        <v>5.952380952380942</v>
      </c>
      <c r="L552" t="n">
        <v>-2.380952380952384</v>
      </c>
      <c r="M552" t="n">
        <v>7</v>
      </c>
      <c r="N552" t="n">
        <v>0</v>
      </c>
      <c r="O552" t="n">
        <v>-2.380952380952384</v>
      </c>
      <c r="P552" t="n">
        <v>15</v>
      </c>
      <c r="Q552" t="n">
        <v>0</v>
      </c>
      <c r="R552" t="n">
        <v>-2.380952380952384</v>
      </c>
      <c r="S552" t="n">
        <v>5</v>
      </c>
      <c r="T552" t="n">
        <v>0</v>
      </c>
      <c r="U552" t="n">
        <v>21.42857142857142</v>
      </c>
      <c r="V552" t="n">
        <v>16</v>
      </c>
      <c r="W552" t="n">
        <v>0.5</v>
      </c>
      <c r="X552" t="n">
        <v>21.42857142857142</v>
      </c>
      <c r="Y552" t="n">
        <v>16</v>
      </c>
      <c r="Z552" t="n">
        <v>0.5</v>
      </c>
      <c r="AA552" t="n">
        <v>-2.380952380952384</v>
      </c>
      <c r="AB552" t="n">
        <v>16</v>
      </c>
      <c r="AC552" t="n">
        <v>0</v>
      </c>
      <c r="AD552" t="n">
        <v>21.42857142857142</v>
      </c>
      <c r="AE552" t="n">
        <v>16</v>
      </c>
      <c r="AF552" t="n">
        <v>0.5</v>
      </c>
      <c r="AG552" t="n">
        <v>-2.380952380952384</v>
      </c>
      <c r="AH552" t="n">
        <v>16</v>
      </c>
      <c r="AI552" t="n">
        <v>0</v>
      </c>
      <c r="AJ552" t="n">
        <v>21.42857142857142</v>
      </c>
      <c r="AK552" t="n">
        <v>16</v>
      </c>
      <c r="AL552" t="n">
        <v>0.5</v>
      </c>
      <c r="AM552" t="n">
        <v>-2.380952380952384</v>
      </c>
      <c r="AN552" t="n">
        <v>16</v>
      </c>
      <c r="AO552" t="n">
        <v>0</v>
      </c>
      <c r="AP552" t="n">
        <v>-2.380952380952384</v>
      </c>
      <c r="AQ552" t="n">
        <v>16</v>
      </c>
      <c r="AR552" t="n">
        <v>0</v>
      </c>
    </row>
    <row r="553">
      <c r="A553" s="6" t="inlineStr">
        <is>
          <t>heart-hungarian</t>
        </is>
      </c>
      <c r="B553" s="6" t="n">
        <v>19</v>
      </c>
      <c r="C553" s="6" t="n">
        <v>0.5000000000000001</v>
      </c>
      <c r="D553" s="6" t="n">
        <v>3</v>
      </c>
      <c r="E553" s="6" t="inlineStr">
        <is>
          <t>numeric, numeric, numeric</t>
        </is>
      </c>
      <c r="F553" s="6" t="inlineStr">
        <is>
          <t>numeric</t>
        </is>
      </c>
      <c r="G553" s="6" t="n">
        <v>2</v>
      </c>
      <c r="H553" t="n">
        <v>10</v>
      </c>
      <c r="I553" t="n">
        <v>642.8571428571429</v>
      </c>
      <c r="J553" t="n">
        <v>-95.23809523809524</v>
      </c>
      <c r="K553" t="n">
        <v>41.66666666666661</v>
      </c>
      <c r="L553" t="n">
        <v>-23.80952380952384</v>
      </c>
      <c r="M553" t="n">
        <v>64</v>
      </c>
      <c r="N553" t="n">
        <v>0.6666666666666666</v>
      </c>
      <c r="O553" t="n">
        <v>-23.80952380952384</v>
      </c>
      <c r="P553" t="n">
        <v>142</v>
      </c>
      <c r="Q553" t="n">
        <v>0.6666666666666666</v>
      </c>
      <c r="R553" t="n">
        <v>-23.80952380952384</v>
      </c>
      <c r="S553" t="n">
        <v>42</v>
      </c>
      <c r="T553" t="n">
        <v>0.6666666666666666</v>
      </c>
      <c r="U553" t="n">
        <v>211.9047619047618</v>
      </c>
      <c r="V553" t="n">
        <v>150</v>
      </c>
      <c r="W553" t="n">
        <v>4</v>
      </c>
      <c r="X553" t="n">
        <v>211.9047619047618</v>
      </c>
      <c r="Y553" t="n">
        <v>150</v>
      </c>
      <c r="Z553" t="n">
        <v>4</v>
      </c>
      <c r="AA553" t="n">
        <v>-23.80952380952384</v>
      </c>
      <c r="AB553" t="n">
        <v>150</v>
      </c>
      <c r="AC553" t="n">
        <v>0.6666666666666666</v>
      </c>
      <c r="AD553" t="n">
        <v>211.9047619047618</v>
      </c>
      <c r="AE553" t="n">
        <v>150</v>
      </c>
      <c r="AF553" t="n">
        <v>4</v>
      </c>
      <c r="AG553" t="n">
        <v>-23.80952380952384</v>
      </c>
      <c r="AH553" t="n">
        <v>150</v>
      </c>
      <c r="AI553" t="n">
        <v>0.6666666666666666</v>
      </c>
      <c r="AJ553" t="n">
        <v>211.9047619047618</v>
      </c>
      <c r="AK553" t="n">
        <v>150</v>
      </c>
      <c r="AL553" t="n">
        <v>4</v>
      </c>
      <c r="AM553" t="n">
        <v>-23.80952380952384</v>
      </c>
      <c r="AN553" t="n">
        <v>150</v>
      </c>
      <c r="AO553" t="n">
        <v>0.6666666666666666</v>
      </c>
      <c r="AP553" t="n">
        <v>-23.80952380952384</v>
      </c>
      <c r="AQ553" t="n">
        <v>150</v>
      </c>
      <c r="AR553" t="n">
        <v>0.6666666666666666</v>
      </c>
    </row>
    <row r="554">
      <c r="A554" s="6" t="inlineStr">
        <is>
          <t>heart-hungarian</t>
        </is>
      </c>
      <c r="B554" s="6" t="n">
        <v>19</v>
      </c>
      <c r="C554" s="6" t="n">
        <v>1</v>
      </c>
      <c r="D554" s="6" t="n">
        <v>2</v>
      </c>
      <c r="E554" s="6" t="inlineStr">
        <is>
          <t>numeric, numeric</t>
        </is>
      </c>
      <c r="F554" s="6" t="inlineStr">
        <is>
          <t>numeric</t>
        </is>
      </c>
      <c r="G554" s="6" t="n">
        <v>2</v>
      </c>
      <c r="H554" t="n">
        <v>1</v>
      </c>
      <c r="I554" t="n">
        <v>64.28571428571429</v>
      </c>
      <c r="J554" t="n">
        <v>-9.523809523809524</v>
      </c>
      <c r="K554" t="n">
        <v>5.952380952380942</v>
      </c>
      <c r="L554" t="n">
        <v>-2.380952380952384</v>
      </c>
      <c r="M554" t="n">
        <v>7</v>
      </c>
      <c r="N554" t="n">
        <v>0</v>
      </c>
      <c r="O554" t="n">
        <v>-2.380952380952384</v>
      </c>
      <c r="P554" t="n">
        <v>15</v>
      </c>
      <c r="Q554" t="n">
        <v>0</v>
      </c>
      <c r="R554" t="n">
        <v>-2.380952380952384</v>
      </c>
      <c r="S554" t="n">
        <v>5</v>
      </c>
      <c r="T554" t="n">
        <v>0</v>
      </c>
      <c r="U554" t="n">
        <v>21.42857142857142</v>
      </c>
      <c r="V554" t="n">
        <v>16</v>
      </c>
      <c r="W554" t="n">
        <v>0.5</v>
      </c>
      <c r="X554" t="n">
        <v>21.42857142857142</v>
      </c>
      <c r="Y554" t="n">
        <v>16</v>
      </c>
      <c r="Z554" t="n">
        <v>0.5</v>
      </c>
      <c r="AA554" t="n">
        <v>-2.380952380952384</v>
      </c>
      <c r="AB554" t="n">
        <v>16</v>
      </c>
      <c r="AC554" t="n">
        <v>0</v>
      </c>
      <c r="AD554" t="n">
        <v>21.42857142857142</v>
      </c>
      <c r="AE554" t="n">
        <v>16</v>
      </c>
      <c r="AF554" t="n">
        <v>0.5</v>
      </c>
      <c r="AG554" t="n">
        <v>-2.380952380952384</v>
      </c>
      <c r="AH554" t="n">
        <v>16</v>
      </c>
      <c r="AI554" t="n">
        <v>0</v>
      </c>
      <c r="AJ554" t="n">
        <v>21.42857142857142</v>
      </c>
      <c r="AK554" t="n">
        <v>16</v>
      </c>
      <c r="AL554" t="n">
        <v>0.5</v>
      </c>
      <c r="AM554" t="n">
        <v>-2.380952380952384</v>
      </c>
      <c r="AN554" t="n">
        <v>16</v>
      </c>
      <c r="AO554" t="n">
        <v>0</v>
      </c>
      <c r="AP554" t="n">
        <v>-2.380952380952384</v>
      </c>
      <c r="AQ554" t="n">
        <v>16</v>
      </c>
      <c r="AR554" t="n">
        <v>0</v>
      </c>
    </row>
    <row r="555">
      <c r="A555" s="6" t="inlineStr">
        <is>
          <t>heart-hungarian</t>
        </is>
      </c>
      <c r="B555" s="6" t="n">
        <v>19</v>
      </c>
      <c r="C555" s="6" t="n">
        <v>1</v>
      </c>
      <c r="D555" s="6" t="n">
        <v>3</v>
      </c>
      <c r="E555" s="6" t="inlineStr">
        <is>
          <t>numeric, numeric, numeric</t>
        </is>
      </c>
      <c r="F555" s="6" t="inlineStr">
        <is>
          <t>numeric</t>
        </is>
      </c>
      <c r="G555" s="6" t="n">
        <v>2</v>
      </c>
      <c r="H555" t="n">
        <v>10</v>
      </c>
      <c r="I555" t="n">
        <v>642.8571428571429</v>
      </c>
      <c r="J555" t="n">
        <v>-95.23809523809524</v>
      </c>
      <c r="K555" t="n">
        <v>41.66666666666661</v>
      </c>
      <c r="L555" t="n">
        <v>-23.80952380952384</v>
      </c>
      <c r="M555" t="n">
        <v>64</v>
      </c>
      <c r="N555" t="n">
        <v>0.6666666666666666</v>
      </c>
      <c r="O555" t="n">
        <v>-23.80952380952384</v>
      </c>
      <c r="P555" t="n">
        <v>142</v>
      </c>
      <c r="Q555" t="n">
        <v>0.6666666666666666</v>
      </c>
      <c r="R555" t="n">
        <v>-23.80952380952384</v>
      </c>
      <c r="S555" t="n">
        <v>42</v>
      </c>
      <c r="T555" t="n">
        <v>0.6666666666666666</v>
      </c>
      <c r="U555" t="n">
        <v>211.9047619047618</v>
      </c>
      <c r="V555" t="n">
        <v>150</v>
      </c>
      <c r="W555" t="n">
        <v>4</v>
      </c>
      <c r="X555" t="n">
        <v>211.9047619047618</v>
      </c>
      <c r="Y555" t="n">
        <v>150</v>
      </c>
      <c r="Z555" t="n">
        <v>4</v>
      </c>
      <c r="AA555" t="n">
        <v>-23.80952380952384</v>
      </c>
      <c r="AB555" t="n">
        <v>150</v>
      </c>
      <c r="AC555" t="n">
        <v>0.6666666666666666</v>
      </c>
      <c r="AD555" t="n">
        <v>211.9047619047618</v>
      </c>
      <c r="AE555" t="n">
        <v>150</v>
      </c>
      <c r="AF555" t="n">
        <v>4</v>
      </c>
      <c r="AG555" t="n">
        <v>-23.80952380952384</v>
      </c>
      <c r="AH555" t="n">
        <v>150</v>
      </c>
      <c r="AI555" t="n">
        <v>0.6666666666666666</v>
      </c>
      <c r="AJ555" t="n">
        <v>211.9047619047618</v>
      </c>
      <c r="AK555" t="n">
        <v>150</v>
      </c>
      <c r="AL555" t="n">
        <v>4</v>
      </c>
      <c r="AM555" t="n">
        <v>-23.80952380952384</v>
      </c>
      <c r="AN555" t="n">
        <v>150</v>
      </c>
      <c r="AO555" t="n">
        <v>0.6666666666666666</v>
      </c>
      <c r="AP555" t="n">
        <v>-23.80952380952384</v>
      </c>
      <c r="AQ555" t="n">
        <v>150</v>
      </c>
      <c r="AR555" t="n">
        <v>0.6666666666666666</v>
      </c>
    </row>
    <row r="556">
      <c r="A556" s="6" t="inlineStr">
        <is>
          <t>heart-hungarian</t>
        </is>
      </c>
      <c r="B556" s="6" t="n">
        <v>19</v>
      </c>
      <c r="C556" s="6" t="n">
        <v>2</v>
      </c>
      <c r="D556" s="6" t="n">
        <v>2</v>
      </c>
      <c r="E556" s="6" t="inlineStr">
        <is>
          <t>numeric, numeric</t>
        </is>
      </c>
      <c r="F556" s="6" t="inlineStr">
        <is>
          <t>numeric</t>
        </is>
      </c>
      <c r="G556" s="6" t="n">
        <v>2</v>
      </c>
      <c r="H556" t="n">
        <v>1</v>
      </c>
      <c r="I556" t="n">
        <v>63.85542168674698</v>
      </c>
      <c r="J556" t="n">
        <v>6.024096385542177</v>
      </c>
      <c r="K556" t="n">
        <v>-2.409638554216864</v>
      </c>
      <c r="L556" t="n">
        <v>-2.409638554216864</v>
      </c>
      <c r="M556" t="n">
        <v>12</v>
      </c>
      <c r="N556" t="n">
        <v>0</v>
      </c>
      <c r="O556" t="n">
        <v>-2.409638554216864</v>
      </c>
      <c r="P556" t="n">
        <v>14</v>
      </c>
      <c r="Q556" t="n">
        <v>0</v>
      </c>
      <c r="R556" t="n">
        <v>-2.409638554216864</v>
      </c>
      <c r="S556" t="n">
        <v>4</v>
      </c>
      <c r="T556" t="n">
        <v>0</v>
      </c>
      <c r="U556" t="n">
        <v>21.68674698795181</v>
      </c>
      <c r="V556" t="n">
        <v>16</v>
      </c>
      <c r="W556" t="n">
        <v>0.5</v>
      </c>
      <c r="X556" t="n">
        <v>21.68674698795181</v>
      </c>
      <c r="Y556" t="n">
        <v>16</v>
      </c>
      <c r="Z556" t="n">
        <v>0.5</v>
      </c>
      <c r="AA556" t="n">
        <v>-2.409638554216864</v>
      </c>
      <c r="AB556" t="n">
        <v>16</v>
      </c>
      <c r="AC556" t="n">
        <v>0</v>
      </c>
      <c r="AD556" t="n">
        <v>21.68674698795181</v>
      </c>
      <c r="AE556" t="n">
        <v>16</v>
      </c>
      <c r="AF556" t="n">
        <v>0.5</v>
      </c>
      <c r="AG556" t="n">
        <v>-2.409638554216864</v>
      </c>
      <c r="AH556" t="n">
        <v>16</v>
      </c>
      <c r="AI556" t="n">
        <v>0</v>
      </c>
      <c r="AJ556" t="n">
        <v>21.68674698795181</v>
      </c>
      <c r="AK556" t="n">
        <v>16</v>
      </c>
      <c r="AL556" t="n">
        <v>0.5</v>
      </c>
      <c r="AM556" t="n">
        <v>-2.409638554216864</v>
      </c>
      <c r="AN556" t="n">
        <v>16</v>
      </c>
      <c r="AO556" t="n">
        <v>0</v>
      </c>
      <c r="AP556" t="n">
        <v>-2.409638554216864</v>
      </c>
      <c r="AQ556" t="n">
        <v>16</v>
      </c>
      <c r="AR556" t="n">
        <v>0</v>
      </c>
    </row>
    <row r="557">
      <c r="A557" s="6" t="inlineStr">
        <is>
          <t>heart-hungarian</t>
        </is>
      </c>
      <c r="B557" s="6" t="n">
        <v>19</v>
      </c>
      <c r="C557" s="6" t="n">
        <v>2</v>
      </c>
      <c r="D557" s="6" t="n">
        <v>3</v>
      </c>
      <c r="E557" s="6" t="inlineStr">
        <is>
          <t>numeric, numeric, numeric</t>
        </is>
      </c>
      <c r="F557" s="6" t="inlineStr">
        <is>
          <t>numeric</t>
        </is>
      </c>
      <c r="G557" s="6" t="n">
        <v>2</v>
      </c>
      <c r="H557" t="n">
        <v>10</v>
      </c>
      <c r="I557" t="n">
        <v>638.5542168674698</v>
      </c>
      <c r="J557" t="n">
        <v>60.24096385542177</v>
      </c>
      <c r="K557" t="n">
        <v>-51.8072289156626</v>
      </c>
      <c r="L557" t="n">
        <v>-24.09638554216864</v>
      </c>
      <c r="M557" t="n">
        <v>117</v>
      </c>
      <c r="N557" t="n">
        <v>0.6666666666666666</v>
      </c>
      <c r="O557" t="n">
        <v>-24.09638554216864</v>
      </c>
      <c r="P557" t="n">
        <v>136</v>
      </c>
      <c r="Q557" t="n">
        <v>0.6666666666666666</v>
      </c>
      <c r="R557" t="n">
        <v>-24.09638554216864</v>
      </c>
      <c r="S557" t="n">
        <v>37</v>
      </c>
      <c r="T557" t="n">
        <v>0.6666666666666666</v>
      </c>
      <c r="U557" t="n">
        <v>214.4578313253012</v>
      </c>
      <c r="V557" t="n">
        <v>150</v>
      </c>
      <c r="W557" t="n">
        <v>4</v>
      </c>
      <c r="X557" t="n">
        <v>214.4578313253012</v>
      </c>
      <c r="Y557" t="n">
        <v>150</v>
      </c>
      <c r="Z557" t="n">
        <v>4</v>
      </c>
      <c r="AA557" t="n">
        <v>-24.09638554216864</v>
      </c>
      <c r="AB557" t="n">
        <v>150</v>
      </c>
      <c r="AC557" t="n">
        <v>0.6666666666666666</v>
      </c>
      <c r="AD557" t="n">
        <v>214.4578313253012</v>
      </c>
      <c r="AE557" t="n">
        <v>150</v>
      </c>
      <c r="AF557" t="n">
        <v>4</v>
      </c>
      <c r="AG557" t="n">
        <v>-24.09638554216864</v>
      </c>
      <c r="AH557" t="n">
        <v>150</v>
      </c>
      <c r="AI557" t="n">
        <v>0.6666666666666666</v>
      </c>
      <c r="AJ557" t="n">
        <v>214.4578313253012</v>
      </c>
      <c r="AK557" t="n">
        <v>150</v>
      </c>
      <c r="AL557" t="n">
        <v>4</v>
      </c>
      <c r="AM557" t="n">
        <v>-24.09638554216864</v>
      </c>
      <c r="AN557" t="n">
        <v>150</v>
      </c>
      <c r="AO557" t="n">
        <v>0.6666666666666666</v>
      </c>
      <c r="AP557" t="n">
        <v>-24.09638554216864</v>
      </c>
      <c r="AQ557" t="n">
        <v>150</v>
      </c>
      <c r="AR557" t="n">
        <v>0.6666666666666666</v>
      </c>
    </row>
    <row r="558">
      <c r="A558" s="6" t="inlineStr">
        <is>
          <t>heart-hungarian</t>
        </is>
      </c>
      <c r="B558" s="6" t="n">
        <v>19</v>
      </c>
      <c r="C558" s="6" t="n">
        <v>3</v>
      </c>
      <c r="D558" s="6" t="n">
        <v>2</v>
      </c>
      <c r="E558" s="6" t="inlineStr">
        <is>
          <t>numeric, numeric</t>
        </is>
      </c>
      <c r="F558" s="6" t="inlineStr">
        <is>
          <t>numeric</t>
        </is>
      </c>
      <c r="G558" s="6" t="n">
        <v>2</v>
      </c>
      <c r="H558" t="n">
        <v>1</v>
      </c>
      <c r="I558" t="n">
        <v>63.74999999999999</v>
      </c>
      <c r="J558" t="n">
        <v>-7.499999999999996</v>
      </c>
      <c r="K558" t="n">
        <v>5.000000000000004</v>
      </c>
      <c r="L558" t="n">
        <v>18.75</v>
      </c>
      <c r="M558" t="n">
        <v>12</v>
      </c>
      <c r="N558" t="n">
        <v>0.5</v>
      </c>
      <c r="O558" t="n">
        <v>18.75</v>
      </c>
      <c r="P558" t="n">
        <v>15</v>
      </c>
      <c r="Q558" t="n">
        <v>0.5</v>
      </c>
      <c r="R558" t="n">
        <v>0</v>
      </c>
      <c r="S558" t="n">
        <v>5</v>
      </c>
      <c r="T558" t="n">
        <v>0</v>
      </c>
      <c r="U558" t="n">
        <v>18.75</v>
      </c>
      <c r="V558" t="n">
        <v>16</v>
      </c>
      <c r="W558" t="n">
        <v>0.5</v>
      </c>
      <c r="X558" t="n">
        <v>18.75</v>
      </c>
      <c r="Y558" t="n">
        <v>16</v>
      </c>
      <c r="Z558" t="n">
        <v>0.5</v>
      </c>
      <c r="AA558" t="n">
        <v>0</v>
      </c>
      <c r="AB558" t="n">
        <v>16</v>
      </c>
      <c r="AC558" t="n">
        <v>0</v>
      </c>
      <c r="AD558" t="n">
        <v>18.75</v>
      </c>
      <c r="AE558" t="n">
        <v>16</v>
      </c>
      <c r="AF558" t="n">
        <v>0.5</v>
      </c>
      <c r="AG558" t="n">
        <v>0</v>
      </c>
      <c r="AH558" t="n">
        <v>16</v>
      </c>
      <c r="AI558" t="n">
        <v>0</v>
      </c>
      <c r="AJ558" t="n">
        <v>18.75</v>
      </c>
      <c r="AK558" t="n">
        <v>16</v>
      </c>
      <c r="AL558" t="n">
        <v>0.5</v>
      </c>
      <c r="AM558" t="n">
        <v>0</v>
      </c>
      <c r="AN558" t="n">
        <v>16</v>
      </c>
      <c r="AO558" t="n">
        <v>0</v>
      </c>
      <c r="AP558" t="n">
        <v>0</v>
      </c>
      <c r="AQ558" t="n">
        <v>16</v>
      </c>
      <c r="AR558" t="n">
        <v>0</v>
      </c>
    </row>
    <row r="559">
      <c r="A559" s="6" t="inlineStr">
        <is>
          <t>heart-hungarian</t>
        </is>
      </c>
      <c r="B559" s="6" t="n">
        <v>19</v>
      </c>
      <c r="C559" s="6" t="n">
        <v>3</v>
      </c>
      <c r="D559" s="6" t="n">
        <v>3</v>
      </c>
      <c r="E559" s="6" t="inlineStr">
        <is>
          <t>numeric, numeric, numeric</t>
        </is>
      </c>
      <c r="F559" s="6" t="inlineStr">
        <is>
          <t>numeric</t>
        </is>
      </c>
      <c r="G559" s="6" t="n">
        <v>2</v>
      </c>
      <c r="H559" t="n">
        <v>10</v>
      </c>
      <c r="I559" t="n">
        <v>637.4999999999999</v>
      </c>
      <c r="J559" t="n">
        <v>-74.99999999999996</v>
      </c>
      <c r="K559" t="n">
        <v>45.00000000000004</v>
      </c>
      <c r="L559" t="n">
        <v>186.25</v>
      </c>
      <c r="M559" t="n">
        <v>113</v>
      </c>
      <c r="N559" t="n">
        <v>3.333333333333333</v>
      </c>
      <c r="O559" t="n">
        <v>186.25</v>
      </c>
      <c r="P559" t="n">
        <v>143</v>
      </c>
      <c r="Q559" t="n">
        <v>3.333333333333333</v>
      </c>
      <c r="R559" t="n">
        <v>0</v>
      </c>
      <c r="S559" t="n">
        <v>43</v>
      </c>
      <c r="T559" t="n">
        <v>0.6666666666666666</v>
      </c>
      <c r="U559" t="n">
        <v>186.25</v>
      </c>
      <c r="V559" t="n">
        <v>150</v>
      </c>
      <c r="W559" t="n">
        <v>4</v>
      </c>
      <c r="X559" t="n">
        <v>186.25</v>
      </c>
      <c r="Y559" t="n">
        <v>150</v>
      </c>
      <c r="Z559" t="n">
        <v>3.666666666666667</v>
      </c>
      <c r="AA559" t="n">
        <v>0</v>
      </c>
      <c r="AB559" t="n">
        <v>150</v>
      </c>
      <c r="AC559" t="n">
        <v>0.6666666666666666</v>
      </c>
      <c r="AD559" t="n">
        <v>186.25</v>
      </c>
      <c r="AE559" t="n">
        <v>150</v>
      </c>
      <c r="AF559" t="n">
        <v>4</v>
      </c>
      <c r="AG559" t="n">
        <v>0</v>
      </c>
      <c r="AH559" t="n">
        <v>150</v>
      </c>
      <c r="AI559" t="n">
        <v>0.3333333333333333</v>
      </c>
      <c r="AJ559" t="n">
        <v>186.25</v>
      </c>
      <c r="AK559" t="n">
        <v>150</v>
      </c>
      <c r="AL559" t="n">
        <v>3.666666666666667</v>
      </c>
      <c r="AM559" t="n">
        <v>0</v>
      </c>
      <c r="AN559" t="n">
        <v>150</v>
      </c>
      <c r="AO559" t="n">
        <v>0.6666666666666666</v>
      </c>
      <c r="AP559" t="n">
        <v>0</v>
      </c>
      <c r="AQ559" t="n">
        <v>150</v>
      </c>
      <c r="AR559" t="n">
        <v>0.3333333333333333</v>
      </c>
    </row>
    <row r="560">
      <c r="A560" s="6" t="inlineStr">
        <is>
          <t>heart-hungarian</t>
        </is>
      </c>
      <c r="B560" s="6" t="n">
        <v>19</v>
      </c>
      <c r="C560" s="6" t="n">
        <v>5</v>
      </c>
      <c r="D560" s="6" t="n">
        <v>2</v>
      </c>
      <c r="E560" s="6" t="inlineStr">
        <is>
          <t>numeric, numeric</t>
        </is>
      </c>
      <c r="F560" s="6" t="inlineStr">
        <is>
          <t>numeric</t>
        </is>
      </c>
      <c r="G560" s="6" t="n">
        <v>2</v>
      </c>
      <c r="H560" t="n">
        <v>1</v>
      </c>
      <c r="I560" t="n">
        <v>63.51351351351351</v>
      </c>
      <c r="J560" t="n">
        <v>-12.16216216216216</v>
      </c>
      <c r="K560" t="n">
        <v>8.108108108108114</v>
      </c>
      <c r="L560" t="n">
        <v>17.56756756756758</v>
      </c>
      <c r="M560" t="n">
        <v>16</v>
      </c>
      <c r="N560" t="n">
        <v>0.5</v>
      </c>
      <c r="O560" t="n">
        <v>17.56756756756758</v>
      </c>
      <c r="P560" t="n">
        <v>11</v>
      </c>
      <c r="Q560" t="n">
        <v>0.5</v>
      </c>
      <c r="R560" t="n">
        <v>0</v>
      </c>
      <c r="S560" t="n">
        <v>4</v>
      </c>
      <c r="T560" t="n">
        <v>0</v>
      </c>
      <c r="U560" t="n">
        <v>17.56756756756758</v>
      </c>
      <c r="V560" t="n">
        <v>16</v>
      </c>
      <c r="W560" t="n">
        <v>0.5</v>
      </c>
      <c r="X560" t="n">
        <v>17.56756756756758</v>
      </c>
      <c r="Y560" t="n">
        <v>16</v>
      </c>
      <c r="Z560" t="n">
        <v>0.5</v>
      </c>
      <c r="AA560" t="n">
        <v>18.91891891891893</v>
      </c>
      <c r="AB560" t="n">
        <v>2</v>
      </c>
      <c r="AC560" t="n">
        <v>0.5</v>
      </c>
      <c r="AD560" t="n">
        <v>17.56756756756758</v>
      </c>
      <c r="AE560" t="n">
        <v>16</v>
      </c>
      <c r="AF560" t="n">
        <v>0.5</v>
      </c>
      <c r="AG560" t="n">
        <v>18.91891891891893</v>
      </c>
      <c r="AH560" t="n">
        <v>3</v>
      </c>
      <c r="AI560" t="n">
        <v>0.5</v>
      </c>
      <c r="AJ560" t="n">
        <v>17.56756756756758</v>
      </c>
      <c r="AK560" t="n">
        <v>16</v>
      </c>
      <c r="AL560" t="n">
        <v>0.5</v>
      </c>
      <c r="AM560" t="n">
        <v>0</v>
      </c>
      <c r="AN560" t="n">
        <v>16</v>
      </c>
      <c r="AO560" t="n">
        <v>0</v>
      </c>
      <c r="AP560" t="n">
        <v>0</v>
      </c>
      <c r="AQ560" t="n">
        <v>16</v>
      </c>
      <c r="AR560" t="n">
        <v>0</v>
      </c>
    </row>
    <row r="561">
      <c r="A561" s="6" t="inlineStr">
        <is>
          <t>heart-hungarian</t>
        </is>
      </c>
      <c r="B561" s="6" t="n">
        <v>19</v>
      </c>
      <c r="C561" s="6" t="n">
        <v>5</v>
      </c>
      <c r="D561" s="6" t="n">
        <v>3</v>
      </c>
      <c r="E561" s="6" t="inlineStr">
        <is>
          <t>numeric, numeric, numeric</t>
        </is>
      </c>
      <c r="F561" s="6" t="inlineStr">
        <is>
          <t>numeric</t>
        </is>
      </c>
      <c r="G561" s="6" t="n">
        <v>2</v>
      </c>
      <c r="H561" t="n">
        <v>10</v>
      </c>
      <c r="I561" t="n">
        <v>635.1351351351351</v>
      </c>
      <c r="J561" t="n">
        <v>-121.6216216216216</v>
      </c>
      <c r="K561" t="n">
        <v>52.70270270270274</v>
      </c>
      <c r="L561" t="n">
        <v>174.3243243243244</v>
      </c>
      <c r="M561" t="n">
        <v>150</v>
      </c>
      <c r="N561" t="n">
        <v>3.333333333333333</v>
      </c>
      <c r="O561" t="n">
        <v>174.3243243243244</v>
      </c>
      <c r="P561" t="n">
        <v>122</v>
      </c>
      <c r="Q561" t="n">
        <v>3.333333333333333</v>
      </c>
      <c r="R561" t="n">
        <v>0</v>
      </c>
      <c r="S561" t="n">
        <v>37</v>
      </c>
      <c r="T561" t="n">
        <v>0.6666666666666666</v>
      </c>
      <c r="U561" t="n">
        <v>174.3243243243244</v>
      </c>
      <c r="V561" t="n">
        <v>150</v>
      </c>
      <c r="W561" t="n">
        <v>4</v>
      </c>
      <c r="X561" t="n">
        <v>174.3243243243244</v>
      </c>
      <c r="Y561" t="n">
        <v>150</v>
      </c>
      <c r="Z561" t="n">
        <v>3.666666666666667</v>
      </c>
      <c r="AA561" t="n">
        <v>186.4864864864866</v>
      </c>
      <c r="AB561" t="n">
        <v>70</v>
      </c>
      <c r="AC561" t="n">
        <v>3.666666666666667</v>
      </c>
      <c r="AD561" t="n">
        <v>174.3243243243244</v>
      </c>
      <c r="AE561" t="n">
        <v>150</v>
      </c>
      <c r="AF561" t="n">
        <v>4</v>
      </c>
      <c r="AG561" t="n">
        <v>186.4864864864866</v>
      </c>
      <c r="AH561" t="n">
        <v>73</v>
      </c>
      <c r="AI561" t="n">
        <v>3.666666666666667</v>
      </c>
      <c r="AJ561" t="n">
        <v>174.3243243243244</v>
      </c>
      <c r="AK561" t="n">
        <v>150</v>
      </c>
      <c r="AL561" t="n">
        <v>3.666666666666667</v>
      </c>
      <c r="AM561" t="n">
        <v>0</v>
      </c>
      <c r="AN561" t="n">
        <v>150</v>
      </c>
      <c r="AO561" t="n">
        <v>0.3333333333333333</v>
      </c>
      <c r="AP561" t="n">
        <v>0</v>
      </c>
      <c r="AQ561" t="n">
        <v>150</v>
      </c>
      <c r="AR561" t="n">
        <v>0.3333333333333333</v>
      </c>
    </row>
    <row r="562">
      <c r="A562" s="6" t="inlineStr">
        <is>
          <t>horse-colic</t>
        </is>
      </c>
      <c r="B562" s="6" t="n">
        <v>5</v>
      </c>
      <c r="C562" s="6" t="n">
        <v>0.5000000000000001</v>
      </c>
      <c r="D562" s="6" t="n">
        <v>1</v>
      </c>
      <c r="E562" s="6" t="inlineStr">
        <is>
          <t>numeric</t>
        </is>
      </c>
      <c r="F562" s="6" t="inlineStr">
        <is>
          <t>numeric</t>
        </is>
      </c>
      <c r="G562" s="6" t="n">
        <v>2</v>
      </c>
      <c r="H562" t="n">
        <v>1</v>
      </c>
      <c r="I562" t="n">
        <v>76.41509433962264</v>
      </c>
      <c r="J562" t="n">
        <v>-35.84905660377359</v>
      </c>
      <c r="K562" t="n">
        <v>-12.26415094339624</v>
      </c>
      <c r="L562" t="n">
        <v>-16.98113207547171</v>
      </c>
      <c r="M562" t="n">
        <v>2</v>
      </c>
      <c r="N562" t="n">
        <v>0</v>
      </c>
      <c r="O562" t="n">
        <v>-16.98113207547171</v>
      </c>
      <c r="P562" t="n">
        <v>4</v>
      </c>
      <c r="Q562" t="n">
        <v>0</v>
      </c>
      <c r="R562" t="n">
        <v>-16.98113207547171</v>
      </c>
      <c r="S562" t="n">
        <v>1</v>
      </c>
      <c r="T562" t="n">
        <v>0</v>
      </c>
      <c r="U562" t="n">
        <v>-16.98113207547171</v>
      </c>
      <c r="V562" t="n">
        <v>1</v>
      </c>
      <c r="W562" t="n">
        <v>0</v>
      </c>
      <c r="X562" t="n">
        <v>-16.98113207547171</v>
      </c>
      <c r="Y562" t="n">
        <v>1</v>
      </c>
      <c r="Z562" t="n">
        <v>0</v>
      </c>
      <c r="AA562" t="n">
        <v>-16.98113207547171</v>
      </c>
      <c r="AB562" t="n">
        <v>1</v>
      </c>
      <c r="AC562" t="n">
        <v>0</v>
      </c>
      <c r="AD562" t="n">
        <v>-16.98113207547171</v>
      </c>
      <c r="AE562" t="n">
        <v>1</v>
      </c>
      <c r="AF562" t="n">
        <v>0</v>
      </c>
      <c r="AG562" t="n">
        <v>-16.98113207547171</v>
      </c>
      <c r="AH562" t="n">
        <v>1</v>
      </c>
      <c r="AI562" t="n">
        <v>0</v>
      </c>
      <c r="AJ562" t="n">
        <v>-16.98113207547171</v>
      </c>
      <c r="AK562" t="n">
        <v>1</v>
      </c>
      <c r="AL562" t="n">
        <v>0</v>
      </c>
      <c r="AM562" t="n">
        <v>-16.98113207547171</v>
      </c>
      <c r="AN562" t="n">
        <v>1</v>
      </c>
      <c r="AO562" t="n">
        <v>0</v>
      </c>
      <c r="AP562" t="n">
        <v>-16.98113207547171</v>
      </c>
      <c r="AQ562" t="n">
        <v>1</v>
      </c>
      <c r="AR562" t="n">
        <v>0</v>
      </c>
    </row>
    <row r="563">
      <c r="A563" s="6" t="inlineStr">
        <is>
          <t>horse-colic</t>
        </is>
      </c>
      <c r="B563" s="6" t="n">
        <v>5</v>
      </c>
      <c r="C563" s="6" t="n">
        <v>0.5000000000000001</v>
      </c>
      <c r="D563" s="6" t="n">
        <v>2</v>
      </c>
      <c r="E563" s="6" t="inlineStr">
        <is>
          <t>numeric, numeric</t>
        </is>
      </c>
      <c r="F563" s="6" t="inlineStr">
        <is>
          <t>numeric</t>
        </is>
      </c>
      <c r="G563" s="6" t="n">
        <v>2</v>
      </c>
      <c r="H563" t="n">
        <v>1</v>
      </c>
      <c r="I563" t="n">
        <v>59.43396226415094</v>
      </c>
      <c r="J563" t="n">
        <v>-18.86792452830188</v>
      </c>
      <c r="K563" t="n">
        <v>2.830188679245282</v>
      </c>
      <c r="L563" t="n">
        <v>8.490566037735848</v>
      </c>
      <c r="M563" t="n">
        <v>0</v>
      </c>
      <c r="N563" t="n">
        <v>0.5</v>
      </c>
      <c r="O563" t="n">
        <v>8.490566037735848</v>
      </c>
      <c r="P563" t="n">
        <v>0</v>
      </c>
      <c r="Q563" t="n">
        <v>0.5</v>
      </c>
      <c r="R563" t="n">
        <v>8.490566037735848</v>
      </c>
      <c r="S563" t="n">
        <v>0</v>
      </c>
      <c r="T563" t="n">
        <v>0.5</v>
      </c>
      <c r="U563" t="n">
        <v>8.490566037735848</v>
      </c>
      <c r="V563" t="n">
        <v>0</v>
      </c>
      <c r="W563" t="n">
        <v>0.5</v>
      </c>
      <c r="X563" t="n">
        <v>8.490566037735848</v>
      </c>
      <c r="Y563" t="n">
        <v>0</v>
      </c>
      <c r="Z563" t="n">
        <v>0.5</v>
      </c>
      <c r="AA563" t="n">
        <v>8.490566037735848</v>
      </c>
      <c r="AB563" t="n">
        <v>0</v>
      </c>
      <c r="AC563" t="n">
        <v>0.5</v>
      </c>
      <c r="AD563" t="n">
        <v>8.490566037735848</v>
      </c>
      <c r="AE563" t="n">
        <v>0</v>
      </c>
      <c r="AF563" t="n">
        <v>0.5</v>
      </c>
      <c r="AG563" t="n">
        <v>8.490566037735848</v>
      </c>
      <c r="AH563" t="n">
        <v>0</v>
      </c>
      <c r="AI563" t="n">
        <v>0.5</v>
      </c>
      <c r="AJ563" t="n">
        <v>8.490566037735848</v>
      </c>
      <c r="AK563" t="n">
        <v>0</v>
      </c>
      <c r="AL563" t="n">
        <v>0.5</v>
      </c>
      <c r="AM563" t="n">
        <v>8.490566037735848</v>
      </c>
      <c r="AN563" t="n">
        <v>0</v>
      </c>
      <c r="AO563" t="n">
        <v>0.5</v>
      </c>
      <c r="AP563" t="n">
        <v>8.490566037735848</v>
      </c>
      <c r="AQ563" t="n">
        <v>0</v>
      </c>
      <c r="AR563" t="n">
        <v>0.5</v>
      </c>
    </row>
    <row r="564">
      <c r="A564" s="6" t="inlineStr">
        <is>
          <t>horse-colic</t>
        </is>
      </c>
      <c r="B564" s="6" t="n">
        <v>5</v>
      </c>
      <c r="C564" s="6" t="n">
        <v>1</v>
      </c>
      <c r="D564" s="6" t="n">
        <v>1</v>
      </c>
      <c r="E564" s="6" t="inlineStr">
        <is>
          <t>numeric</t>
        </is>
      </c>
      <c r="F564" s="6" t="inlineStr">
        <is>
          <t>numeric</t>
        </is>
      </c>
      <c r="G564" s="6" t="n">
        <v>2</v>
      </c>
      <c r="H564" t="n">
        <v>1</v>
      </c>
      <c r="I564" t="n">
        <v>76.41509433962264</v>
      </c>
      <c r="J564" t="n">
        <v>-35.84905660377359</v>
      </c>
      <c r="K564" t="n">
        <v>-12.26415094339624</v>
      </c>
      <c r="L564" t="n">
        <v>-16.98113207547171</v>
      </c>
      <c r="M564" t="n">
        <v>2</v>
      </c>
      <c r="N564" t="n">
        <v>0</v>
      </c>
      <c r="O564" t="n">
        <v>-16.98113207547171</v>
      </c>
      <c r="P564" t="n">
        <v>4</v>
      </c>
      <c r="Q564" t="n">
        <v>0</v>
      </c>
      <c r="R564" t="n">
        <v>-16.98113207547171</v>
      </c>
      <c r="S564" t="n">
        <v>1</v>
      </c>
      <c r="T564" t="n">
        <v>0</v>
      </c>
      <c r="U564" t="n">
        <v>-16.98113207547171</v>
      </c>
      <c r="V564" t="n">
        <v>1</v>
      </c>
      <c r="W564" t="n">
        <v>0</v>
      </c>
      <c r="X564" t="n">
        <v>-16.98113207547171</v>
      </c>
      <c r="Y564" t="n">
        <v>1</v>
      </c>
      <c r="Z564" t="n">
        <v>0</v>
      </c>
      <c r="AA564" t="n">
        <v>-16.98113207547171</v>
      </c>
      <c r="AB564" t="n">
        <v>1</v>
      </c>
      <c r="AC564" t="n">
        <v>0</v>
      </c>
      <c r="AD564" t="n">
        <v>-16.98113207547171</v>
      </c>
      <c r="AE564" t="n">
        <v>1</v>
      </c>
      <c r="AF564" t="n">
        <v>0</v>
      </c>
      <c r="AG564" t="n">
        <v>-16.98113207547171</v>
      </c>
      <c r="AH564" t="n">
        <v>1</v>
      </c>
      <c r="AI564" t="n">
        <v>0</v>
      </c>
      <c r="AJ564" t="n">
        <v>-16.98113207547171</v>
      </c>
      <c r="AK564" t="n">
        <v>1</v>
      </c>
      <c r="AL564" t="n">
        <v>0</v>
      </c>
      <c r="AM564" t="n">
        <v>-16.98113207547171</v>
      </c>
      <c r="AN564" t="n">
        <v>1</v>
      </c>
      <c r="AO564" t="n">
        <v>0</v>
      </c>
      <c r="AP564" t="n">
        <v>-16.98113207547171</v>
      </c>
      <c r="AQ564" t="n">
        <v>1</v>
      </c>
      <c r="AR564" t="n">
        <v>0</v>
      </c>
    </row>
    <row r="565">
      <c r="A565" s="6" t="inlineStr">
        <is>
          <t>horse-colic</t>
        </is>
      </c>
      <c r="B565" s="6" t="n">
        <v>5</v>
      </c>
      <c r="C565" s="6" t="n">
        <v>1</v>
      </c>
      <c r="D565" s="6" t="n">
        <v>2</v>
      </c>
      <c r="E565" s="6" t="inlineStr">
        <is>
          <t>numeric, numeric</t>
        </is>
      </c>
      <c r="F565" s="6" t="inlineStr">
        <is>
          <t>numeric</t>
        </is>
      </c>
      <c r="G565" s="6" t="n">
        <v>2</v>
      </c>
      <c r="H565" t="n">
        <v>1</v>
      </c>
      <c r="I565" t="n">
        <v>59.43396226415094</v>
      </c>
      <c r="J565" t="n">
        <v>-18.86792452830188</v>
      </c>
      <c r="K565" t="n">
        <v>2.830188679245282</v>
      </c>
      <c r="L565" t="n">
        <v>8.490566037735848</v>
      </c>
      <c r="M565" t="n">
        <v>0</v>
      </c>
      <c r="N565" t="n">
        <v>0.5</v>
      </c>
      <c r="O565" t="n">
        <v>8.490566037735848</v>
      </c>
      <c r="P565" t="n">
        <v>0</v>
      </c>
      <c r="Q565" t="n">
        <v>0.5</v>
      </c>
      <c r="R565" t="n">
        <v>8.490566037735848</v>
      </c>
      <c r="S565" t="n">
        <v>0</v>
      </c>
      <c r="T565" t="n">
        <v>0.5</v>
      </c>
      <c r="U565" t="n">
        <v>8.490566037735848</v>
      </c>
      <c r="V565" t="n">
        <v>0</v>
      </c>
      <c r="W565" t="n">
        <v>0.5</v>
      </c>
      <c r="X565" t="n">
        <v>8.490566037735848</v>
      </c>
      <c r="Y565" t="n">
        <v>0</v>
      </c>
      <c r="Z565" t="n">
        <v>0.5</v>
      </c>
      <c r="AA565" t="n">
        <v>8.490566037735848</v>
      </c>
      <c r="AB565" t="n">
        <v>0</v>
      </c>
      <c r="AC565" t="n">
        <v>0.5</v>
      </c>
      <c r="AD565" t="n">
        <v>8.490566037735848</v>
      </c>
      <c r="AE565" t="n">
        <v>0</v>
      </c>
      <c r="AF565" t="n">
        <v>0.5</v>
      </c>
      <c r="AG565" t="n">
        <v>8.490566037735848</v>
      </c>
      <c r="AH565" t="n">
        <v>0</v>
      </c>
      <c r="AI565" t="n">
        <v>0.5</v>
      </c>
      <c r="AJ565" t="n">
        <v>8.490566037735848</v>
      </c>
      <c r="AK565" t="n">
        <v>0</v>
      </c>
      <c r="AL565" t="n">
        <v>0.5</v>
      </c>
      <c r="AM565" t="n">
        <v>8.490566037735848</v>
      </c>
      <c r="AN565" t="n">
        <v>0</v>
      </c>
      <c r="AO565" t="n">
        <v>0.5</v>
      </c>
      <c r="AP565" t="n">
        <v>8.490566037735848</v>
      </c>
      <c r="AQ565" t="n">
        <v>0</v>
      </c>
      <c r="AR565" t="n">
        <v>0.5</v>
      </c>
    </row>
    <row r="566">
      <c r="A566" s="6" t="inlineStr">
        <is>
          <t>horse-colic</t>
        </is>
      </c>
      <c r="B566" s="6" t="n">
        <v>5</v>
      </c>
      <c r="C566" s="6" t="n">
        <v>2</v>
      </c>
      <c r="D566" s="6" t="n">
        <v>1</v>
      </c>
      <c r="E566" s="6" t="inlineStr">
        <is>
          <t>numeric</t>
        </is>
      </c>
      <c r="F566" s="6" t="inlineStr">
        <is>
          <t>numeric</t>
        </is>
      </c>
      <c r="G566" s="6" t="n">
        <v>2</v>
      </c>
      <c r="H566" t="n">
        <v>1</v>
      </c>
      <c r="I566" t="n">
        <v>48.54368932038835</v>
      </c>
      <c r="J566" t="n">
        <v>-1.941747572815533</v>
      </c>
      <c r="K566" t="n">
        <v>5.825242718446599</v>
      </c>
      <c r="L566" t="n">
        <v>37.8640776699029</v>
      </c>
      <c r="M566" t="n">
        <v>0</v>
      </c>
      <c r="N566" t="n">
        <v>1</v>
      </c>
      <c r="O566" t="n">
        <v>37.8640776699029</v>
      </c>
      <c r="P566" t="n">
        <v>0</v>
      </c>
      <c r="Q566" t="n">
        <v>1</v>
      </c>
      <c r="R566" t="n">
        <v>37.8640776699029</v>
      </c>
      <c r="S566" t="n">
        <v>0</v>
      </c>
      <c r="T566" t="n">
        <v>1</v>
      </c>
      <c r="U566" t="n">
        <v>0</v>
      </c>
      <c r="V566" t="n">
        <v>4</v>
      </c>
      <c r="W566" t="n">
        <v>0</v>
      </c>
      <c r="X566" t="n">
        <v>0</v>
      </c>
      <c r="Y566" t="n">
        <v>4</v>
      </c>
      <c r="Z566" t="n">
        <v>0</v>
      </c>
      <c r="AA566" t="n">
        <v>37.8640776699029</v>
      </c>
      <c r="AB566" t="n">
        <v>0</v>
      </c>
      <c r="AC566" t="n">
        <v>1</v>
      </c>
      <c r="AD566" t="n">
        <v>0</v>
      </c>
      <c r="AE566" t="n">
        <v>4</v>
      </c>
      <c r="AF566" t="n">
        <v>0</v>
      </c>
      <c r="AG566" t="n">
        <v>37.8640776699029</v>
      </c>
      <c r="AH566" t="n">
        <v>0</v>
      </c>
      <c r="AI566" t="n">
        <v>1</v>
      </c>
      <c r="AJ566" t="n">
        <v>0</v>
      </c>
      <c r="AK566" t="n">
        <v>4</v>
      </c>
      <c r="AL566" t="n">
        <v>0</v>
      </c>
      <c r="AM566" t="n">
        <v>37.8640776699029</v>
      </c>
      <c r="AN566" t="n">
        <v>0</v>
      </c>
      <c r="AO566" t="n">
        <v>1</v>
      </c>
      <c r="AP566" t="n">
        <v>37.8640776699029</v>
      </c>
      <c r="AQ566" t="n">
        <v>0</v>
      </c>
      <c r="AR566" t="n">
        <v>1</v>
      </c>
    </row>
    <row r="567">
      <c r="A567" s="6" t="inlineStr">
        <is>
          <t>horse-colic</t>
        </is>
      </c>
      <c r="B567" s="6" t="n">
        <v>5</v>
      </c>
      <c r="C567" s="6" t="n">
        <v>2</v>
      </c>
      <c r="D567" s="6" t="n">
        <v>2</v>
      </c>
      <c r="E567" s="6" t="inlineStr">
        <is>
          <t>numeric, numeric</t>
        </is>
      </c>
      <c r="F567" s="6" t="inlineStr">
        <is>
          <t>numeric</t>
        </is>
      </c>
      <c r="G567" s="6" t="n">
        <v>2</v>
      </c>
      <c r="H567" t="n">
        <v>3</v>
      </c>
      <c r="I567" t="n">
        <v>146.6019417475728</v>
      </c>
      <c r="J567" t="n">
        <v>-6.796116504854362</v>
      </c>
      <c r="K567" t="n">
        <v>27.18446601941748</v>
      </c>
      <c r="L567" t="n">
        <v>58.25242718446602</v>
      </c>
      <c r="M567" t="n">
        <v>1</v>
      </c>
      <c r="N567" t="n">
        <v>1.5</v>
      </c>
      <c r="O567" t="n">
        <v>58.25242718446602</v>
      </c>
      <c r="P567" t="n">
        <v>3</v>
      </c>
      <c r="Q567" t="n">
        <v>1.5</v>
      </c>
      <c r="R567" t="n">
        <v>58.25242718446602</v>
      </c>
      <c r="S567" t="n">
        <v>0</v>
      </c>
      <c r="T567" t="n">
        <v>1.5</v>
      </c>
      <c r="U567" t="n">
        <v>27.18446601941748</v>
      </c>
      <c r="V567" t="n">
        <v>3</v>
      </c>
      <c r="W567" t="n">
        <v>1.5</v>
      </c>
      <c r="X567" t="n">
        <v>27.18446601941748</v>
      </c>
      <c r="Y567" t="n">
        <v>3</v>
      </c>
      <c r="Z567" t="n">
        <v>1.5</v>
      </c>
      <c r="AA567" t="n">
        <v>58.25242718446602</v>
      </c>
      <c r="AB567" t="n">
        <v>0</v>
      </c>
      <c r="AC567" t="n">
        <v>1.5</v>
      </c>
      <c r="AD567" t="n">
        <v>27.18446601941748</v>
      </c>
      <c r="AE567" t="n">
        <v>3</v>
      </c>
      <c r="AF567" t="n">
        <v>1.5</v>
      </c>
      <c r="AG567" t="n">
        <v>58.25242718446602</v>
      </c>
      <c r="AH567" t="n">
        <v>0</v>
      </c>
      <c r="AI567" t="n">
        <v>1.5</v>
      </c>
      <c r="AJ567" t="n">
        <v>27.18446601941748</v>
      </c>
      <c r="AK567" t="n">
        <v>3</v>
      </c>
      <c r="AL567" t="n">
        <v>1.5</v>
      </c>
      <c r="AM567" t="n">
        <v>58.25242718446602</v>
      </c>
      <c r="AN567" t="n">
        <v>0</v>
      </c>
      <c r="AO567" t="n">
        <v>1.5</v>
      </c>
      <c r="AP567" t="n">
        <v>58.25242718446602</v>
      </c>
      <c r="AQ567" t="n">
        <v>0</v>
      </c>
      <c r="AR567" t="n">
        <v>1.5</v>
      </c>
    </row>
    <row r="568">
      <c r="A568" s="6" t="inlineStr">
        <is>
          <t>horse-colic</t>
        </is>
      </c>
      <c r="B568" s="6" t="n">
        <v>5</v>
      </c>
      <c r="C568" s="6" t="n">
        <v>3</v>
      </c>
      <c r="D568" s="6" t="n">
        <v>1</v>
      </c>
      <c r="E568" s="6" t="inlineStr">
        <is>
          <t>numeric</t>
        </is>
      </c>
      <c r="F568" s="6" t="inlineStr">
        <is>
          <t>numeric</t>
        </is>
      </c>
      <c r="G568" s="6" t="n">
        <v>2</v>
      </c>
      <c r="H568" t="n">
        <v>1</v>
      </c>
      <c r="I568" t="n">
        <v>49</v>
      </c>
      <c r="J568" t="n">
        <v>6.000000000000005</v>
      </c>
      <c r="K568" t="n">
        <v>18</v>
      </c>
      <c r="L568" t="n">
        <v>37</v>
      </c>
      <c r="M568" t="n">
        <v>0</v>
      </c>
      <c r="N568" t="n">
        <v>1</v>
      </c>
      <c r="O568" t="n">
        <v>37</v>
      </c>
      <c r="P568" t="n">
        <v>0</v>
      </c>
      <c r="Q568" t="n">
        <v>1</v>
      </c>
      <c r="R568" t="n">
        <v>37</v>
      </c>
      <c r="S568" t="n">
        <v>0</v>
      </c>
      <c r="T568" t="n">
        <v>1</v>
      </c>
      <c r="U568" t="n">
        <v>0</v>
      </c>
      <c r="V568" t="n">
        <v>4</v>
      </c>
      <c r="W568" t="n">
        <v>0</v>
      </c>
      <c r="X568" t="n">
        <v>0</v>
      </c>
      <c r="Y568" t="n">
        <v>4</v>
      </c>
      <c r="Z568" t="n">
        <v>0</v>
      </c>
      <c r="AA568" t="n">
        <v>37</v>
      </c>
      <c r="AB568" t="n">
        <v>0</v>
      </c>
      <c r="AC568" t="n">
        <v>1</v>
      </c>
      <c r="AD568" t="n">
        <v>0</v>
      </c>
      <c r="AE568" t="n">
        <v>4</v>
      </c>
      <c r="AF568" t="n">
        <v>0</v>
      </c>
      <c r="AG568" t="n">
        <v>37</v>
      </c>
      <c r="AH568" t="n">
        <v>0</v>
      </c>
      <c r="AI568" t="n">
        <v>1</v>
      </c>
      <c r="AJ568" t="n">
        <v>0</v>
      </c>
      <c r="AK568" t="n">
        <v>4</v>
      </c>
      <c r="AL568" t="n">
        <v>0</v>
      </c>
      <c r="AM568" t="n">
        <v>37</v>
      </c>
      <c r="AN568" t="n">
        <v>0</v>
      </c>
      <c r="AO568" t="n">
        <v>1</v>
      </c>
      <c r="AP568" t="n">
        <v>37</v>
      </c>
      <c r="AQ568" t="n">
        <v>0</v>
      </c>
      <c r="AR568" t="n">
        <v>1</v>
      </c>
    </row>
    <row r="569">
      <c r="A569" s="6" t="inlineStr">
        <is>
          <t>horse-colic</t>
        </is>
      </c>
      <c r="B569" s="6" t="n">
        <v>5</v>
      </c>
      <c r="C569" s="6" t="n">
        <v>3</v>
      </c>
      <c r="D569" s="6" t="n">
        <v>2</v>
      </c>
      <c r="E569" s="6" t="inlineStr">
        <is>
          <t>numeric, numeric</t>
        </is>
      </c>
      <c r="F569" s="6" t="inlineStr">
        <is>
          <t>numeric</t>
        </is>
      </c>
      <c r="G569" s="6" t="n">
        <v>2</v>
      </c>
      <c r="H569" t="n">
        <v>3</v>
      </c>
      <c r="I569" t="n">
        <v>147</v>
      </c>
      <c r="J569" t="n">
        <v>18.00000000000002</v>
      </c>
      <c r="K569" t="n">
        <v>40.00000000000002</v>
      </c>
      <c r="L569" t="n">
        <v>76.00000000000001</v>
      </c>
      <c r="M569" t="n">
        <v>1</v>
      </c>
      <c r="N569" t="n">
        <v>1.5</v>
      </c>
      <c r="O569" t="n">
        <v>76.00000000000001</v>
      </c>
      <c r="P569" t="n">
        <v>3</v>
      </c>
      <c r="Q569" t="n">
        <v>1.5</v>
      </c>
      <c r="R569" t="n">
        <v>76.00000000000001</v>
      </c>
      <c r="S569" t="n">
        <v>0</v>
      </c>
      <c r="T569" t="n">
        <v>1.5</v>
      </c>
      <c r="U569" t="n">
        <v>46</v>
      </c>
      <c r="V569" t="n">
        <v>3</v>
      </c>
      <c r="W569" t="n">
        <v>1.5</v>
      </c>
      <c r="X569" t="n">
        <v>46</v>
      </c>
      <c r="Y569" t="n">
        <v>3</v>
      </c>
      <c r="Z569" t="n">
        <v>1.5</v>
      </c>
      <c r="AA569" t="n">
        <v>76.00000000000001</v>
      </c>
      <c r="AB569" t="n">
        <v>0</v>
      </c>
      <c r="AC569" t="n">
        <v>1.5</v>
      </c>
      <c r="AD569" t="n">
        <v>46</v>
      </c>
      <c r="AE569" t="n">
        <v>3</v>
      </c>
      <c r="AF569" t="n">
        <v>1.5</v>
      </c>
      <c r="AG569" t="n">
        <v>76.00000000000001</v>
      </c>
      <c r="AH569" t="n">
        <v>0</v>
      </c>
      <c r="AI569" t="n">
        <v>1.5</v>
      </c>
      <c r="AJ569" t="n">
        <v>46</v>
      </c>
      <c r="AK569" t="n">
        <v>3</v>
      </c>
      <c r="AL569" t="n">
        <v>1.5</v>
      </c>
      <c r="AM569" t="n">
        <v>76.00000000000001</v>
      </c>
      <c r="AN569" t="n">
        <v>0</v>
      </c>
      <c r="AO569" t="n">
        <v>1.5</v>
      </c>
      <c r="AP569" t="n">
        <v>76.00000000000001</v>
      </c>
      <c r="AQ569" t="n">
        <v>0</v>
      </c>
      <c r="AR569" t="n">
        <v>1.5</v>
      </c>
    </row>
    <row r="570">
      <c r="A570" s="6" t="inlineStr">
        <is>
          <t>horse-colic</t>
        </is>
      </c>
      <c r="B570" s="6" t="n">
        <v>5</v>
      </c>
      <c r="C570" s="6" t="n">
        <v>4.000000000000001</v>
      </c>
      <c r="D570" s="6" t="n">
        <v>1</v>
      </c>
      <c r="E570" s="6" t="inlineStr">
        <is>
          <t>numeric</t>
        </is>
      </c>
      <c r="F570" s="6" t="inlineStr">
        <is>
          <t>numeric</t>
        </is>
      </c>
      <c r="G570" s="6" t="n">
        <v>2</v>
      </c>
      <c r="H570" t="n">
        <v>1</v>
      </c>
      <c r="I570" t="n">
        <v>48.95833333333333</v>
      </c>
      <c r="J570" t="n">
        <v>4.166666666666669</v>
      </c>
      <c r="K570" t="n">
        <v>16.66666666666667</v>
      </c>
      <c r="L570" t="n">
        <v>36.45833333333333</v>
      </c>
      <c r="M570" t="n">
        <v>0</v>
      </c>
      <c r="N570" t="n">
        <v>1</v>
      </c>
      <c r="O570" t="n">
        <v>36.45833333333333</v>
      </c>
      <c r="P570" t="n">
        <v>0</v>
      </c>
      <c r="Q570" t="n">
        <v>1</v>
      </c>
      <c r="R570" t="n">
        <v>36.45833333333333</v>
      </c>
      <c r="S570" t="n">
        <v>0</v>
      </c>
      <c r="T570" t="n">
        <v>1</v>
      </c>
      <c r="U570" t="n">
        <v>0</v>
      </c>
      <c r="V570" t="n">
        <v>4</v>
      </c>
      <c r="W570" t="n">
        <v>0</v>
      </c>
      <c r="X570" t="n">
        <v>0</v>
      </c>
      <c r="Y570" t="n">
        <v>4</v>
      </c>
      <c r="Z570" t="n">
        <v>0</v>
      </c>
      <c r="AA570" t="n">
        <v>36.45833333333333</v>
      </c>
      <c r="AB570" t="n">
        <v>0</v>
      </c>
      <c r="AC570" t="n">
        <v>1</v>
      </c>
      <c r="AD570" t="n">
        <v>0</v>
      </c>
      <c r="AE570" t="n">
        <v>4</v>
      </c>
      <c r="AF570" t="n">
        <v>0</v>
      </c>
      <c r="AG570" t="n">
        <v>36.45833333333333</v>
      </c>
      <c r="AH570" t="n">
        <v>0</v>
      </c>
      <c r="AI570" t="n">
        <v>1</v>
      </c>
      <c r="AJ570" t="n">
        <v>0</v>
      </c>
      <c r="AK570" t="n">
        <v>4</v>
      </c>
      <c r="AL570" t="n">
        <v>0</v>
      </c>
      <c r="AM570" t="n">
        <v>36.45833333333333</v>
      </c>
      <c r="AN570" t="n">
        <v>0</v>
      </c>
      <c r="AO570" t="n">
        <v>1</v>
      </c>
      <c r="AP570" t="n">
        <v>36.45833333333333</v>
      </c>
      <c r="AQ570" t="n">
        <v>0</v>
      </c>
      <c r="AR570" t="n">
        <v>1</v>
      </c>
    </row>
    <row r="571">
      <c r="A571" s="6" t="inlineStr">
        <is>
          <t>horse-colic</t>
        </is>
      </c>
      <c r="B571" s="6" t="n">
        <v>5</v>
      </c>
      <c r="C571" s="6" t="n">
        <v>4.000000000000001</v>
      </c>
      <c r="D571" s="6" t="n">
        <v>2</v>
      </c>
      <c r="E571" s="6" t="inlineStr">
        <is>
          <t>numeric, numeric</t>
        </is>
      </c>
      <c r="F571" s="6" t="inlineStr">
        <is>
          <t>numeric</t>
        </is>
      </c>
      <c r="G571" s="6" t="n">
        <v>2</v>
      </c>
      <c r="H571" t="n">
        <v>3</v>
      </c>
      <c r="I571" t="n">
        <v>146.875</v>
      </c>
      <c r="J571" t="n">
        <v>12.49999999999999</v>
      </c>
      <c r="K571" t="n">
        <v>59.37499999999999</v>
      </c>
      <c r="L571" t="n">
        <v>74.99999999999999</v>
      </c>
      <c r="M571" t="n">
        <v>1</v>
      </c>
      <c r="N571" t="n">
        <v>1.5</v>
      </c>
      <c r="O571" t="n">
        <v>74.99999999999999</v>
      </c>
      <c r="P571" t="n">
        <v>3</v>
      </c>
      <c r="Q571" t="n">
        <v>1.5</v>
      </c>
      <c r="R571" t="n">
        <v>74.99999999999999</v>
      </c>
      <c r="S571" t="n">
        <v>0</v>
      </c>
      <c r="T571" t="n">
        <v>1.5</v>
      </c>
      <c r="U571" t="n">
        <v>45.83333333333332</v>
      </c>
      <c r="V571" t="n">
        <v>3</v>
      </c>
      <c r="W571" t="n">
        <v>1.5</v>
      </c>
      <c r="X571" t="n">
        <v>45.83333333333332</v>
      </c>
      <c r="Y571" t="n">
        <v>3</v>
      </c>
      <c r="Z571" t="n">
        <v>1.5</v>
      </c>
      <c r="AA571" t="n">
        <v>74.99999999999999</v>
      </c>
      <c r="AB571" t="n">
        <v>0</v>
      </c>
      <c r="AC571" t="n">
        <v>1.5</v>
      </c>
      <c r="AD571" t="n">
        <v>45.83333333333332</v>
      </c>
      <c r="AE571" t="n">
        <v>3</v>
      </c>
      <c r="AF571" t="n">
        <v>1.5</v>
      </c>
      <c r="AG571" t="n">
        <v>74.99999999999999</v>
      </c>
      <c r="AH571" t="n">
        <v>0</v>
      </c>
      <c r="AI571" t="n">
        <v>1.5</v>
      </c>
      <c r="AJ571" t="n">
        <v>45.83333333333332</v>
      </c>
      <c r="AK571" t="n">
        <v>3</v>
      </c>
      <c r="AL571" t="n">
        <v>1.5</v>
      </c>
      <c r="AM571" t="n">
        <v>74.99999999999999</v>
      </c>
      <c r="AN571" t="n">
        <v>0</v>
      </c>
      <c r="AO571" t="n">
        <v>1.5</v>
      </c>
      <c r="AP571" t="n">
        <v>74.99999999999999</v>
      </c>
      <c r="AQ571" t="n">
        <v>0</v>
      </c>
      <c r="AR571" t="n">
        <v>1.5</v>
      </c>
    </row>
    <row r="572">
      <c r="A572" s="6" t="inlineStr">
        <is>
          <t>horse-colic</t>
        </is>
      </c>
      <c r="B572" s="6" t="n">
        <v>5</v>
      </c>
      <c r="C572" s="6" t="n">
        <v>5</v>
      </c>
      <c r="D572" s="6" t="n">
        <v>1</v>
      </c>
      <c r="E572" s="6" t="inlineStr">
        <is>
          <t>numeric</t>
        </is>
      </c>
      <c r="F572" s="6" t="inlineStr">
        <is>
          <t>numeric</t>
        </is>
      </c>
      <c r="G572" s="6" t="n">
        <v>2</v>
      </c>
      <c r="H572" t="n">
        <v>1</v>
      </c>
      <c r="I572" t="n">
        <v>48.38709677419355</v>
      </c>
      <c r="J572" t="n">
        <v>8.602150537634412</v>
      </c>
      <c r="K572" t="n">
        <v>21.50537634408602</v>
      </c>
      <c r="L572" t="n">
        <v>38.70967741935484</v>
      </c>
      <c r="M572" t="n">
        <v>0</v>
      </c>
      <c r="N572" t="n">
        <v>1</v>
      </c>
      <c r="O572" t="n">
        <v>38.70967741935484</v>
      </c>
      <c r="P572" t="n">
        <v>0</v>
      </c>
      <c r="Q572" t="n">
        <v>1</v>
      </c>
      <c r="R572" t="n">
        <v>38.70967741935484</v>
      </c>
      <c r="S572" t="n">
        <v>0</v>
      </c>
      <c r="T572" t="n">
        <v>1</v>
      </c>
      <c r="U572" t="n">
        <v>0</v>
      </c>
      <c r="V572" t="n">
        <v>4</v>
      </c>
      <c r="W572" t="n">
        <v>0</v>
      </c>
      <c r="X572" t="n">
        <v>0</v>
      </c>
      <c r="Y572" t="n">
        <v>4</v>
      </c>
      <c r="Z572" t="n">
        <v>0</v>
      </c>
      <c r="AA572" t="n">
        <v>38.70967741935484</v>
      </c>
      <c r="AB572" t="n">
        <v>0</v>
      </c>
      <c r="AC572" t="n">
        <v>1</v>
      </c>
      <c r="AD572" t="n">
        <v>0</v>
      </c>
      <c r="AE572" t="n">
        <v>4</v>
      </c>
      <c r="AF572" t="n">
        <v>0</v>
      </c>
      <c r="AG572" t="n">
        <v>38.70967741935484</v>
      </c>
      <c r="AH572" t="n">
        <v>0</v>
      </c>
      <c r="AI572" t="n">
        <v>1</v>
      </c>
      <c r="AJ572" t="n">
        <v>0</v>
      </c>
      <c r="AK572" t="n">
        <v>4</v>
      </c>
      <c r="AL572" t="n">
        <v>0</v>
      </c>
      <c r="AM572" t="n">
        <v>38.70967741935484</v>
      </c>
      <c r="AN572" t="n">
        <v>0</v>
      </c>
      <c r="AO572" t="n">
        <v>1</v>
      </c>
      <c r="AP572" t="n">
        <v>38.70967741935484</v>
      </c>
      <c r="AQ572" t="n">
        <v>0</v>
      </c>
      <c r="AR572" t="n">
        <v>1</v>
      </c>
    </row>
    <row r="573">
      <c r="A573" s="6" t="inlineStr">
        <is>
          <t>horse-colic</t>
        </is>
      </c>
      <c r="B573" s="6" t="n">
        <v>5</v>
      </c>
      <c r="C573" s="6" t="n">
        <v>5</v>
      </c>
      <c r="D573" s="6" t="n">
        <v>2</v>
      </c>
      <c r="E573" s="6" t="inlineStr">
        <is>
          <t>numeric, numeric</t>
        </is>
      </c>
      <c r="F573" s="6" t="inlineStr">
        <is>
          <t>numeric</t>
        </is>
      </c>
      <c r="G573" s="6" t="n">
        <v>2</v>
      </c>
      <c r="H573" t="n">
        <v>3</v>
      </c>
      <c r="I573" t="n">
        <v>146.236559139785</v>
      </c>
      <c r="J573" t="n">
        <v>24.73118279569893</v>
      </c>
      <c r="K573" t="n">
        <v>45.16129032258064</v>
      </c>
      <c r="L573" t="n">
        <v>60.21505376344085</v>
      </c>
      <c r="M573" t="n">
        <v>1</v>
      </c>
      <c r="N573" t="n">
        <v>1.5</v>
      </c>
      <c r="O573" t="n">
        <v>60.21505376344085</v>
      </c>
      <c r="P573" t="n">
        <v>3</v>
      </c>
      <c r="Q573" t="n">
        <v>1.5</v>
      </c>
      <c r="R573" t="n">
        <v>60.21505376344085</v>
      </c>
      <c r="S573" t="n">
        <v>0</v>
      </c>
      <c r="T573" t="n">
        <v>1.5</v>
      </c>
      <c r="U573" t="n">
        <v>29.03225806451612</v>
      </c>
      <c r="V573" t="n">
        <v>3</v>
      </c>
      <c r="W573" t="n">
        <v>1.5</v>
      </c>
      <c r="X573" t="n">
        <v>29.03225806451612</v>
      </c>
      <c r="Y573" t="n">
        <v>3</v>
      </c>
      <c r="Z573" t="n">
        <v>1.5</v>
      </c>
      <c r="AA573" t="n">
        <v>60.21505376344085</v>
      </c>
      <c r="AB573" t="n">
        <v>0</v>
      </c>
      <c r="AC573" t="n">
        <v>1.5</v>
      </c>
      <c r="AD573" t="n">
        <v>29.03225806451612</v>
      </c>
      <c r="AE573" t="n">
        <v>3</v>
      </c>
      <c r="AF573" t="n">
        <v>1.5</v>
      </c>
      <c r="AG573" t="n">
        <v>60.21505376344085</v>
      </c>
      <c r="AH573" t="n">
        <v>0</v>
      </c>
      <c r="AI573" t="n">
        <v>1.5</v>
      </c>
      <c r="AJ573" t="n">
        <v>29.03225806451612</v>
      </c>
      <c r="AK573" t="n">
        <v>3</v>
      </c>
      <c r="AL573" t="n">
        <v>1.5</v>
      </c>
      <c r="AM573" t="n">
        <v>60.21505376344085</v>
      </c>
      <c r="AN573" t="n">
        <v>0</v>
      </c>
      <c r="AO573" t="n">
        <v>1.5</v>
      </c>
      <c r="AP573" t="n">
        <v>60.21505376344085</v>
      </c>
      <c r="AQ573" t="n">
        <v>0</v>
      </c>
      <c r="AR573" t="n">
        <v>1.5</v>
      </c>
    </row>
    <row r="574">
      <c r="A574" s="6" t="inlineStr">
        <is>
          <t>horse-colic</t>
        </is>
      </c>
      <c r="B574" s="6" t="n">
        <v>5</v>
      </c>
      <c r="C574" s="6" t="n">
        <v>6</v>
      </c>
      <c r="D574" s="6" t="n">
        <v>1</v>
      </c>
      <c r="E574" s="6" t="inlineStr">
        <is>
          <t>numeric</t>
        </is>
      </c>
      <c r="F574" s="6" t="inlineStr">
        <is>
          <t>numeric</t>
        </is>
      </c>
      <c r="G574" s="6" t="n">
        <v>2</v>
      </c>
      <c r="H574" t="n">
        <v>1</v>
      </c>
      <c r="I574" t="n">
        <v>47.19101123595505</v>
      </c>
      <c r="J574" t="n">
        <v>21.34831460674157</v>
      </c>
      <c r="K574" t="n">
        <v>19.10112359550562</v>
      </c>
      <c r="L574" t="n">
        <v>39.32584269662922</v>
      </c>
      <c r="M574" t="n">
        <v>0</v>
      </c>
      <c r="N574" t="n">
        <v>1</v>
      </c>
      <c r="O574" t="n">
        <v>39.32584269662922</v>
      </c>
      <c r="P574" t="n">
        <v>0</v>
      </c>
      <c r="Q574" t="n">
        <v>1</v>
      </c>
      <c r="R574" t="n">
        <v>39.32584269662922</v>
      </c>
      <c r="S574" t="n">
        <v>0</v>
      </c>
      <c r="T574" t="n">
        <v>1</v>
      </c>
      <c r="U574" t="n">
        <v>0</v>
      </c>
      <c r="V574" t="n">
        <v>4</v>
      </c>
      <c r="W574" t="n">
        <v>0</v>
      </c>
      <c r="X574" t="n">
        <v>0</v>
      </c>
      <c r="Y574" t="n">
        <v>4</v>
      </c>
      <c r="Z574" t="n">
        <v>0</v>
      </c>
      <c r="AA574" t="n">
        <v>39.32584269662922</v>
      </c>
      <c r="AB574" t="n">
        <v>0</v>
      </c>
      <c r="AC574" t="n">
        <v>1</v>
      </c>
      <c r="AD574" t="n">
        <v>0</v>
      </c>
      <c r="AE574" t="n">
        <v>4</v>
      </c>
      <c r="AF574" t="n">
        <v>0</v>
      </c>
      <c r="AG574" t="n">
        <v>39.32584269662922</v>
      </c>
      <c r="AH574" t="n">
        <v>0</v>
      </c>
      <c r="AI574" t="n">
        <v>1</v>
      </c>
      <c r="AJ574" t="n">
        <v>0</v>
      </c>
      <c r="AK574" t="n">
        <v>4</v>
      </c>
      <c r="AL574" t="n">
        <v>0</v>
      </c>
      <c r="AM574" t="n">
        <v>39.32584269662922</v>
      </c>
      <c r="AN574" t="n">
        <v>0</v>
      </c>
      <c r="AO574" t="n">
        <v>1</v>
      </c>
      <c r="AP574" t="n">
        <v>39.32584269662922</v>
      </c>
      <c r="AQ574" t="n">
        <v>0</v>
      </c>
      <c r="AR574" t="n">
        <v>1</v>
      </c>
    </row>
    <row r="575">
      <c r="A575" s="6" t="inlineStr">
        <is>
          <t>horse-colic</t>
        </is>
      </c>
      <c r="B575" s="6" t="n">
        <v>5</v>
      </c>
      <c r="C575" s="6" t="n">
        <v>6</v>
      </c>
      <c r="D575" s="6" t="n">
        <v>2</v>
      </c>
      <c r="E575" s="6" t="inlineStr">
        <is>
          <t>numeric, numeric</t>
        </is>
      </c>
      <c r="F575" s="6" t="inlineStr">
        <is>
          <t>numeric</t>
        </is>
      </c>
      <c r="G575" s="6" t="n">
        <v>2</v>
      </c>
      <c r="H575" t="n">
        <v>3</v>
      </c>
      <c r="I575" t="n">
        <v>144.9438202247191</v>
      </c>
      <c r="J575" t="n">
        <v>60.67415730337078</v>
      </c>
      <c r="K575" t="n">
        <v>74.15730337078651</v>
      </c>
      <c r="L575" t="n">
        <v>61.79775280898876</v>
      </c>
      <c r="M575" t="n">
        <v>1</v>
      </c>
      <c r="N575" t="n">
        <v>1.5</v>
      </c>
      <c r="O575" t="n">
        <v>61.79775280898876</v>
      </c>
      <c r="P575" t="n">
        <v>3</v>
      </c>
      <c r="Q575" t="n">
        <v>1.5</v>
      </c>
      <c r="R575" t="n">
        <v>61.79775280898876</v>
      </c>
      <c r="S575" t="n">
        <v>0</v>
      </c>
      <c r="T575" t="n">
        <v>1.5</v>
      </c>
      <c r="U575" t="n">
        <v>30.33707865168539</v>
      </c>
      <c r="V575" t="n">
        <v>3</v>
      </c>
      <c r="W575" t="n">
        <v>1.5</v>
      </c>
      <c r="X575" t="n">
        <v>30.33707865168539</v>
      </c>
      <c r="Y575" t="n">
        <v>3</v>
      </c>
      <c r="Z575" t="n">
        <v>1.5</v>
      </c>
      <c r="AA575" t="n">
        <v>61.79775280898876</v>
      </c>
      <c r="AB575" t="n">
        <v>0</v>
      </c>
      <c r="AC575" t="n">
        <v>1.5</v>
      </c>
      <c r="AD575" t="n">
        <v>30.33707865168539</v>
      </c>
      <c r="AE575" t="n">
        <v>3</v>
      </c>
      <c r="AF575" t="n">
        <v>1.5</v>
      </c>
      <c r="AG575" t="n">
        <v>61.79775280898876</v>
      </c>
      <c r="AH575" t="n">
        <v>0</v>
      </c>
      <c r="AI575" t="n">
        <v>1.5</v>
      </c>
      <c r="AJ575" t="n">
        <v>30.33707865168539</v>
      </c>
      <c r="AK575" t="n">
        <v>3</v>
      </c>
      <c r="AL575" t="n">
        <v>1.5</v>
      </c>
      <c r="AM575" t="n">
        <v>61.79775280898876</v>
      </c>
      <c r="AN575" t="n">
        <v>0</v>
      </c>
      <c r="AO575" t="n">
        <v>1.5</v>
      </c>
      <c r="AP575" t="n">
        <v>61.79775280898876</v>
      </c>
      <c r="AQ575" t="n">
        <v>0</v>
      </c>
      <c r="AR575" t="n">
        <v>1.5</v>
      </c>
    </row>
    <row r="576">
      <c r="A576" s="6" t="inlineStr">
        <is>
          <t>horse-colic</t>
        </is>
      </c>
      <c r="B576" s="6" t="n">
        <v>5</v>
      </c>
      <c r="C576" s="6" t="n">
        <v>6.999999999999999</v>
      </c>
      <c r="D576" s="6" t="n">
        <v>1</v>
      </c>
      <c r="E576" s="6" t="inlineStr">
        <is>
          <t>numeric</t>
        </is>
      </c>
      <c r="F576" s="6" t="inlineStr">
        <is>
          <t>numeric</t>
        </is>
      </c>
      <c r="G576" s="6" t="n">
        <v>2</v>
      </c>
      <c r="H576" t="n">
        <v>1</v>
      </c>
      <c r="I576" t="n">
        <v>47.05882352941176</v>
      </c>
      <c r="J576" t="n">
        <v>18.82352941176471</v>
      </c>
      <c r="K576" t="n">
        <v>12.94117647058823</v>
      </c>
      <c r="L576" t="n">
        <v>41.17647058823529</v>
      </c>
      <c r="M576" t="n">
        <v>0</v>
      </c>
      <c r="N576" t="n">
        <v>1</v>
      </c>
      <c r="O576" t="n">
        <v>41.17647058823529</v>
      </c>
      <c r="P576" t="n">
        <v>0</v>
      </c>
      <c r="Q576" t="n">
        <v>1</v>
      </c>
      <c r="R576" t="n">
        <v>41.17647058823529</v>
      </c>
      <c r="S576" t="n">
        <v>0</v>
      </c>
      <c r="T576" t="n">
        <v>1</v>
      </c>
      <c r="U576" t="n">
        <v>0</v>
      </c>
      <c r="V576" t="n">
        <v>4</v>
      </c>
      <c r="W576" t="n">
        <v>0</v>
      </c>
      <c r="X576" t="n">
        <v>0</v>
      </c>
      <c r="Y576" t="n">
        <v>4</v>
      </c>
      <c r="Z576" t="n">
        <v>0</v>
      </c>
      <c r="AA576" t="n">
        <v>41.17647058823529</v>
      </c>
      <c r="AB576" t="n">
        <v>0</v>
      </c>
      <c r="AC576" t="n">
        <v>1</v>
      </c>
      <c r="AD576" t="n">
        <v>0</v>
      </c>
      <c r="AE576" t="n">
        <v>4</v>
      </c>
      <c r="AF576" t="n">
        <v>0</v>
      </c>
      <c r="AG576" t="n">
        <v>41.17647058823529</v>
      </c>
      <c r="AH576" t="n">
        <v>0</v>
      </c>
      <c r="AI576" t="n">
        <v>1</v>
      </c>
      <c r="AJ576" t="n">
        <v>0</v>
      </c>
      <c r="AK576" t="n">
        <v>4</v>
      </c>
      <c r="AL576" t="n">
        <v>0</v>
      </c>
      <c r="AM576" t="n">
        <v>41.17647058823529</v>
      </c>
      <c r="AN576" t="n">
        <v>0</v>
      </c>
      <c r="AO576" t="n">
        <v>1</v>
      </c>
      <c r="AP576" t="n">
        <v>41.17647058823529</v>
      </c>
      <c r="AQ576" t="n">
        <v>0</v>
      </c>
      <c r="AR576" t="n">
        <v>1</v>
      </c>
    </row>
    <row r="577">
      <c r="A577" s="6" t="inlineStr">
        <is>
          <t>horse-colic</t>
        </is>
      </c>
      <c r="B577" s="6" t="n">
        <v>5</v>
      </c>
      <c r="C577" s="6" t="n">
        <v>6.999999999999999</v>
      </c>
      <c r="D577" s="6" t="n">
        <v>2</v>
      </c>
      <c r="E577" s="6" t="inlineStr">
        <is>
          <t>numeric, numeric</t>
        </is>
      </c>
      <c r="F577" s="6" t="inlineStr">
        <is>
          <t>numeric</t>
        </is>
      </c>
      <c r="G577" s="6" t="n">
        <v>2</v>
      </c>
      <c r="H577" t="n">
        <v>3</v>
      </c>
      <c r="I577" t="n">
        <v>144.7058823529412</v>
      </c>
      <c r="J577" t="n">
        <v>52.94117647058822</v>
      </c>
      <c r="K577" t="n">
        <v>63.52941176470588</v>
      </c>
      <c r="L577" t="n">
        <v>63.52941176470587</v>
      </c>
      <c r="M577" t="n">
        <v>1</v>
      </c>
      <c r="N577" t="n">
        <v>1.5</v>
      </c>
      <c r="O577" t="n">
        <v>63.52941176470587</v>
      </c>
      <c r="P577" t="n">
        <v>3</v>
      </c>
      <c r="Q577" t="n">
        <v>1.5</v>
      </c>
      <c r="R577" t="n">
        <v>63.52941176470587</v>
      </c>
      <c r="S577" t="n">
        <v>0</v>
      </c>
      <c r="T577" t="n">
        <v>1.5</v>
      </c>
      <c r="U577" t="n">
        <v>30.58823529411764</v>
      </c>
      <c r="V577" t="n">
        <v>3</v>
      </c>
      <c r="W577" t="n">
        <v>1.5</v>
      </c>
      <c r="X577" t="n">
        <v>30.58823529411764</v>
      </c>
      <c r="Y577" t="n">
        <v>3</v>
      </c>
      <c r="Z577" t="n">
        <v>1.5</v>
      </c>
      <c r="AA577" t="n">
        <v>63.52941176470587</v>
      </c>
      <c r="AB577" t="n">
        <v>0</v>
      </c>
      <c r="AC577" t="n">
        <v>1.5</v>
      </c>
      <c r="AD577" t="n">
        <v>30.58823529411764</v>
      </c>
      <c r="AE577" t="n">
        <v>3</v>
      </c>
      <c r="AF577" t="n">
        <v>1.5</v>
      </c>
      <c r="AG577" t="n">
        <v>63.52941176470587</v>
      </c>
      <c r="AH577" t="n">
        <v>0</v>
      </c>
      <c r="AI577" t="n">
        <v>1.5</v>
      </c>
      <c r="AJ577" t="n">
        <v>30.58823529411764</v>
      </c>
      <c r="AK577" t="n">
        <v>3</v>
      </c>
      <c r="AL577" t="n">
        <v>1.5</v>
      </c>
      <c r="AM577" t="n">
        <v>63.52941176470587</v>
      </c>
      <c r="AN577" t="n">
        <v>0</v>
      </c>
      <c r="AO577" t="n">
        <v>1.5</v>
      </c>
      <c r="AP577" t="n">
        <v>63.52941176470587</v>
      </c>
      <c r="AQ577" t="n">
        <v>0</v>
      </c>
      <c r="AR577" t="n">
        <v>1.5</v>
      </c>
    </row>
    <row r="578">
      <c r="A578" s="6" t="inlineStr">
        <is>
          <t>horse-colic</t>
        </is>
      </c>
      <c r="B578" s="6" t="n">
        <v>5</v>
      </c>
      <c r="C578" s="6" t="n">
        <v>8.000000000000002</v>
      </c>
      <c r="D578" s="6" t="n">
        <v>1</v>
      </c>
      <c r="E578" s="6" t="inlineStr">
        <is>
          <t>numeric</t>
        </is>
      </c>
      <c r="F578" s="6" t="inlineStr">
        <is>
          <t>numeric</t>
        </is>
      </c>
      <c r="G578" s="6" t="n">
        <v>2</v>
      </c>
      <c r="H578" t="n">
        <v>1</v>
      </c>
      <c r="I578" t="n">
        <v>48.78048780487805</v>
      </c>
      <c r="J578" t="n">
        <v>19.51219512195122</v>
      </c>
      <c r="K578" t="n">
        <v>39.02439024390244</v>
      </c>
      <c r="L578" t="n">
        <v>39.02439024390244</v>
      </c>
      <c r="M578" t="n">
        <v>0</v>
      </c>
      <c r="N578" t="n">
        <v>1</v>
      </c>
      <c r="O578" t="n">
        <v>39.02439024390244</v>
      </c>
      <c r="P578" t="n">
        <v>0</v>
      </c>
      <c r="Q578" t="n">
        <v>1</v>
      </c>
      <c r="R578" t="n">
        <v>39.02439024390244</v>
      </c>
      <c r="S578" t="n">
        <v>0</v>
      </c>
      <c r="T578" t="n">
        <v>1</v>
      </c>
      <c r="U578" t="n">
        <v>0</v>
      </c>
      <c r="V578" t="n">
        <v>4</v>
      </c>
      <c r="W578" t="n">
        <v>0</v>
      </c>
      <c r="X578" t="n">
        <v>0</v>
      </c>
      <c r="Y578" t="n">
        <v>4</v>
      </c>
      <c r="Z578" t="n">
        <v>0</v>
      </c>
      <c r="AA578" t="n">
        <v>39.02439024390244</v>
      </c>
      <c r="AB578" t="n">
        <v>0</v>
      </c>
      <c r="AC578" t="n">
        <v>1</v>
      </c>
      <c r="AD578" t="n">
        <v>0</v>
      </c>
      <c r="AE578" t="n">
        <v>4</v>
      </c>
      <c r="AF578" t="n">
        <v>0</v>
      </c>
      <c r="AG578" t="n">
        <v>39.02439024390244</v>
      </c>
      <c r="AH578" t="n">
        <v>0</v>
      </c>
      <c r="AI578" t="n">
        <v>1</v>
      </c>
      <c r="AJ578" t="n">
        <v>0</v>
      </c>
      <c r="AK578" t="n">
        <v>4</v>
      </c>
      <c r="AL578" t="n">
        <v>0</v>
      </c>
      <c r="AM578" t="n">
        <v>39.02439024390244</v>
      </c>
      <c r="AN578" t="n">
        <v>0</v>
      </c>
      <c r="AO578" t="n">
        <v>1</v>
      </c>
      <c r="AP578" t="n">
        <v>39.02439024390244</v>
      </c>
      <c r="AQ578" t="n">
        <v>0</v>
      </c>
      <c r="AR578" t="n">
        <v>1</v>
      </c>
    </row>
    <row r="579">
      <c r="A579" s="6" t="inlineStr">
        <is>
          <t>horse-colic</t>
        </is>
      </c>
      <c r="B579" s="6" t="n">
        <v>5</v>
      </c>
      <c r="C579" s="6" t="n">
        <v>8.000000000000002</v>
      </c>
      <c r="D579" s="6" t="n">
        <v>2</v>
      </c>
      <c r="E579" s="6" t="inlineStr">
        <is>
          <t>numeric, numeric</t>
        </is>
      </c>
      <c r="F579" s="6" t="inlineStr">
        <is>
          <t>numeric</t>
        </is>
      </c>
      <c r="G579" s="6" t="n">
        <v>2</v>
      </c>
      <c r="H579" t="n">
        <v>3</v>
      </c>
      <c r="I579" t="n">
        <v>146.3414634146341</v>
      </c>
      <c r="J579" t="n">
        <v>58.53658536585367</v>
      </c>
      <c r="K579" t="n">
        <v>93.90243902439023</v>
      </c>
      <c r="L579" t="n">
        <v>58.53658536585365</v>
      </c>
      <c r="M579" t="n">
        <v>1</v>
      </c>
      <c r="N579" t="n">
        <v>1.5</v>
      </c>
      <c r="O579" t="n">
        <v>58.53658536585365</v>
      </c>
      <c r="P579" t="n">
        <v>3</v>
      </c>
      <c r="Q579" t="n">
        <v>1.5</v>
      </c>
      <c r="R579" t="n">
        <v>58.53658536585365</v>
      </c>
      <c r="S579" t="n">
        <v>0</v>
      </c>
      <c r="T579" t="n">
        <v>1.5</v>
      </c>
      <c r="U579" t="n">
        <v>28.04878048780488</v>
      </c>
      <c r="V579" t="n">
        <v>3</v>
      </c>
      <c r="W579" t="n">
        <v>1.5</v>
      </c>
      <c r="X579" t="n">
        <v>28.04878048780488</v>
      </c>
      <c r="Y579" t="n">
        <v>3</v>
      </c>
      <c r="Z579" t="n">
        <v>1.5</v>
      </c>
      <c r="AA579" t="n">
        <v>58.53658536585365</v>
      </c>
      <c r="AB579" t="n">
        <v>0</v>
      </c>
      <c r="AC579" t="n">
        <v>1.5</v>
      </c>
      <c r="AD579" t="n">
        <v>28.04878048780488</v>
      </c>
      <c r="AE579" t="n">
        <v>3</v>
      </c>
      <c r="AF579" t="n">
        <v>1.5</v>
      </c>
      <c r="AG579" t="n">
        <v>58.53658536585365</v>
      </c>
      <c r="AH579" t="n">
        <v>0</v>
      </c>
      <c r="AI579" t="n">
        <v>1.5</v>
      </c>
      <c r="AJ579" t="n">
        <v>28.04878048780488</v>
      </c>
      <c r="AK579" t="n">
        <v>3</v>
      </c>
      <c r="AL579" t="n">
        <v>1.5</v>
      </c>
      <c r="AM579" t="n">
        <v>58.53658536585365</v>
      </c>
      <c r="AN579" t="n">
        <v>0</v>
      </c>
      <c r="AO579" t="n">
        <v>1.5</v>
      </c>
      <c r="AP579" t="n">
        <v>58.53658536585365</v>
      </c>
      <c r="AQ579" t="n">
        <v>0</v>
      </c>
      <c r="AR579" t="n">
        <v>1.5</v>
      </c>
    </row>
    <row r="580">
      <c r="A580" s="6" t="inlineStr">
        <is>
          <t>horse-colic</t>
        </is>
      </c>
      <c r="B580" s="6" t="n">
        <v>5</v>
      </c>
      <c r="C580" s="6" t="n">
        <v>9.000000000000002</v>
      </c>
      <c r="D580" s="6" t="n">
        <v>1</v>
      </c>
      <c r="E580" s="6" t="inlineStr">
        <is>
          <t>numeric</t>
        </is>
      </c>
      <c r="F580" s="6" t="inlineStr">
        <is>
          <t>numeric</t>
        </is>
      </c>
      <c r="G580" s="6" t="n">
        <v>2</v>
      </c>
      <c r="H580" t="n">
        <v>1</v>
      </c>
      <c r="I580" t="n">
        <v>48.71794871794872</v>
      </c>
      <c r="J580" t="n">
        <v>25.64102564102565</v>
      </c>
      <c r="K580" t="n">
        <v>29.48717948717949</v>
      </c>
      <c r="L580" t="n">
        <v>41.02564102564103</v>
      </c>
      <c r="M580" t="n">
        <v>0</v>
      </c>
      <c r="N580" t="n">
        <v>1</v>
      </c>
      <c r="O580" t="n">
        <v>41.02564102564103</v>
      </c>
      <c r="P580" t="n">
        <v>0</v>
      </c>
      <c r="Q580" t="n">
        <v>1</v>
      </c>
      <c r="R580" t="n">
        <v>41.02564102564103</v>
      </c>
      <c r="S580" t="n">
        <v>0</v>
      </c>
      <c r="T580" t="n">
        <v>1</v>
      </c>
      <c r="U580" t="n">
        <v>0</v>
      </c>
      <c r="V580" t="n">
        <v>4</v>
      </c>
      <c r="W580" t="n">
        <v>0</v>
      </c>
      <c r="X580" t="n">
        <v>0</v>
      </c>
      <c r="Y580" t="n">
        <v>4</v>
      </c>
      <c r="Z580" t="n">
        <v>0</v>
      </c>
      <c r="AA580" t="n">
        <v>41.02564102564103</v>
      </c>
      <c r="AB580" t="n">
        <v>0</v>
      </c>
      <c r="AC580" t="n">
        <v>1</v>
      </c>
      <c r="AD580" t="n">
        <v>0</v>
      </c>
      <c r="AE580" t="n">
        <v>4</v>
      </c>
      <c r="AF580" t="n">
        <v>0</v>
      </c>
      <c r="AG580" t="n">
        <v>41.02564102564103</v>
      </c>
      <c r="AH580" t="n">
        <v>0</v>
      </c>
      <c r="AI580" t="n">
        <v>1</v>
      </c>
      <c r="AJ580" t="n">
        <v>0</v>
      </c>
      <c r="AK580" t="n">
        <v>4</v>
      </c>
      <c r="AL580" t="n">
        <v>0</v>
      </c>
      <c r="AM580" t="n">
        <v>41.02564102564103</v>
      </c>
      <c r="AN580" t="n">
        <v>0</v>
      </c>
      <c r="AO580" t="n">
        <v>1</v>
      </c>
      <c r="AP580" t="n">
        <v>41.02564102564103</v>
      </c>
      <c r="AQ580" t="n">
        <v>0</v>
      </c>
      <c r="AR580" t="n">
        <v>1</v>
      </c>
    </row>
    <row r="581">
      <c r="A581" s="6" t="inlineStr">
        <is>
          <t>horse-colic</t>
        </is>
      </c>
      <c r="B581" s="6" t="n">
        <v>5</v>
      </c>
      <c r="C581" s="6" t="n">
        <v>9.000000000000002</v>
      </c>
      <c r="D581" s="6" t="n">
        <v>2</v>
      </c>
      <c r="E581" s="6" t="inlineStr">
        <is>
          <t>numeric, numeric</t>
        </is>
      </c>
      <c r="F581" s="6" t="inlineStr">
        <is>
          <t>numeric</t>
        </is>
      </c>
      <c r="G581" s="6" t="n">
        <v>2</v>
      </c>
      <c r="H581" t="n">
        <v>3</v>
      </c>
      <c r="I581" t="n">
        <v>146.1538461538461</v>
      </c>
      <c r="J581" t="n">
        <v>76.92307692307693</v>
      </c>
      <c r="K581" t="n">
        <v>74.35897435897438</v>
      </c>
      <c r="L581" t="n">
        <v>58.97435897435899</v>
      </c>
      <c r="M581" t="n">
        <v>1</v>
      </c>
      <c r="N581" t="n">
        <v>1.5</v>
      </c>
      <c r="O581" t="n">
        <v>58.97435897435899</v>
      </c>
      <c r="P581" t="n">
        <v>3</v>
      </c>
      <c r="Q581" t="n">
        <v>1.5</v>
      </c>
      <c r="R581" t="n">
        <v>58.97435897435899</v>
      </c>
      <c r="S581" t="n">
        <v>0</v>
      </c>
      <c r="T581" t="n">
        <v>1.5</v>
      </c>
      <c r="U581" t="n">
        <v>24.35897435897436</v>
      </c>
      <c r="V581" t="n">
        <v>3</v>
      </c>
      <c r="W581" t="n">
        <v>1.5</v>
      </c>
      <c r="X581" t="n">
        <v>24.35897435897436</v>
      </c>
      <c r="Y581" t="n">
        <v>3</v>
      </c>
      <c r="Z581" t="n">
        <v>1.5</v>
      </c>
      <c r="AA581" t="n">
        <v>58.97435897435899</v>
      </c>
      <c r="AB581" t="n">
        <v>0</v>
      </c>
      <c r="AC581" t="n">
        <v>1.5</v>
      </c>
      <c r="AD581" t="n">
        <v>24.35897435897436</v>
      </c>
      <c r="AE581" t="n">
        <v>3</v>
      </c>
      <c r="AF581" t="n">
        <v>1.5</v>
      </c>
      <c r="AG581" t="n">
        <v>58.97435897435899</v>
      </c>
      <c r="AH581" t="n">
        <v>0</v>
      </c>
      <c r="AI581" t="n">
        <v>1.5</v>
      </c>
      <c r="AJ581" t="n">
        <v>24.35897435897436</v>
      </c>
      <c r="AK581" t="n">
        <v>3</v>
      </c>
      <c r="AL581" t="n">
        <v>1.5</v>
      </c>
      <c r="AM581" t="n">
        <v>58.97435897435899</v>
      </c>
      <c r="AN581" t="n">
        <v>0</v>
      </c>
      <c r="AO581" t="n">
        <v>1.5</v>
      </c>
      <c r="AP581" t="n">
        <v>58.97435897435899</v>
      </c>
      <c r="AQ581" t="n">
        <v>0</v>
      </c>
      <c r="AR581" t="n">
        <v>1.5</v>
      </c>
    </row>
    <row r="582">
      <c r="A582" s="6" t="inlineStr">
        <is>
          <t>horse-colic</t>
        </is>
      </c>
      <c r="B582" s="6" t="n">
        <v>5</v>
      </c>
      <c r="C582" s="6" t="n">
        <v>10</v>
      </c>
      <c r="D582" s="6" t="n">
        <v>1</v>
      </c>
      <c r="E582" s="6" t="inlineStr">
        <is>
          <t>numeric</t>
        </is>
      </c>
      <c r="F582" s="6" t="inlineStr">
        <is>
          <t>numeric</t>
        </is>
      </c>
      <c r="G582" s="6" t="n">
        <v>2</v>
      </c>
      <c r="H582" t="n">
        <v>1</v>
      </c>
      <c r="I582" t="n">
        <v>49.33333333333334</v>
      </c>
      <c r="J582" t="n">
        <v>26.66666666666667</v>
      </c>
      <c r="K582" t="n">
        <v>28</v>
      </c>
      <c r="L582" t="n">
        <v>42.66666666666667</v>
      </c>
      <c r="M582" t="n">
        <v>0</v>
      </c>
      <c r="N582" t="n">
        <v>1</v>
      </c>
      <c r="O582" t="n">
        <v>42.66666666666667</v>
      </c>
      <c r="P582" t="n">
        <v>0</v>
      </c>
      <c r="Q582" t="n">
        <v>1</v>
      </c>
      <c r="R582" t="n">
        <v>42.66666666666667</v>
      </c>
      <c r="S582" t="n">
        <v>0</v>
      </c>
      <c r="T582" t="n">
        <v>1</v>
      </c>
      <c r="U582" t="n">
        <v>0</v>
      </c>
      <c r="V582" t="n">
        <v>4</v>
      </c>
      <c r="W582" t="n">
        <v>0</v>
      </c>
      <c r="X582" t="n">
        <v>0</v>
      </c>
      <c r="Y582" t="n">
        <v>4</v>
      </c>
      <c r="Z582" t="n">
        <v>0</v>
      </c>
      <c r="AA582" t="n">
        <v>42.66666666666667</v>
      </c>
      <c r="AB582" t="n">
        <v>0</v>
      </c>
      <c r="AC582" t="n">
        <v>1</v>
      </c>
      <c r="AD582" t="n">
        <v>0</v>
      </c>
      <c r="AE582" t="n">
        <v>4</v>
      </c>
      <c r="AF582" t="n">
        <v>0</v>
      </c>
      <c r="AG582" t="n">
        <v>42.66666666666667</v>
      </c>
      <c r="AH582" t="n">
        <v>0</v>
      </c>
      <c r="AI582" t="n">
        <v>1</v>
      </c>
      <c r="AJ582" t="n">
        <v>0</v>
      </c>
      <c r="AK582" t="n">
        <v>4</v>
      </c>
      <c r="AL582" t="n">
        <v>0</v>
      </c>
      <c r="AM582" t="n">
        <v>42.66666666666667</v>
      </c>
      <c r="AN582" t="n">
        <v>0</v>
      </c>
      <c r="AO582" t="n">
        <v>1</v>
      </c>
      <c r="AP582" t="n">
        <v>42.66666666666667</v>
      </c>
      <c r="AQ582" t="n">
        <v>0</v>
      </c>
      <c r="AR582" t="n">
        <v>1</v>
      </c>
    </row>
    <row r="583">
      <c r="A583" s="6" t="inlineStr">
        <is>
          <t>horse-colic</t>
        </is>
      </c>
      <c r="B583" s="6" t="n">
        <v>5</v>
      </c>
      <c r="C583" s="6" t="n">
        <v>10</v>
      </c>
      <c r="D583" s="6" t="n">
        <v>2</v>
      </c>
      <c r="E583" s="6" t="inlineStr">
        <is>
          <t>numeric, numeric</t>
        </is>
      </c>
      <c r="F583" s="6" t="inlineStr">
        <is>
          <t>numeric</t>
        </is>
      </c>
      <c r="G583" s="6" t="n">
        <v>2</v>
      </c>
      <c r="H583" t="n">
        <v>3</v>
      </c>
      <c r="I583" t="n">
        <v>146.6666666666667</v>
      </c>
      <c r="J583" t="n">
        <v>81.33333333333331</v>
      </c>
      <c r="K583" t="n">
        <v>77.33333333333333</v>
      </c>
      <c r="L583" t="n">
        <v>60.00000000000001</v>
      </c>
      <c r="M583" t="n">
        <v>1</v>
      </c>
      <c r="N583" t="n">
        <v>1.5</v>
      </c>
      <c r="O583" t="n">
        <v>60.00000000000001</v>
      </c>
      <c r="P583" t="n">
        <v>3</v>
      </c>
      <c r="Q583" t="n">
        <v>1.5</v>
      </c>
      <c r="R583" t="n">
        <v>60.00000000000001</v>
      </c>
      <c r="S583" t="n">
        <v>0</v>
      </c>
      <c r="T583" t="n">
        <v>1.5</v>
      </c>
      <c r="U583" t="n">
        <v>24</v>
      </c>
      <c r="V583" t="n">
        <v>3</v>
      </c>
      <c r="W583" t="n">
        <v>1.5</v>
      </c>
      <c r="X583" t="n">
        <v>24</v>
      </c>
      <c r="Y583" t="n">
        <v>3</v>
      </c>
      <c r="Z583" t="n">
        <v>1.5</v>
      </c>
      <c r="AA583" t="n">
        <v>60.00000000000001</v>
      </c>
      <c r="AB583" t="n">
        <v>0</v>
      </c>
      <c r="AC583" t="n">
        <v>1.5</v>
      </c>
      <c r="AD583" t="n">
        <v>24</v>
      </c>
      <c r="AE583" t="n">
        <v>3</v>
      </c>
      <c r="AF583" t="n">
        <v>1.5</v>
      </c>
      <c r="AG583" t="n">
        <v>60.00000000000001</v>
      </c>
      <c r="AH583" t="n">
        <v>0</v>
      </c>
      <c r="AI583" t="n">
        <v>1.5</v>
      </c>
      <c r="AJ583" t="n">
        <v>24</v>
      </c>
      <c r="AK583" t="n">
        <v>3</v>
      </c>
      <c r="AL583" t="n">
        <v>1.5</v>
      </c>
      <c r="AM583" t="n">
        <v>60.00000000000001</v>
      </c>
      <c r="AN583" t="n">
        <v>0</v>
      </c>
      <c r="AO583" t="n">
        <v>1.5</v>
      </c>
      <c r="AP583" t="n">
        <v>60.00000000000001</v>
      </c>
      <c r="AQ583" t="n">
        <v>0</v>
      </c>
      <c r="AR583" t="n">
        <v>1.5</v>
      </c>
    </row>
    <row r="584">
      <c r="A584" s="6" t="inlineStr">
        <is>
          <t>image-segmentation</t>
        </is>
      </c>
      <c r="B584" s="6" t="n">
        <v>55</v>
      </c>
      <c r="C584" s="6" t="n">
        <v>0.5000000000000001</v>
      </c>
      <c r="D584" s="6" t="n">
        <v>1</v>
      </c>
      <c r="E584" s="6" t="inlineStr">
        <is>
          <t>numeric</t>
        </is>
      </c>
      <c r="F584" s="6" t="inlineStr">
        <is>
          <t>numeric</t>
        </is>
      </c>
      <c r="G584" s="6" t="n">
        <v>2</v>
      </c>
      <c r="H584" t="n">
        <v>4</v>
      </c>
      <c r="I584" t="n">
        <v>260.9397944199707</v>
      </c>
      <c r="J584" t="n">
        <v>-140.5286343612335</v>
      </c>
      <c r="K584" t="n">
        <v>56.38766519823788</v>
      </c>
      <c r="L584" t="n">
        <v>23.93538913362701</v>
      </c>
      <c r="M584" t="n">
        <v>116</v>
      </c>
      <c r="N584" t="n">
        <v>2</v>
      </c>
      <c r="O584" t="n">
        <v>40.52863436123347</v>
      </c>
      <c r="P584" t="n">
        <v>57</v>
      </c>
      <c r="Q584" t="n">
        <v>2</v>
      </c>
      <c r="R584" t="n">
        <v>24.81644640234948</v>
      </c>
      <c r="S584" t="n">
        <v>9</v>
      </c>
      <c r="T584" t="n">
        <v>1</v>
      </c>
      <c r="U584" t="n">
        <v>25.40381791483112</v>
      </c>
      <c r="V584" t="n">
        <v>8</v>
      </c>
      <c r="W584" t="n">
        <v>2</v>
      </c>
      <c r="X584" t="n">
        <v>25.40381791483112</v>
      </c>
      <c r="Y584" t="n">
        <v>12</v>
      </c>
      <c r="Z584" t="n">
        <v>2</v>
      </c>
      <c r="AA584" t="n">
        <v>26.72540381791482</v>
      </c>
      <c r="AB584" t="n">
        <v>9</v>
      </c>
      <c r="AC584" t="n">
        <v>2</v>
      </c>
      <c r="AD584" t="n">
        <v>25.40381791483112</v>
      </c>
      <c r="AE584" t="n">
        <v>8</v>
      </c>
      <c r="AF584" t="n">
        <v>2</v>
      </c>
      <c r="AG584" t="n">
        <v>26.72540381791482</v>
      </c>
      <c r="AH584" t="n">
        <v>9</v>
      </c>
      <c r="AI584" t="n">
        <v>2</v>
      </c>
      <c r="AJ584" t="n">
        <v>25.40381791483112</v>
      </c>
      <c r="AK584" t="n">
        <v>8</v>
      </c>
      <c r="AL584" t="n">
        <v>2</v>
      </c>
      <c r="AM584" t="n">
        <v>26.72540381791482</v>
      </c>
      <c r="AN584" t="n">
        <v>9</v>
      </c>
      <c r="AO584" t="n">
        <v>2</v>
      </c>
      <c r="AP584" t="n">
        <v>26.72540381791482</v>
      </c>
      <c r="AQ584" t="n">
        <v>9</v>
      </c>
      <c r="AR584" t="n">
        <v>2</v>
      </c>
    </row>
    <row r="585">
      <c r="A585" s="6" t="inlineStr">
        <is>
          <t>image-segmentation</t>
        </is>
      </c>
      <c r="B585" s="6" t="n">
        <v>55</v>
      </c>
      <c r="C585" s="6" t="n">
        <v>0.5000000000000001</v>
      </c>
      <c r="D585" s="6" t="n">
        <v>2</v>
      </c>
      <c r="E585" s="6" t="inlineStr">
        <is>
          <t>numeric, numeric</t>
        </is>
      </c>
      <c r="F585" s="6" t="inlineStr">
        <is>
          <t>numeric</t>
        </is>
      </c>
      <c r="G585" s="6" t="n">
        <v>2</v>
      </c>
      <c r="H585" t="n">
        <v>84</v>
      </c>
      <c r="I585" t="n">
        <v>5315.859030837005</v>
      </c>
      <c r="J585" t="n">
        <v>-2787.224669603524</v>
      </c>
      <c r="K585" t="n">
        <v>1098.678414096916</v>
      </c>
      <c r="L585" t="n">
        <v>418.0616740088105</v>
      </c>
      <c r="M585" t="n">
        <v>2903</v>
      </c>
      <c r="N585" t="n">
        <v>25.5</v>
      </c>
      <c r="O585" t="n">
        <v>688.9867841409691</v>
      </c>
      <c r="P585" t="n">
        <v>2844</v>
      </c>
      <c r="Q585" t="n">
        <v>25.5</v>
      </c>
      <c r="R585" t="n">
        <v>512.4816446402349</v>
      </c>
      <c r="S585" t="n">
        <v>792</v>
      </c>
      <c r="T585" t="n">
        <v>17</v>
      </c>
      <c r="U585" t="n">
        <v>548.0176211453743</v>
      </c>
      <c r="V585" t="n">
        <v>2147</v>
      </c>
      <c r="W585" t="n">
        <v>32.5</v>
      </c>
      <c r="X585" t="n">
        <v>519.3832599118941</v>
      </c>
      <c r="Y585" t="n">
        <v>2177</v>
      </c>
      <c r="Z585" t="n">
        <v>32.5</v>
      </c>
      <c r="AA585" t="n">
        <v>604.5521292217327</v>
      </c>
      <c r="AB585" t="n">
        <v>2383</v>
      </c>
      <c r="AC585" t="n">
        <v>32.5</v>
      </c>
      <c r="AD585" t="n">
        <v>579.2951541850218</v>
      </c>
      <c r="AE585" t="n">
        <v>2133</v>
      </c>
      <c r="AF585" t="n">
        <v>32.5</v>
      </c>
      <c r="AG585" t="n">
        <v>551.101321585903</v>
      </c>
      <c r="AH585" t="n">
        <v>2413</v>
      </c>
      <c r="AI585" t="n">
        <v>31.5</v>
      </c>
      <c r="AJ585" t="n">
        <v>575.770925110132</v>
      </c>
      <c r="AK585" t="n">
        <v>2166</v>
      </c>
      <c r="AL585" t="n">
        <v>33</v>
      </c>
      <c r="AM585" t="n">
        <v>627.900146842878</v>
      </c>
      <c r="AN585" t="n">
        <v>2227</v>
      </c>
      <c r="AO585" t="n">
        <v>34</v>
      </c>
      <c r="AP585" t="n">
        <v>574.4493392070483</v>
      </c>
      <c r="AQ585" t="n">
        <v>2267</v>
      </c>
      <c r="AR585" t="n">
        <v>33</v>
      </c>
    </row>
    <row r="586">
      <c r="A586" s="6" t="inlineStr">
        <is>
          <t>image-segmentation</t>
        </is>
      </c>
      <c r="B586" s="6" t="n">
        <v>55</v>
      </c>
      <c r="C586" s="6" t="n">
        <v>1</v>
      </c>
      <c r="D586" s="6" t="n">
        <v>1</v>
      </c>
      <c r="E586" s="6" t="inlineStr">
        <is>
          <t>numeric</t>
        </is>
      </c>
      <c r="F586" s="6" t="inlineStr">
        <is>
          <t>numeric</t>
        </is>
      </c>
      <c r="G586" s="6" t="n">
        <v>2</v>
      </c>
      <c r="H586" t="n">
        <v>4</v>
      </c>
      <c r="I586" t="n">
        <v>260.2391629297459</v>
      </c>
      <c r="J586" t="n">
        <v>-71.30044843049328</v>
      </c>
      <c r="K586" t="n">
        <v>63.22869955156951</v>
      </c>
      <c r="L586" t="n">
        <v>24.36472346786247</v>
      </c>
      <c r="M586" t="n">
        <v>124</v>
      </c>
      <c r="N586" t="n">
        <v>2</v>
      </c>
      <c r="O586" t="n">
        <v>45.14200298953661</v>
      </c>
      <c r="P586" t="n">
        <v>57</v>
      </c>
      <c r="Q586" t="n">
        <v>2</v>
      </c>
      <c r="R586" t="n">
        <v>22.72047832585949</v>
      </c>
      <c r="S586" t="n">
        <v>30</v>
      </c>
      <c r="T586" t="n">
        <v>1</v>
      </c>
      <c r="U586" t="n">
        <v>32.58594917787743</v>
      </c>
      <c r="V586" t="n">
        <v>9</v>
      </c>
      <c r="W586" t="n">
        <v>2</v>
      </c>
      <c r="X586" t="n">
        <v>59.94020926756352</v>
      </c>
      <c r="Y586" t="n">
        <v>5</v>
      </c>
      <c r="Z586" t="n">
        <v>3</v>
      </c>
      <c r="AA586" t="n">
        <v>33.63228699551569</v>
      </c>
      <c r="AB586" t="n">
        <v>9</v>
      </c>
      <c r="AC586" t="n">
        <v>2</v>
      </c>
      <c r="AD586" t="n">
        <v>32.58594917787743</v>
      </c>
      <c r="AE586" t="n">
        <v>9</v>
      </c>
      <c r="AF586" t="n">
        <v>2</v>
      </c>
      <c r="AG586" t="n">
        <v>33.63228699551569</v>
      </c>
      <c r="AH586" t="n">
        <v>13</v>
      </c>
      <c r="AI586" t="n">
        <v>2</v>
      </c>
      <c r="AJ586" t="n">
        <v>59.94020926756352</v>
      </c>
      <c r="AK586" t="n">
        <v>5</v>
      </c>
      <c r="AL586" t="n">
        <v>3</v>
      </c>
      <c r="AM586" t="n">
        <v>33.63228699551569</v>
      </c>
      <c r="AN586" t="n">
        <v>9</v>
      </c>
      <c r="AO586" t="n">
        <v>2</v>
      </c>
      <c r="AP586" t="n">
        <v>33.63228699551569</v>
      </c>
      <c r="AQ586" t="n">
        <v>9</v>
      </c>
      <c r="AR586" t="n">
        <v>2</v>
      </c>
    </row>
    <row r="587">
      <c r="A587" s="6" t="inlineStr">
        <is>
          <t>image-segmentation</t>
        </is>
      </c>
      <c r="B587" s="6" t="n">
        <v>55</v>
      </c>
      <c r="C587" s="6" t="n">
        <v>1</v>
      </c>
      <c r="D587" s="6" t="n">
        <v>2</v>
      </c>
      <c r="E587" s="6" t="inlineStr">
        <is>
          <t>numeric, numeric</t>
        </is>
      </c>
      <c r="F587" s="6" t="inlineStr">
        <is>
          <t>numeric</t>
        </is>
      </c>
      <c r="G587" s="6" t="n">
        <v>2</v>
      </c>
      <c r="H587" t="n">
        <v>83</v>
      </c>
      <c r="I587" t="n">
        <v>5191.330343796712</v>
      </c>
      <c r="J587" t="n">
        <v>-1270.85201793722</v>
      </c>
      <c r="K587" t="n">
        <v>1367.11509715994</v>
      </c>
      <c r="L587" t="n">
        <v>381.4648729446936</v>
      </c>
      <c r="M587" t="n">
        <v>3042</v>
      </c>
      <c r="N587" t="n">
        <v>22</v>
      </c>
      <c r="O587" t="n">
        <v>615.8445440956652</v>
      </c>
      <c r="P587" t="n">
        <v>2537</v>
      </c>
      <c r="Q587" t="n">
        <v>22</v>
      </c>
      <c r="R587" t="n">
        <v>475.7847533632287</v>
      </c>
      <c r="S587" t="n">
        <v>891</v>
      </c>
      <c r="T587" t="n">
        <v>17</v>
      </c>
      <c r="U587" t="n">
        <v>625.5605381165919</v>
      </c>
      <c r="V587" t="n">
        <v>1991</v>
      </c>
      <c r="W587" t="n">
        <v>33</v>
      </c>
      <c r="X587" t="n">
        <v>915.0971599402093</v>
      </c>
      <c r="Y587" t="n">
        <v>2017</v>
      </c>
      <c r="Z587" t="n">
        <v>37.5</v>
      </c>
      <c r="AA587" t="n">
        <v>666.5171898355754</v>
      </c>
      <c r="AB587" t="n">
        <v>2145</v>
      </c>
      <c r="AC587" t="n">
        <v>31.5</v>
      </c>
      <c r="AD587" t="n">
        <v>663.3781763826607</v>
      </c>
      <c r="AE587" t="n">
        <v>2000</v>
      </c>
      <c r="AF587" t="n">
        <v>33.5</v>
      </c>
      <c r="AG587" t="n">
        <v>600.5979073243647</v>
      </c>
      <c r="AH587" t="n">
        <v>2160</v>
      </c>
      <c r="AI587" t="n">
        <v>30</v>
      </c>
      <c r="AJ587" t="n">
        <v>897.0104633781764</v>
      </c>
      <c r="AK587" t="n">
        <v>2032</v>
      </c>
      <c r="AL587" t="n">
        <v>36.5</v>
      </c>
      <c r="AM587" t="n">
        <v>706.7264573991031</v>
      </c>
      <c r="AN587" t="n">
        <v>2032</v>
      </c>
      <c r="AO587" t="n">
        <v>33.5</v>
      </c>
      <c r="AP587" t="n">
        <v>665.1718983557548</v>
      </c>
      <c r="AQ587" t="n">
        <v>2077</v>
      </c>
      <c r="AR587" t="n">
        <v>32</v>
      </c>
    </row>
    <row r="588">
      <c r="A588" s="6" t="inlineStr">
        <is>
          <t>image-segmentation</t>
        </is>
      </c>
      <c r="B588" s="6" t="n">
        <v>55</v>
      </c>
      <c r="C588" s="6" t="n">
        <v>2</v>
      </c>
      <c r="D588" s="6" t="n">
        <v>1</v>
      </c>
      <c r="E588" s="6" t="inlineStr">
        <is>
          <t>numeric</t>
        </is>
      </c>
      <c r="F588" s="6" t="inlineStr">
        <is>
          <t>numeric</t>
        </is>
      </c>
      <c r="G588" s="6" t="n">
        <v>2</v>
      </c>
      <c r="H588" t="n">
        <v>6</v>
      </c>
      <c r="I588" t="n">
        <v>407.5851393188854</v>
      </c>
      <c r="J588" t="n">
        <v>80.03095975232196</v>
      </c>
      <c r="K588" t="n">
        <v>91.3312693498452</v>
      </c>
      <c r="L588" t="n">
        <v>39.93808049535605</v>
      </c>
      <c r="M588" t="n">
        <v>200</v>
      </c>
      <c r="N588" t="n">
        <v>2</v>
      </c>
      <c r="O588" t="n">
        <v>55.41795665634676</v>
      </c>
      <c r="P588" t="n">
        <v>127</v>
      </c>
      <c r="Q588" t="n">
        <v>2</v>
      </c>
      <c r="R588" t="n">
        <v>27.86377708978329</v>
      </c>
      <c r="S588" t="n">
        <v>54</v>
      </c>
      <c r="T588" t="n">
        <v>1</v>
      </c>
      <c r="U588" t="n">
        <v>62.22910216718265</v>
      </c>
      <c r="V588" t="n">
        <v>36</v>
      </c>
      <c r="W588" t="n">
        <v>3</v>
      </c>
      <c r="X588" t="n">
        <v>62.22910216718265</v>
      </c>
      <c r="Y588" t="n">
        <v>35</v>
      </c>
      <c r="Z588" t="n">
        <v>3</v>
      </c>
      <c r="AA588" t="n">
        <v>79.41176470588235</v>
      </c>
      <c r="AB588" t="n">
        <v>26</v>
      </c>
      <c r="AC588" t="n">
        <v>4</v>
      </c>
      <c r="AD588" t="n">
        <v>62.22910216718265</v>
      </c>
      <c r="AE588" t="n">
        <v>30</v>
      </c>
      <c r="AF588" t="n">
        <v>3</v>
      </c>
      <c r="AG588" t="n">
        <v>65.01547987616098</v>
      </c>
      <c r="AH588" t="n">
        <v>42</v>
      </c>
      <c r="AI588" t="n">
        <v>3</v>
      </c>
      <c r="AJ588" t="n">
        <v>62.22910216718265</v>
      </c>
      <c r="AK588" t="n">
        <v>35</v>
      </c>
      <c r="AL588" t="n">
        <v>3</v>
      </c>
      <c r="AM588" t="n">
        <v>79.72136222910216</v>
      </c>
      <c r="AN588" t="n">
        <v>25</v>
      </c>
      <c r="AO588" t="n">
        <v>4</v>
      </c>
      <c r="AP588" t="n">
        <v>65.3250773993808</v>
      </c>
      <c r="AQ588" t="n">
        <v>43</v>
      </c>
      <c r="AR588" t="n">
        <v>3</v>
      </c>
    </row>
    <row r="589">
      <c r="A589" s="6" t="inlineStr">
        <is>
          <t>image-segmentation</t>
        </is>
      </c>
      <c r="B589" s="6" t="n">
        <v>55</v>
      </c>
      <c r="C589" s="6" t="n">
        <v>2</v>
      </c>
      <c r="D589" s="6" t="n">
        <v>2</v>
      </c>
      <c r="E589" s="6" t="inlineStr">
        <is>
          <t>numeric, numeric</t>
        </is>
      </c>
      <c r="F589" s="6" t="inlineStr">
        <is>
          <t>numeric</t>
        </is>
      </c>
      <c r="G589" s="6" t="n">
        <v>2</v>
      </c>
      <c r="H589" t="n">
        <v>115</v>
      </c>
      <c r="I589" t="n">
        <v>7576.006191950464</v>
      </c>
      <c r="J589" t="n">
        <v>1769.969040247677</v>
      </c>
      <c r="K589" t="n">
        <v>1791.795665634675</v>
      </c>
      <c r="L589" t="n">
        <v>617.3374613003097</v>
      </c>
      <c r="M589" t="n">
        <v>4160</v>
      </c>
      <c r="N589" t="n">
        <v>32.5</v>
      </c>
      <c r="O589" t="n">
        <v>949.3808049535604</v>
      </c>
      <c r="P589" t="n">
        <v>3646</v>
      </c>
      <c r="Q589" t="n">
        <v>32.5</v>
      </c>
      <c r="R589" t="n">
        <v>614.0866873065016</v>
      </c>
      <c r="S589" t="n">
        <v>1196</v>
      </c>
      <c r="T589" t="n">
        <v>23</v>
      </c>
      <c r="U589" t="n">
        <v>1078.173374613003</v>
      </c>
      <c r="V589" t="n">
        <v>3144</v>
      </c>
      <c r="W589" t="n">
        <v>47</v>
      </c>
      <c r="X589" t="n">
        <v>1022.291021671827</v>
      </c>
      <c r="Y589" t="n">
        <v>3119</v>
      </c>
      <c r="Z589" t="n">
        <v>46.5</v>
      </c>
      <c r="AA589" t="n">
        <v>1277.863777089783</v>
      </c>
      <c r="AB589" t="n">
        <v>3280</v>
      </c>
      <c r="AC589" t="n">
        <v>49.5</v>
      </c>
      <c r="AD589" t="n">
        <v>1090.247678018576</v>
      </c>
      <c r="AE589" t="n">
        <v>3139</v>
      </c>
      <c r="AF589" t="n">
        <v>48</v>
      </c>
      <c r="AG589" t="n">
        <v>1108.668730650155</v>
      </c>
      <c r="AH589" t="n">
        <v>3327</v>
      </c>
      <c r="AI589" t="n">
        <v>44.5</v>
      </c>
      <c r="AJ589" t="n">
        <v>1013.467492260062</v>
      </c>
      <c r="AK589" t="n">
        <v>3142</v>
      </c>
      <c r="AL589" t="n">
        <v>46</v>
      </c>
      <c r="AM589" t="n">
        <v>1363.931888544892</v>
      </c>
      <c r="AN589" t="n">
        <v>2999</v>
      </c>
      <c r="AO589" t="n">
        <v>52</v>
      </c>
      <c r="AP589" t="n">
        <v>1154.489164086687</v>
      </c>
      <c r="AQ589" t="n">
        <v>3066</v>
      </c>
      <c r="AR589" t="n">
        <v>46.5</v>
      </c>
    </row>
    <row r="590">
      <c r="A590" s="6" t="inlineStr">
        <is>
          <t>image-segmentation</t>
        </is>
      </c>
      <c r="B590" s="6" t="n">
        <v>55</v>
      </c>
      <c r="C590" s="6" t="n">
        <v>3</v>
      </c>
      <c r="D590" s="6" t="n">
        <v>1</v>
      </c>
      <c r="E590" s="6" t="inlineStr">
        <is>
          <t>numeric</t>
        </is>
      </c>
      <c r="F590" s="6" t="inlineStr">
        <is>
          <t>numeric</t>
        </is>
      </c>
      <c r="G590" s="6" t="n">
        <v>2</v>
      </c>
      <c r="H590" t="n">
        <v>6</v>
      </c>
      <c r="I590" t="n">
        <v>405.1364365971108</v>
      </c>
      <c r="J590" t="n">
        <v>34.99197431781701</v>
      </c>
      <c r="K590" t="n">
        <v>107.8651685393258</v>
      </c>
      <c r="L590" t="n">
        <v>33.70786516853934</v>
      </c>
      <c r="M590" t="n">
        <v>211</v>
      </c>
      <c r="N590" t="n">
        <v>2</v>
      </c>
      <c r="O590" t="n">
        <v>49.27768860353132</v>
      </c>
      <c r="P590" t="n">
        <v>98</v>
      </c>
      <c r="Q590" t="n">
        <v>2</v>
      </c>
      <c r="R590" t="n">
        <v>36.59711075441412</v>
      </c>
      <c r="S590" t="n">
        <v>59</v>
      </c>
      <c r="T590" t="n">
        <v>2</v>
      </c>
      <c r="U590" t="n">
        <v>39.96789727126806</v>
      </c>
      <c r="V590" t="n">
        <v>38</v>
      </c>
      <c r="W590" t="n">
        <v>3</v>
      </c>
      <c r="X590" t="n">
        <v>39.96789727126806</v>
      </c>
      <c r="Y590" t="n">
        <v>38</v>
      </c>
      <c r="Z590" t="n">
        <v>3</v>
      </c>
      <c r="AA590" t="n">
        <v>61.47672552166936</v>
      </c>
      <c r="AB590" t="n">
        <v>30</v>
      </c>
      <c r="AC590" t="n">
        <v>3</v>
      </c>
      <c r="AD590" t="n">
        <v>39.96789727126806</v>
      </c>
      <c r="AE590" t="n">
        <v>38</v>
      </c>
      <c r="AF590" t="n">
        <v>3</v>
      </c>
      <c r="AG590" t="n">
        <v>58.58747993579455</v>
      </c>
      <c r="AH590" t="n">
        <v>42</v>
      </c>
      <c r="AI590" t="n">
        <v>3</v>
      </c>
      <c r="AJ590" t="n">
        <v>39.96789727126806</v>
      </c>
      <c r="AK590" t="n">
        <v>38</v>
      </c>
      <c r="AL590" t="n">
        <v>3</v>
      </c>
      <c r="AM590" t="n">
        <v>108.8282504012841</v>
      </c>
      <c r="AN590" t="n">
        <v>20</v>
      </c>
      <c r="AO590" t="n">
        <v>5</v>
      </c>
      <c r="AP590" t="n">
        <v>58.58747993579455</v>
      </c>
      <c r="AQ590" t="n">
        <v>42</v>
      </c>
      <c r="AR590" t="n">
        <v>3</v>
      </c>
    </row>
    <row r="591">
      <c r="A591" s="6" t="inlineStr">
        <is>
          <t>image-segmentation</t>
        </is>
      </c>
      <c r="B591" s="6" t="n">
        <v>55</v>
      </c>
      <c r="C591" s="6" t="n">
        <v>3</v>
      </c>
      <c r="D591" s="6" t="n">
        <v>2</v>
      </c>
      <c r="E591" s="6" t="inlineStr">
        <is>
          <t>numeric, numeric</t>
        </is>
      </c>
      <c r="F591" s="6" t="inlineStr">
        <is>
          <t>numeric</t>
        </is>
      </c>
      <c r="G591" s="6" t="n">
        <v>2</v>
      </c>
      <c r="H591" t="n">
        <v>107</v>
      </c>
      <c r="I591" t="n">
        <v>6881.380417335474</v>
      </c>
      <c r="J591" t="n">
        <v>967.5762439807382</v>
      </c>
      <c r="K591" t="n">
        <v>2115.409309791332</v>
      </c>
      <c r="L591" t="n">
        <v>565.9711075441413</v>
      </c>
      <c r="M591" t="n">
        <v>3990</v>
      </c>
      <c r="N591" t="n">
        <v>28</v>
      </c>
      <c r="O591" t="n">
        <v>834.6709470304976</v>
      </c>
      <c r="P591" t="n">
        <v>3217</v>
      </c>
      <c r="Q591" t="n">
        <v>28</v>
      </c>
      <c r="R591" t="n">
        <v>589.4060995184591</v>
      </c>
      <c r="S591" t="n">
        <v>1163</v>
      </c>
      <c r="T591" t="n">
        <v>23.5</v>
      </c>
      <c r="U591" t="n">
        <v>720.8667736757625</v>
      </c>
      <c r="V591" t="n">
        <v>2870</v>
      </c>
      <c r="W591" t="n">
        <v>39.5</v>
      </c>
      <c r="X591" t="n">
        <v>709.470304975923</v>
      </c>
      <c r="Y591" t="n">
        <v>2883</v>
      </c>
      <c r="Z591" t="n">
        <v>39</v>
      </c>
      <c r="AA591" t="n">
        <v>1012.841091492777</v>
      </c>
      <c r="AB591" t="n">
        <v>2829</v>
      </c>
      <c r="AC591" t="n">
        <v>39</v>
      </c>
      <c r="AD591" t="n">
        <v>719.5826645264848</v>
      </c>
      <c r="AE591" t="n">
        <v>2894</v>
      </c>
      <c r="AF591" t="n">
        <v>39.5</v>
      </c>
      <c r="AG591" t="n">
        <v>961.9582664526486</v>
      </c>
      <c r="AH591" t="n">
        <v>2853</v>
      </c>
      <c r="AI591" t="n">
        <v>39</v>
      </c>
      <c r="AJ591" t="n">
        <v>695.8266452648475</v>
      </c>
      <c r="AK591" t="n">
        <v>2907</v>
      </c>
      <c r="AL591" t="n">
        <v>38.5</v>
      </c>
      <c r="AM591" t="n">
        <v>1366.131621187801</v>
      </c>
      <c r="AN591" t="n">
        <v>2789</v>
      </c>
      <c r="AO591" t="n">
        <v>46.5</v>
      </c>
      <c r="AP591" t="n">
        <v>961.4767255216694</v>
      </c>
      <c r="AQ591" t="n">
        <v>2852</v>
      </c>
      <c r="AR591" t="n">
        <v>38.5</v>
      </c>
    </row>
    <row r="592">
      <c r="A592" s="6" t="inlineStr">
        <is>
          <t>image-segmentation</t>
        </is>
      </c>
      <c r="B592" s="6" t="n">
        <v>55</v>
      </c>
      <c r="C592" s="6" t="n">
        <v>4.000000000000001</v>
      </c>
      <c r="D592" s="6" t="n">
        <v>1</v>
      </c>
      <c r="E592" s="6" t="inlineStr">
        <is>
          <t>numeric</t>
        </is>
      </c>
      <c r="F592" s="6" t="inlineStr">
        <is>
          <t>numeric</t>
        </is>
      </c>
      <c r="G592" s="6" t="n">
        <v>2</v>
      </c>
      <c r="H592" t="n">
        <v>6</v>
      </c>
      <c r="I592" t="n">
        <v>405</v>
      </c>
      <c r="J592" t="n">
        <v>86.99999999999999</v>
      </c>
      <c r="K592" t="n">
        <v>106.6666666666667</v>
      </c>
      <c r="L592" t="n">
        <v>8.333333333333348</v>
      </c>
      <c r="M592" t="n">
        <v>208</v>
      </c>
      <c r="N592" t="n">
        <v>1</v>
      </c>
      <c r="O592" t="n">
        <v>22.33333333333334</v>
      </c>
      <c r="P592" t="n">
        <v>103</v>
      </c>
      <c r="Q592" t="n">
        <v>1</v>
      </c>
      <c r="R592" t="n">
        <v>38.5</v>
      </c>
      <c r="S592" t="n">
        <v>56</v>
      </c>
      <c r="T592" t="n">
        <v>2</v>
      </c>
      <c r="U592" t="n">
        <v>43.00000000000001</v>
      </c>
      <c r="V592" t="n">
        <v>42</v>
      </c>
      <c r="W592" t="n">
        <v>3</v>
      </c>
      <c r="X592" t="n">
        <v>43.00000000000001</v>
      </c>
      <c r="Y592" t="n">
        <v>42</v>
      </c>
      <c r="Z592" t="n">
        <v>3</v>
      </c>
      <c r="AA592" t="n">
        <v>80.16666666666669</v>
      </c>
      <c r="AB592" t="n">
        <v>27</v>
      </c>
      <c r="AC592" t="n">
        <v>4</v>
      </c>
      <c r="AD592" t="n">
        <v>43.00000000000001</v>
      </c>
      <c r="AE592" t="n">
        <v>42</v>
      </c>
      <c r="AF592" t="n">
        <v>3</v>
      </c>
      <c r="AG592" t="n">
        <v>62.33333333333335</v>
      </c>
      <c r="AH592" t="n">
        <v>50</v>
      </c>
      <c r="AI592" t="n">
        <v>3</v>
      </c>
      <c r="AJ592" t="n">
        <v>43.00000000000001</v>
      </c>
      <c r="AK592" t="n">
        <v>42</v>
      </c>
      <c r="AL592" t="n">
        <v>3</v>
      </c>
      <c r="AM592" t="n">
        <v>50.83333333333334</v>
      </c>
      <c r="AN592" t="n">
        <v>28</v>
      </c>
      <c r="AO592" t="n">
        <v>3</v>
      </c>
      <c r="AP592" t="n">
        <v>62.33333333333334</v>
      </c>
      <c r="AQ592" t="n">
        <v>45</v>
      </c>
      <c r="AR592" t="n">
        <v>3</v>
      </c>
    </row>
    <row r="593">
      <c r="A593" s="6" t="inlineStr">
        <is>
          <t>image-segmentation</t>
        </is>
      </c>
      <c r="B593" s="6" t="n">
        <v>55</v>
      </c>
      <c r="C593" s="6" t="n">
        <v>4.000000000000001</v>
      </c>
      <c r="D593" s="6" t="n">
        <v>2</v>
      </c>
      <c r="E593" s="6" t="inlineStr">
        <is>
          <t>numeric, numeric</t>
        </is>
      </c>
      <c r="F593" s="6" t="inlineStr">
        <is>
          <t>numeric</t>
        </is>
      </c>
      <c r="G593" s="6" t="n">
        <v>2</v>
      </c>
      <c r="H593" t="n">
        <v>108</v>
      </c>
      <c r="I593" t="n">
        <v>6959.166666666667</v>
      </c>
      <c r="J593" t="n">
        <v>1896.833333333333</v>
      </c>
      <c r="K593" t="n">
        <v>2274.833333333333</v>
      </c>
      <c r="L593" t="n">
        <v>373.8333333333334</v>
      </c>
      <c r="M593" t="n">
        <v>3890</v>
      </c>
      <c r="N593" t="n">
        <v>26</v>
      </c>
      <c r="O593" t="n">
        <v>650.1666666666666</v>
      </c>
      <c r="P593" t="n">
        <v>3146</v>
      </c>
      <c r="Q593" t="n">
        <v>26</v>
      </c>
      <c r="R593" t="n">
        <v>629.1666666666666</v>
      </c>
      <c r="S593" t="n">
        <v>1181</v>
      </c>
      <c r="T593" t="n">
        <v>24.5</v>
      </c>
      <c r="U593" t="n">
        <v>769</v>
      </c>
      <c r="V593" t="n">
        <v>2886</v>
      </c>
      <c r="W593" t="n">
        <v>40</v>
      </c>
      <c r="X593" t="n">
        <v>747.3333333333334</v>
      </c>
      <c r="Y593" t="n">
        <v>2904</v>
      </c>
      <c r="Z593" t="n">
        <v>39.5</v>
      </c>
      <c r="AA593" t="n">
        <v>1150.833333333333</v>
      </c>
      <c r="AB593" t="n">
        <v>2662</v>
      </c>
      <c r="AC593" t="n">
        <v>45</v>
      </c>
      <c r="AD593" t="n">
        <v>767.3333333333334</v>
      </c>
      <c r="AE593" t="n">
        <v>2907</v>
      </c>
      <c r="AF593" t="n">
        <v>40</v>
      </c>
      <c r="AG593" t="n">
        <v>1006.166666666667</v>
      </c>
      <c r="AH593" t="n">
        <v>2744</v>
      </c>
      <c r="AI593" t="n">
        <v>41</v>
      </c>
      <c r="AJ593" t="n">
        <v>733.8333333333334</v>
      </c>
      <c r="AK593" t="n">
        <v>2925</v>
      </c>
      <c r="AL593" t="n">
        <v>39</v>
      </c>
      <c r="AM593" t="n">
        <v>947.3333333333334</v>
      </c>
      <c r="AN593" t="n">
        <v>2768</v>
      </c>
      <c r="AO593" t="n">
        <v>42.5</v>
      </c>
      <c r="AP593" t="n">
        <v>891.3333333333334</v>
      </c>
      <c r="AQ593" t="n">
        <v>2897</v>
      </c>
      <c r="AR593" t="n">
        <v>38.5</v>
      </c>
    </row>
    <row r="594">
      <c r="A594" s="6" t="inlineStr">
        <is>
          <t>image-segmentation</t>
        </is>
      </c>
      <c r="B594" s="6" t="n">
        <v>55</v>
      </c>
      <c r="C594" s="6" t="n">
        <v>5</v>
      </c>
      <c r="D594" s="6" t="n">
        <v>1</v>
      </c>
      <c r="E594" s="6" t="inlineStr">
        <is>
          <t>numeric</t>
        </is>
      </c>
      <c r="F594" s="6" t="inlineStr">
        <is>
          <t>numeric</t>
        </is>
      </c>
      <c r="G594" s="6" t="n">
        <v>2</v>
      </c>
      <c r="H594" t="n">
        <v>6</v>
      </c>
      <c r="I594" t="n">
        <v>404.5060658578856</v>
      </c>
      <c r="J594" t="n">
        <v>86.30849220103984</v>
      </c>
      <c r="K594" t="n">
        <v>118.0242634315424</v>
      </c>
      <c r="L594" t="n">
        <v>8.492201039861349</v>
      </c>
      <c r="M594" t="n">
        <v>177</v>
      </c>
      <c r="N594" t="n">
        <v>1</v>
      </c>
      <c r="O594" t="n">
        <v>23.91681109185442</v>
      </c>
      <c r="P594" t="n">
        <v>97</v>
      </c>
      <c r="Q594" t="n">
        <v>1</v>
      </c>
      <c r="R594" t="n">
        <v>40.38128249566723</v>
      </c>
      <c r="S594" t="n">
        <v>53</v>
      </c>
      <c r="T594" t="n">
        <v>2</v>
      </c>
      <c r="U594" t="n">
        <v>44.54072790294627</v>
      </c>
      <c r="V594" t="n">
        <v>38</v>
      </c>
      <c r="W594" t="n">
        <v>3</v>
      </c>
      <c r="X594" t="n">
        <v>44.54072790294627</v>
      </c>
      <c r="Y594" t="n">
        <v>38</v>
      </c>
      <c r="Z594" t="n">
        <v>3</v>
      </c>
      <c r="AA594" t="n">
        <v>82.49566724436743</v>
      </c>
      <c r="AB594" t="n">
        <v>27</v>
      </c>
      <c r="AC594" t="n">
        <v>4</v>
      </c>
      <c r="AD594" t="n">
        <v>44.54072790294627</v>
      </c>
      <c r="AE594" t="n">
        <v>38</v>
      </c>
      <c r="AF594" t="n">
        <v>3</v>
      </c>
      <c r="AG594" t="n">
        <v>50.25996533795495</v>
      </c>
      <c r="AH594" t="n">
        <v>50</v>
      </c>
      <c r="AI594" t="n">
        <v>3</v>
      </c>
      <c r="AJ594" t="n">
        <v>44.54072790294627</v>
      </c>
      <c r="AK594" t="n">
        <v>38</v>
      </c>
      <c r="AL594" t="n">
        <v>3</v>
      </c>
      <c r="AM594" t="n">
        <v>53.37954939341422</v>
      </c>
      <c r="AN594" t="n">
        <v>34</v>
      </c>
      <c r="AO594" t="n">
        <v>3</v>
      </c>
      <c r="AP594" t="n">
        <v>62.39168110918545</v>
      </c>
      <c r="AQ594" t="n">
        <v>52</v>
      </c>
      <c r="AR594" t="n">
        <v>3</v>
      </c>
    </row>
    <row r="595">
      <c r="A595" s="6" t="inlineStr">
        <is>
          <t>image-segmentation</t>
        </is>
      </c>
      <c r="B595" s="6" t="n">
        <v>55</v>
      </c>
      <c r="C595" s="6" t="n">
        <v>5</v>
      </c>
      <c r="D595" s="6" t="n">
        <v>2</v>
      </c>
      <c r="E595" s="6" t="inlineStr">
        <is>
          <t>numeric, numeric</t>
        </is>
      </c>
      <c r="F595" s="6" t="inlineStr">
        <is>
          <t>numeric</t>
        </is>
      </c>
      <c r="G595" s="6" t="n">
        <v>2</v>
      </c>
      <c r="H595" t="n">
        <v>110</v>
      </c>
      <c r="I595" t="n">
        <v>7102.946273830156</v>
      </c>
      <c r="J595" t="n">
        <v>1895.320623916811</v>
      </c>
      <c r="K595" t="n">
        <v>2433.275563258232</v>
      </c>
      <c r="L595" t="n">
        <v>394.2807625649913</v>
      </c>
      <c r="M595" t="n">
        <v>3886</v>
      </c>
      <c r="N595" t="n">
        <v>27.5</v>
      </c>
      <c r="O595" t="n">
        <v>706.9324090121318</v>
      </c>
      <c r="P595" t="n">
        <v>3140</v>
      </c>
      <c r="Q595" t="n">
        <v>27.5</v>
      </c>
      <c r="R595" t="n">
        <v>676.949740034662</v>
      </c>
      <c r="S595" t="n">
        <v>1157</v>
      </c>
      <c r="T595" t="n">
        <v>25</v>
      </c>
      <c r="U595" t="n">
        <v>757.1923743500867</v>
      </c>
      <c r="V595" t="n">
        <v>2973</v>
      </c>
      <c r="W595" t="n">
        <v>38.5</v>
      </c>
      <c r="X595" t="n">
        <v>741.5944540727903</v>
      </c>
      <c r="Y595" t="n">
        <v>2997</v>
      </c>
      <c r="Z595" t="n">
        <v>37.5</v>
      </c>
      <c r="AA595" t="n">
        <v>1269.324090121317</v>
      </c>
      <c r="AB595" t="n">
        <v>2708</v>
      </c>
      <c r="AC595" t="n">
        <v>48</v>
      </c>
      <c r="AD595" t="n">
        <v>755.6325823223569</v>
      </c>
      <c r="AE595" t="n">
        <v>2984</v>
      </c>
      <c r="AF595" t="n">
        <v>38.5</v>
      </c>
      <c r="AG595" t="n">
        <v>929.6360485268631</v>
      </c>
      <c r="AH595" t="n">
        <v>2779</v>
      </c>
      <c r="AI595" t="n">
        <v>42</v>
      </c>
      <c r="AJ595" t="n">
        <v>727.209705372617</v>
      </c>
      <c r="AK595" t="n">
        <v>3011</v>
      </c>
      <c r="AL595" t="n">
        <v>37</v>
      </c>
      <c r="AM595" t="n">
        <v>986.3084922010399</v>
      </c>
      <c r="AN595" t="n">
        <v>2721</v>
      </c>
      <c r="AO595" t="n">
        <v>45</v>
      </c>
      <c r="AP595" t="n">
        <v>942.63431542461</v>
      </c>
      <c r="AQ595" t="n">
        <v>2811</v>
      </c>
      <c r="AR595" t="n">
        <v>41.5</v>
      </c>
    </row>
    <row r="596">
      <c r="A596" s="6" t="inlineStr">
        <is>
          <t>image-segmentation</t>
        </is>
      </c>
      <c r="B596" s="6" t="n">
        <v>55</v>
      </c>
      <c r="C596" s="6" t="n">
        <v>6</v>
      </c>
      <c r="D596" s="6" t="n">
        <v>1</v>
      </c>
      <c r="E596" s="6" t="inlineStr">
        <is>
          <t>numeric</t>
        </is>
      </c>
      <c r="F596" s="6" t="inlineStr">
        <is>
          <t>numeric</t>
        </is>
      </c>
      <c r="G596" s="6" t="n">
        <v>2</v>
      </c>
      <c r="H596" t="n">
        <v>6</v>
      </c>
      <c r="I596" t="n">
        <v>403.7906137184116</v>
      </c>
      <c r="J596" t="n">
        <v>79.24187725631768</v>
      </c>
      <c r="K596" t="n">
        <v>120.5776173285199</v>
      </c>
      <c r="L596" t="n">
        <v>8.483754512635379</v>
      </c>
      <c r="M596" t="n">
        <v>176</v>
      </c>
      <c r="N596" t="n">
        <v>1</v>
      </c>
      <c r="O596" t="n">
        <v>24.72924187725633</v>
      </c>
      <c r="P596" t="n">
        <v>97</v>
      </c>
      <c r="Q596" t="n">
        <v>1</v>
      </c>
      <c r="R596" t="n">
        <v>42.23826714801444</v>
      </c>
      <c r="S596" t="n">
        <v>48</v>
      </c>
      <c r="T596" t="n">
        <v>2</v>
      </c>
      <c r="U596" t="n">
        <v>46.20938628158844</v>
      </c>
      <c r="V596" t="n">
        <v>38</v>
      </c>
      <c r="W596" t="n">
        <v>3</v>
      </c>
      <c r="X596" t="n">
        <v>46.20938628158844</v>
      </c>
      <c r="Y596" t="n">
        <v>38</v>
      </c>
      <c r="Z596" t="n">
        <v>3</v>
      </c>
      <c r="AA596" t="n">
        <v>86.10108303249098</v>
      </c>
      <c r="AB596" t="n">
        <v>28</v>
      </c>
      <c r="AC596" t="n">
        <v>4</v>
      </c>
      <c r="AD596" t="n">
        <v>46.20938628158844</v>
      </c>
      <c r="AE596" t="n">
        <v>38</v>
      </c>
      <c r="AF596" t="n">
        <v>3</v>
      </c>
      <c r="AG596" t="n">
        <v>65.52346570397113</v>
      </c>
      <c r="AH596" t="n">
        <v>52</v>
      </c>
      <c r="AI596" t="n">
        <v>3</v>
      </c>
      <c r="AJ596" t="n">
        <v>46.20938628158844</v>
      </c>
      <c r="AK596" t="n">
        <v>38</v>
      </c>
      <c r="AL596" t="n">
        <v>3</v>
      </c>
      <c r="AM596" t="n">
        <v>85.37906137184116</v>
      </c>
      <c r="AN596" t="n">
        <v>21</v>
      </c>
      <c r="AO596" t="n">
        <v>4</v>
      </c>
      <c r="AP596" t="n">
        <v>66.96750902527076</v>
      </c>
      <c r="AQ596" t="n">
        <v>45</v>
      </c>
      <c r="AR596" t="n">
        <v>3</v>
      </c>
    </row>
    <row r="597">
      <c r="A597" s="6" t="inlineStr">
        <is>
          <t>image-segmentation</t>
        </is>
      </c>
      <c r="B597" s="6" t="n">
        <v>55</v>
      </c>
      <c r="C597" s="6" t="n">
        <v>6</v>
      </c>
      <c r="D597" s="6" t="n">
        <v>2</v>
      </c>
      <c r="E597" s="6" t="inlineStr">
        <is>
          <t>numeric, numeric</t>
        </is>
      </c>
      <c r="F597" s="6" t="inlineStr">
        <is>
          <t>numeric</t>
        </is>
      </c>
      <c r="G597" s="6" t="n">
        <v>2</v>
      </c>
      <c r="H597" t="n">
        <v>111</v>
      </c>
      <c r="I597" t="n">
        <v>7169.494584837546</v>
      </c>
      <c r="J597" t="n">
        <v>1766.606498194946</v>
      </c>
      <c r="K597" t="n">
        <v>2525.451263537906</v>
      </c>
      <c r="L597" t="n">
        <v>410.4693140794225</v>
      </c>
      <c r="M597" t="n">
        <v>3933</v>
      </c>
      <c r="N597" t="n">
        <v>28.5</v>
      </c>
      <c r="O597" t="n">
        <v>755.5956678700362</v>
      </c>
      <c r="P597" t="n">
        <v>3132</v>
      </c>
      <c r="Q597" t="n">
        <v>28.5</v>
      </c>
      <c r="R597" t="n">
        <v>737.5451263537907</v>
      </c>
      <c r="S597" t="n">
        <v>1132</v>
      </c>
      <c r="T597" t="n">
        <v>24.5</v>
      </c>
      <c r="U597" t="n">
        <v>787.7256317689531</v>
      </c>
      <c r="V597" t="n">
        <v>3023</v>
      </c>
      <c r="W597" t="n">
        <v>38.5</v>
      </c>
      <c r="X597" t="n">
        <v>748.1949458483755</v>
      </c>
      <c r="Y597" t="n">
        <v>3044</v>
      </c>
      <c r="Z597" t="n">
        <v>37</v>
      </c>
      <c r="AA597" t="n">
        <v>1298.736462093863</v>
      </c>
      <c r="AB597" t="n">
        <v>3070</v>
      </c>
      <c r="AC597" t="n">
        <v>45</v>
      </c>
      <c r="AD597" t="n">
        <v>786.101083032491</v>
      </c>
      <c r="AE597" t="n">
        <v>3029</v>
      </c>
      <c r="AF597" t="n">
        <v>38.5</v>
      </c>
      <c r="AG597" t="n">
        <v>1080.86642599278</v>
      </c>
      <c r="AH597" t="n">
        <v>3132</v>
      </c>
      <c r="AI597" t="n">
        <v>41.5</v>
      </c>
      <c r="AJ597" t="n">
        <v>746.5703971119134</v>
      </c>
      <c r="AK597" t="n">
        <v>3053</v>
      </c>
      <c r="AL597" t="n">
        <v>37</v>
      </c>
      <c r="AM597" t="n">
        <v>1302.527075812274</v>
      </c>
      <c r="AN597" t="n">
        <v>3131</v>
      </c>
      <c r="AO597" t="n">
        <v>46.5</v>
      </c>
      <c r="AP597" t="n">
        <v>1030.86642599278</v>
      </c>
      <c r="AQ597" t="n">
        <v>3234</v>
      </c>
      <c r="AR597" t="n">
        <v>39.5</v>
      </c>
    </row>
    <row r="598">
      <c r="A598" s="6" t="inlineStr">
        <is>
          <t>image-segmentation</t>
        </is>
      </c>
      <c r="B598" s="6" t="n">
        <v>55</v>
      </c>
      <c r="C598" s="6" t="n">
        <v>6.999999999999999</v>
      </c>
      <c r="D598" s="6" t="n">
        <v>1</v>
      </c>
      <c r="E598" s="6" t="inlineStr">
        <is>
          <t>numeric</t>
        </is>
      </c>
      <c r="F598" s="6" t="inlineStr">
        <is>
          <t>numeric</t>
        </is>
      </c>
      <c r="G598" s="6" t="n">
        <v>2</v>
      </c>
      <c r="H598" t="n">
        <v>6</v>
      </c>
      <c r="I598" t="n">
        <v>404.1431261770245</v>
      </c>
      <c r="J598" t="n">
        <v>82.86252354048963</v>
      </c>
      <c r="K598" t="n">
        <v>129.7551789077213</v>
      </c>
      <c r="L598" t="n">
        <v>8.097928436911472</v>
      </c>
      <c r="M598" t="n">
        <v>178</v>
      </c>
      <c r="N598" t="n">
        <v>1</v>
      </c>
      <c r="O598" t="n">
        <v>23.54048964218453</v>
      </c>
      <c r="P598" t="n">
        <v>93</v>
      </c>
      <c r="Q598" t="n">
        <v>1</v>
      </c>
      <c r="R598" t="n">
        <v>43.50282485875704</v>
      </c>
      <c r="S598" t="n">
        <v>45</v>
      </c>
      <c r="T598" t="n">
        <v>2</v>
      </c>
      <c r="U598" t="n">
        <v>83.804143126177</v>
      </c>
      <c r="V598" t="n">
        <v>32</v>
      </c>
      <c r="W598" t="n">
        <v>4</v>
      </c>
      <c r="X598" t="n">
        <v>46.51600753295666</v>
      </c>
      <c r="Y598" t="n">
        <v>38</v>
      </c>
      <c r="Z598" t="n">
        <v>3</v>
      </c>
      <c r="AA598" t="n">
        <v>87.38229755178904</v>
      </c>
      <c r="AB598" t="n">
        <v>21</v>
      </c>
      <c r="AC598" t="n">
        <v>4</v>
      </c>
      <c r="AD598" t="n">
        <v>83.804143126177</v>
      </c>
      <c r="AE598" t="n">
        <v>32</v>
      </c>
      <c r="AF598" t="n">
        <v>4</v>
      </c>
      <c r="AG598" t="n">
        <v>67.41996233521654</v>
      </c>
      <c r="AH598" t="n">
        <v>38</v>
      </c>
      <c r="AI598" t="n">
        <v>3</v>
      </c>
      <c r="AJ598" t="n">
        <v>46.51600753295666</v>
      </c>
      <c r="AK598" t="n">
        <v>38</v>
      </c>
      <c r="AL598" t="n">
        <v>3</v>
      </c>
      <c r="AM598" t="n">
        <v>85.87570621468923</v>
      </c>
      <c r="AN598" t="n">
        <v>20</v>
      </c>
      <c r="AO598" t="n">
        <v>4</v>
      </c>
      <c r="AP598" t="n">
        <v>67.41996233521654</v>
      </c>
      <c r="AQ598" t="n">
        <v>38</v>
      </c>
      <c r="AR598" t="n">
        <v>3</v>
      </c>
    </row>
    <row r="599">
      <c r="A599" s="6" t="inlineStr">
        <is>
          <t>image-segmentation</t>
        </is>
      </c>
      <c r="B599" s="6" t="n">
        <v>55</v>
      </c>
      <c r="C599" s="6" t="n">
        <v>6.999999999999999</v>
      </c>
      <c r="D599" s="6" t="n">
        <v>2</v>
      </c>
      <c r="E599" s="6" t="inlineStr">
        <is>
          <t>numeric, numeric</t>
        </is>
      </c>
      <c r="F599" s="6" t="inlineStr">
        <is>
          <t>numeric</t>
        </is>
      </c>
      <c r="G599" s="6" t="n">
        <v>2</v>
      </c>
      <c r="H599" t="n">
        <v>114</v>
      </c>
      <c r="I599" t="n">
        <v>7417.514124293785</v>
      </c>
      <c r="J599" t="n">
        <v>1835.593220338983</v>
      </c>
      <c r="K599" t="n">
        <v>2765.160075329567</v>
      </c>
      <c r="L599" t="n">
        <v>409.4161958568737</v>
      </c>
      <c r="M599" t="n">
        <v>4037</v>
      </c>
      <c r="N599" t="n">
        <v>28.5</v>
      </c>
      <c r="O599" t="n">
        <v>738.7947269303201</v>
      </c>
      <c r="P599" t="n">
        <v>3099</v>
      </c>
      <c r="Q599" t="n">
        <v>28.5</v>
      </c>
      <c r="R599" t="n">
        <v>803.578154425612</v>
      </c>
      <c r="S599" t="n">
        <v>1130</v>
      </c>
      <c r="T599" t="n">
        <v>25.5</v>
      </c>
      <c r="U599" t="n">
        <v>1112.429378531073</v>
      </c>
      <c r="V599" t="n">
        <v>3126</v>
      </c>
      <c r="W599" t="n">
        <v>43.5</v>
      </c>
      <c r="X599" t="n">
        <v>720.5273069679848</v>
      </c>
      <c r="Y599" t="n">
        <v>3150</v>
      </c>
      <c r="Z599" t="n">
        <v>38.5</v>
      </c>
      <c r="AA599" t="n">
        <v>1326.741996233522</v>
      </c>
      <c r="AB599" t="n">
        <v>3296</v>
      </c>
      <c r="AC599" t="n">
        <v>47.5</v>
      </c>
      <c r="AD599" t="n">
        <v>1112.429378531073</v>
      </c>
      <c r="AE599" t="n">
        <v>3130</v>
      </c>
      <c r="AF599" t="n">
        <v>43.5</v>
      </c>
      <c r="AG599" t="n">
        <v>1109.227871939736</v>
      </c>
      <c r="AH599" t="n">
        <v>3377</v>
      </c>
      <c r="AI599" t="n">
        <v>42</v>
      </c>
      <c r="AJ599" t="n">
        <v>701.3182674199622</v>
      </c>
      <c r="AK599" t="n">
        <v>3157</v>
      </c>
      <c r="AL599" t="n">
        <v>38.5</v>
      </c>
      <c r="AM599" t="n">
        <v>1352.542372881356</v>
      </c>
      <c r="AN599" t="n">
        <v>3235</v>
      </c>
      <c r="AO599" t="n">
        <v>47</v>
      </c>
      <c r="AP599" t="n">
        <v>1115.819209039548</v>
      </c>
      <c r="AQ599" t="n">
        <v>3342</v>
      </c>
      <c r="AR599" t="n">
        <v>42</v>
      </c>
    </row>
    <row r="600">
      <c r="A600" s="6" t="inlineStr">
        <is>
          <t>image-segmentation</t>
        </is>
      </c>
      <c r="B600" s="6" t="n">
        <v>55</v>
      </c>
      <c r="C600" s="6" t="n">
        <v>8.000000000000002</v>
      </c>
      <c r="D600" s="6" t="n">
        <v>1</v>
      </c>
      <c r="E600" s="6" t="inlineStr">
        <is>
          <t>numeric</t>
        </is>
      </c>
      <c r="F600" s="6" t="inlineStr">
        <is>
          <t>numeric</t>
        </is>
      </c>
      <c r="G600" s="6" t="n">
        <v>2</v>
      </c>
      <c r="H600" t="n">
        <v>7</v>
      </c>
      <c r="I600" t="n">
        <v>487.007874015748</v>
      </c>
      <c r="J600" t="n">
        <v>113.7795275590552</v>
      </c>
      <c r="K600" t="n">
        <v>152.1653543307087</v>
      </c>
      <c r="L600" t="n">
        <v>34.25196850393702</v>
      </c>
      <c r="M600" t="n">
        <v>223</v>
      </c>
      <c r="N600" t="n">
        <v>2</v>
      </c>
      <c r="O600" t="n">
        <v>58.0708661417323</v>
      </c>
      <c r="P600" t="n">
        <v>92</v>
      </c>
      <c r="Q600" t="n">
        <v>2</v>
      </c>
      <c r="R600" t="n">
        <v>44.48818897637796</v>
      </c>
      <c r="S600" t="n">
        <v>60</v>
      </c>
      <c r="T600" t="n">
        <v>2</v>
      </c>
      <c r="U600" t="n">
        <v>10.23622047244097</v>
      </c>
      <c r="V600" t="n">
        <v>69</v>
      </c>
      <c r="W600" t="n">
        <v>1</v>
      </c>
      <c r="X600" t="n">
        <v>-2.36220472440942</v>
      </c>
      <c r="Y600" t="n">
        <v>57</v>
      </c>
      <c r="Z600" t="n">
        <v>1</v>
      </c>
      <c r="AA600" t="n">
        <v>69.88188976377955</v>
      </c>
      <c r="AB600" t="n">
        <v>44</v>
      </c>
      <c r="AC600" t="n">
        <v>3</v>
      </c>
      <c r="AD600" t="n">
        <v>10.23622047244097</v>
      </c>
      <c r="AE600" t="n">
        <v>69</v>
      </c>
      <c r="AF600" t="n">
        <v>1</v>
      </c>
      <c r="AG600" t="n">
        <v>11.02362204724412</v>
      </c>
      <c r="AH600" t="n">
        <v>67</v>
      </c>
      <c r="AI600" t="n">
        <v>2</v>
      </c>
      <c r="AJ600" t="n">
        <v>-2.36220472440942</v>
      </c>
      <c r="AK600" t="n">
        <v>51</v>
      </c>
      <c r="AL600" t="n">
        <v>1</v>
      </c>
      <c r="AM600" t="n">
        <v>69.88188976377955</v>
      </c>
      <c r="AN600" t="n">
        <v>41</v>
      </c>
      <c r="AO600" t="n">
        <v>3</v>
      </c>
      <c r="AP600" t="n">
        <v>11.02362204724412</v>
      </c>
      <c r="AQ600" t="n">
        <v>73</v>
      </c>
      <c r="AR600" t="n">
        <v>2</v>
      </c>
    </row>
    <row r="601">
      <c r="A601" s="6" t="inlineStr">
        <is>
          <t>image-segmentation</t>
        </is>
      </c>
      <c r="B601" s="6" t="n">
        <v>55</v>
      </c>
      <c r="C601" s="6" t="n">
        <v>8.000000000000002</v>
      </c>
      <c r="D601" s="6" t="n">
        <v>2</v>
      </c>
      <c r="E601" s="6" t="inlineStr">
        <is>
          <t>numeric, numeric</t>
        </is>
      </c>
      <c r="F601" s="6" t="inlineStr">
        <is>
          <t>numeric</t>
        </is>
      </c>
      <c r="G601" s="6" t="n">
        <v>2</v>
      </c>
      <c r="H601" t="n">
        <v>121</v>
      </c>
      <c r="I601" t="n">
        <v>7983.464566929134</v>
      </c>
      <c r="J601" t="n">
        <v>2401.574803149607</v>
      </c>
      <c r="K601" t="n">
        <v>2994.685039370079</v>
      </c>
      <c r="L601" t="n">
        <v>651.1811023622048</v>
      </c>
      <c r="M601" t="n">
        <v>4323</v>
      </c>
      <c r="N601" t="n">
        <v>33</v>
      </c>
      <c r="O601" t="n">
        <v>1086.023622047244</v>
      </c>
      <c r="P601" t="n">
        <v>3261</v>
      </c>
      <c r="Q601" t="n">
        <v>33</v>
      </c>
      <c r="R601" t="n">
        <v>867.5196850393701</v>
      </c>
      <c r="S601" t="n">
        <v>1167</v>
      </c>
      <c r="T601" t="n">
        <v>27</v>
      </c>
      <c r="U601" t="n">
        <v>395.0787401574804</v>
      </c>
      <c r="V601" t="n">
        <v>3410</v>
      </c>
      <c r="W601" t="n">
        <v>27.5</v>
      </c>
      <c r="X601" t="n">
        <v>361.4173228346457</v>
      </c>
      <c r="Y601" t="n">
        <v>3372</v>
      </c>
      <c r="Z601" t="n">
        <v>28</v>
      </c>
      <c r="AA601" t="n">
        <v>1180.511811023622</v>
      </c>
      <c r="AB601" t="n">
        <v>3679</v>
      </c>
      <c r="AC601" t="n">
        <v>43</v>
      </c>
      <c r="AD601" t="n">
        <v>395.0787401574804</v>
      </c>
      <c r="AE601" t="n">
        <v>3412</v>
      </c>
      <c r="AF601" t="n">
        <v>27.5</v>
      </c>
      <c r="AG601" t="n">
        <v>594.0944881889765</v>
      </c>
      <c r="AH601" t="n">
        <v>3795</v>
      </c>
      <c r="AI601" t="n">
        <v>31.5</v>
      </c>
      <c r="AJ601" t="n">
        <v>353.5433070866143</v>
      </c>
      <c r="AK601" t="n">
        <v>3366</v>
      </c>
      <c r="AL601" t="n">
        <v>27.5</v>
      </c>
      <c r="AM601" t="n">
        <v>1182.283464566929</v>
      </c>
      <c r="AN601" t="n">
        <v>3369</v>
      </c>
      <c r="AO601" t="n">
        <v>44</v>
      </c>
      <c r="AP601" t="n">
        <v>511.6141732283465</v>
      </c>
      <c r="AQ601" t="n">
        <v>3540</v>
      </c>
      <c r="AR601" t="n">
        <v>32</v>
      </c>
    </row>
    <row r="602">
      <c r="A602" s="6" t="inlineStr">
        <is>
          <t>image-segmentation</t>
        </is>
      </c>
      <c r="B602" s="6" t="n">
        <v>55</v>
      </c>
      <c r="C602" s="6" t="n">
        <v>9.000000000000002</v>
      </c>
      <c r="D602" s="6" t="n">
        <v>1</v>
      </c>
      <c r="E602" s="6" t="inlineStr">
        <is>
          <t>numeric</t>
        </is>
      </c>
      <c r="F602" s="6" t="inlineStr">
        <is>
          <t>numeric</t>
        </is>
      </c>
      <c r="G602" s="6" t="n">
        <v>2</v>
      </c>
      <c r="H602" t="n">
        <v>7</v>
      </c>
      <c r="I602" t="n">
        <v>487.6288659793814</v>
      </c>
      <c r="J602" t="n">
        <v>101.2371134020619</v>
      </c>
      <c r="K602" t="n">
        <v>140</v>
      </c>
      <c r="L602" t="n">
        <v>6.597938144329897</v>
      </c>
      <c r="M602" t="n">
        <v>224</v>
      </c>
      <c r="N602" t="n">
        <v>1</v>
      </c>
      <c r="O602" t="n">
        <v>21.64948453608248</v>
      </c>
      <c r="P602" t="n">
        <v>119</v>
      </c>
      <c r="Q602" t="n">
        <v>1</v>
      </c>
      <c r="R602" t="n">
        <v>45.15463917525773</v>
      </c>
      <c r="S602" t="n">
        <v>66</v>
      </c>
      <c r="T602" t="n">
        <v>2</v>
      </c>
      <c r="U602" t="n">
        <v>62.88659793814433</v>
      </c>
      <c r="V602" t="n">
        <v>54</v>
      </c>
      <c r="W602" t="n">
        <v>3</v>
      </c>
      <c r="X602" t="n">
        <v>56.70103092783505</v>
      </c>
      <c r="Y602" t="n">
        <v>45</v>
      </c>
      <c r="Z602" t="n">
        <v>4</v>
      </c>
      <c r="AA602" t="n">
        <v>66.5979381443299</v>
      </c>
      <c r="AB602" t="n">
        <v>38</v>
      </c>
      <c r="AC602" t="n">
        <v>3</v>
      </c>
      <c r="AD602" t="n">
        <v>62.88659793814433</v>
      </c>
      <c r="AE602" t="n">
        <v>54</v>
      </c>
      <c r="AF602" t="n">
        <v>3</v>
      </c>
      <c r="AG602" t="n">
        <v>8.659793814432987</v>
      </c>
      <c r="AH602" t="n">
        <v>63</v>
      </c>
      <c r="AI602" t="n">
        <v>2</v>
      </c>
      <c r="AJ602" t="n">
        <v>56.70103092783505</v>
      </c>
      <c r="AK602" t="n">
        <v>39</v>
      </c>
      <c r="AL602" t="n">
        <v>4</v>
      </c>
      <c r="AM602" t="n">
        <v>96.70103092783505</v>
      </c>
      <c r="AN602" t="n">
        <v>35</v>
      </c>
      <c r="AO602" t="n">
        <v>4</v>
      </c>
      <c r="AP602" t="n">
        <v>8.659793814432987</v>
      </c>
      <c r="AQ602" t="n">
        <v>69</v>
      </c>
      <c r="AR602" t="n">
        <v>2</v>
      </c>
    </row>
    <row r="603">
      <c r="A603" s="6" t="inlineStr">
        <is>
          <t>image-segmentation</t>
        </is>
      </c>
      <c r="B603" s="6" t="n">
        <v>55</v>
      </c>
      <c r="C603" s="6" t="n">
        <v>9.000000000000002</v>
      </c>
      <c r="D603" s="6" t="n">
        <v>2</v>
      </c>
      <c r="E603" s="6" t="inlineStr">
        <is>
          <t>numeric, numeric</t>
        </is>
      </c>
      <c r="F603" s="6" t="inlineStr">
        <is>
          <t>numeric</t>
        </is>
      </c>
      <c r="G603" s="6" t="n">
        <v>2</v>
      </c>
      <c r="H603" t="n">
        <v>116</v>
      </c>
      <c r="I603" t="n">
        <v>7581.443298969072</v>
      </c>
      <c r="J603" t="n">
        <v>2179.58762886598</v>
      </c>
      <c r="K603" t="n">
        <v>2759.58762886598</v>
      </c>
      <c r="L603" t="n">
        <v>390.9278350515465</v>
      </c>
      <c r="M603" t="n">
        <v>4148</v>
      </c>
      <c r="N603" t="n">
        <v>26</v>
      </c>
      <c r="O603" t="n">
        <v>731.1340206185567</v>
      </c>
      <c r="P603" t="n">
        <v>3328</v>
      </c>
      <c r="Q603" t="n">
        <v>26</v>
      </c>
      <c r="R603" t="n">
        <v>922.4742268041238</v>
      </c>
      <c r="S603" t="n">
        <v>1256</v>
      </c>
      <c r="T603" t="n">
        <v>27.5</v>
      </c>
      <c r="U603" t="n">
        <v>869.896907216495</v>
      </c>
      <c r="V603" t="n">
        <v>3277</v>
      </c>
      <c r="W603" t="n">
        <v>37.5</v>
      </c>
      <c r="X603" t="n">
        <v>710.3092783505156</v>
      </c>
      <c r="Y603" t="n">
        <v>3269</v>
      </c>
      <c r="Z603" t="n">
        <v>35.5</v>
      </c>
      <c r="AA603" t="n">
        <v>1129.690721649485</v>
      </c>
      <c r="AB603" t="n">
        <v>3570</v>
      </c>
      <c r="AC603" t="n">
        <v>39</v>
      </c>
      <c r="AD603" t="n">
        <v>836.2886597938146</v>
      </c>
      <c r="AE603" t="n">
        <v>3283</v>
      </c>
      <c r="AF603" t="n">
        <v>36.5</v>
      </c>
      <c r="AG603" t="n">
        <v>548.0412371134022</v>
      </c>
      <c r="AH603" t="n">
        <v>3669</v>
      </c>
      <c r="AI603" t="n">
        <v>29.5</v>
      </c>
      <c r="AJ603" t="n">
        <v>705.9793814432992</v>
      </c>
      <c r="AK603" t="n">
        <v>3275</v>
      </c>
      <c r="AL603" t="n">
        <v>35</v>
      </c>
      <c r="AM603" t="n">
        <v>1512.164948453609</v>
      </c>
      <c r="AN603" t="n">
        <v>3211</v>
      </c>
      <c r="AO603" t="n">
        <v>47.5</v>
      </c>
      <c r="AP603" t="n">
        <v>529.0721649484537</v>
      </c>
      <c r="AQ603" t="n">
        <v>3363</v>
      </c>
      <c r="AR603" t="n">
        <v>32</v>
      </c>
    </row>
    <row r="604">
      <c r="A604" s="6" t="inlineStr">
        <is>
          <t>image-segmentation</t>
        </is>
      </c>
      <c r="B604" s="6" t="n">
        <v>55</v>
      </c>
      <c r="C604" s="6" t="n">
        <v>10</v>
      </c>
      <c r="D604" s="6" t="n">
        <v>1</v>
      </c>
      <c r="E604" s="6" t="inlineStr">
        <is>
          <t>numeric</t>
        </is>
      </c>
      <c r="F604" s="6" t="inlineStr">
        <is>
          <t>numeric</t>
        </is>
      </c>
      <c r="G604" s="6" t="n">
        <v>2</v>
      </c>
      <c r="H604" t="n">
        <v>6</v>
      </c>
      <c r="I604" t="n">
        <v>405.6277056277056</v>
      </c>
      <c r="J604" t="n">
        <v>98.26839826839824</v>
      </c>
      <c r="K604" t="n">
        <v>135.4978354978355</v>
      </c>
      <c r="L604" t="n">
        <v>40.90909090909091</v>
      </c>
      <c r="M604" t="n">
        <v>177</v>
      </c>
      <c r="N604" t="n">
        <v>2</v>
      </c>
      <c r="O604" t="n">
        <v>65.80086580086579</v>
      </c>
      <c r="P604" t="n">
        <v>113</v>
      </c>
      <c r="Q604" t="n">
        <v>2</v>
      </c>
      <c r="R604" t="n">
        <v>45.02164502164501</v>
      </c>
      <c r="S604" t="n">
        <v>49</v>
      </c>
      <c r="T604" t="n">
        <v>2</v>
      </c>
      <c r="U604" t="n">
        <v>6.060606060606047</v>
      </c>
      <c r="V604" t="n">
        <v>58</v>
      </c>
      <c r="W604" t="n">
        <v>1</v>
      </c>
      <c r="X604" t="n">
        <v>22.07792207792206</v>
      </c>
      <c r="Y604" t="n">
        <v>51</v>
      </c>
      <c r="Z604" t="n">
        <v>2</v>
      </c>
      <c r="AA604" t="n">
        <v>53.24675324675324</v>
      </c>
      <c r="AB604" t="n">
        <v>39</v>
      </c>
      <c r="AC604" t="n">
        <v>2</v>
      </c>
      <c r="AD604" t="n">
        <v>6.060606060606047</v>
      </c>
      <c r="AE604" t="n">
        <v>58</v>
      </c>
      <c r="AF604" t="n">
        <v>1</v>
      </c>
      <c r="AG604" t="n">
        <v>7.57575757575757</v>
      </c>
      <c r="AH604" t="n">
        <v>54</v>
      </c>
      <c r="AI604" t="n">
        <v>1</v>
      </c>
      <c r="AJ604" t="n">
        <v>22.07792207792206</v>
      </c>
      <c r="AK604" t="n">
        <v>51</v>
      </c>
      <c r="AL604" t="n">
        <v>2</v>
      </c>
      <c r="AM604" t="n">
        <v>85.93073593073592</v>
      </c>
      <c r="AN604" t="n">
        <v>29</v>
      </c>
      <c r="AO604" t="n">
        <v>3</v>
      </c>
      <c r="AP604" t="n">
        <v>7.57575757575757</v>
      </c>
      <c r="AQ604" t="n">
        <v>57</v>
      </c>
      <c r="AR604" t="n">
        <v>1</v>
      </c>
    </row>
    <row r="605">
      <c r="A605" s="6" t="inlineStr">
        <is>
          <t>image-segmentation</t>
        </is>
      </c>
      <c r="B605" s="6" t="n">
        <v>55</v>
      </c>
      <c r="C605" s="6" t="n">
        <v>10</v>
      </c>
      <c r="D605" s="6" t="n">
        <v>2</v>
      </c>
      <c r="E605" s="6" t="inlineStr">
        <is>
          <t>numeric, numeric</t>
        </is>
      </c>
      <c r="F605" s="6" t="inlineStr">
        <is>
          <t>numeric</t>
        </is>
      </c>
      <c r="G605" s="6" t="n">
        <v>2</v>
      </c>
      <c r="H605" t="n">
        <v>120</v>
      </c>
      <c r="I605" t="n">
        <v>7929.00432900433</v>
      </c>
      <c r="J605" t="n">
        <v>2148.917748917749</v>
      </c>
      <c r="K605" t="n">
        <v>2902.164502164502</v>
      </c>
      <c r="L605" t="n">
        <v>680.0865800865802</v>
      </c>
      <c r="M605" t="n">
        <v>4276</v>
      </c>
      <c r="N605" t="n">
        <v>29.5</v>
      </c>
      <c r="O605" t="n">
        <v>1114.718614718615</v>
      </c>
      <c r="P605" t="n">
        <v>3378</v>
      </c>
      <c r="Q605" t="n">
        <v>29.5</v>
      </c>
      <c r="R605" t="n">
        <v>930.952380952381</v>
      </c>
      <c r="S605" t="n">
        <v>1276</v>
      </c>
      <c r="T605" t="n">
        <v>28</v>
      </c>
      <c r="U605" t="n">
        <v>226.1904761904761</v>
      </c>
      <c r="V605" t="n">
        <v>3464</v>
      </c>
      <c r="W605" t="n">
        <v>21</v>
      </c>
      <c r="X605" t="n">
        <v>262.3376623376623</v>
      </c>
      <c r="Y605" t="n">
        <v>3479</v>
      </c>
      <c r="Z605" t="n">
        <v>24</v>
      </c>
      <c r="AA605" t="n">
        <v>1002.813852813853</v>
      </c>
      <c r="AB605" t="n">
        <v>3804</v>
      </c>
      <c r="AC605" t="n">
        <v>35</v>
      </c>
      <c r="AD605" t="n">
        <v>217.3160173160173</v>
      </c>
      <c r="AE605" t="n">
        <v>3496</v>
      </c>
      <c r="AF605" t="n">
        <v>20.5</v>
      </c>
      <c r="AG605" t="n">
        <v>331.6017316017316</v>
      </c>
      <c r="AH605" t="n">
        <v>3905</v>
      </c>
      <c r="AI605" t="n">
        <v>22.5</v>
      </c>
      <c r="AJ605" t="n">
        <v>289.8268398268398</v>
      </c>
      <c r="AK605" t="n">
        <v>3505</v>
      </c>
      <c r="AL605" t="n">
        <v>24.5</v>
      </c>
      <c r="AM605" t="n">
        <v>1460.38961038961</v>
      </c>
      <c r="AN605" t="n">
        <v>3390</v>
      </c>
      <c r="AO605" t="n">
        <v>44.5</v>
      </c>
      <c r="AP605" t="n">
        <v>479.4372294372295</v>
      </c>
      <c r="AQ605" t="n">
        <v>3572</v>
      </c>
      <c r="AR605" t="n">
        <v>27</v>
      </c>
    </row>
    <row r="606">
      <c r="A606" s="6" t="inlineStr">
        <is>
          <t>ionosphere</t>
        </is>
      </c>
      <c r="B606" s="6" t="n">
        <v>5</v>
      </c>
      <c r="C606" s="6" t="n">
        <v>0.5000000000000001</v>
      </c>
      <c r="D606" s="6" t="n">
        <v>2</v>
      </c>
      <c r="E606" s="6" t="inlineStr">
        <is>
          <t>numeric, numeric</t>
        </is>
      </c>
      <c r="F606" s="6" t="inlineStr">
        <is>
          <t>numeric</t>
        </is>
      </c>
      <c r="G606" s="6" t="n">
        <v>2</v>
      </c>
      <c r="H606" t="n">
        <v>2</v>
      </c>
      <c r="I606" t="n">
        <v>141.5841584158416</v>
      </c>
      <c r="J606" t="n">
        <v>-70.29702970297029</v>
      </c>
      <c r="K606" t="n">
        <v>25.74257425742575</v>
      </c>
      <c r="L606" t="n">
        <v>0</v>
      </c>
      <c r="M606" t="n">
        <v>2</v>
      </c>
      <c r="N606" t="n">
        <v>1</v>
      </c>
      <c r="O606" t="n">
        <v>-6.930693069306915</v>
      </c>
      <c r="P606" t="n">
        <v>6</v>
      </c>
      <c r="Q606" t="n">
        <v>0</v>
      </c>
      <c r="R606" t="n">
        <v>0</v>
      </c>
      <c r="S606" t="n">
        <v>0</v>
      </c>
      <c r="T606" t="n">
        <v>1</v>
      </c>
      <c r="U606" t="n">
        <v>0</v>
      </c>
      <c r="V606" t="n">
        <v>0</v>
      </c>
      <c r="W606" t="n">
        <v>1</v>
      </c>
      <c r="X606" t="n">
        <v>0</v>
      </c>
      <c r="Y606" t="n">
        <v>0</v>
      </c>
      <c r="Z606" t="n">
        <v>1</v>
      </c>
      <c r="AA606" t="n">
        <v>0</v>
      </c>
      <c r="AB606" t="n">
        <v>0</v>
      </c>
      <c r="AC606" t="n">
        <v>1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1</v>
      </c>
      <c r="AJ606" t="n">
        <v>0</v>
      </c>
      <c r="AK606" t="n">
        <v>0</v>
      </c>
      <c r="AL606" t="n">
        <v>1</v>
      </c>
      <c r="AM606" t="n">
        <v>0</v>
      </c>
      <c r="AN606" t="n">
        <v>0</v>
      </c>
      <c r="AO606" t="n">
        <v>1</v>
      </c>
      <c r="AP606" t="n">
        <v>0</v>
      </c>
      <c r="AQ606" t="n">
        <v>0</v>
      </c>
      <c r="AR606" t="n">
        <v>1</v>
      </c>
    </row>
    <row r="607">
      <c r="A607" s="6" t="inlineStr">
        <is>
          <t>ionosphere</t>
        </is>
      </c>
      <c r="B607" s="6" t="n">
        <v>5</v>
      </c>
      <c r="C607" s="6" t="n">
        <v>1</v>
      </c>
      <c r="D607" s="6" t="n">
        <v>2</v>
      </c>
      <c r="E607" s="6" t="inlineStr">
        <is>
          <t>numeric, numeric</t>
        </is>
      </c>
      <c r="F607" s="6" t="inlineStr">
        <is>
          <t>numeric</t>
        </is>
      </c>
      <c r="G607" s="6" t="n">
        <v>2</v>
      </c>
      <c r="H607" t="n">
        <v>2</v>
      </c>
      <c r="I607" t="n">
        <v>141.5841584158416</v>
      </c>
      <c r="J607" t="n">
        <v>-70.29702970297029</v>
      </c>
      <c r="K607" t="n">
        <v>25.74257425742575</v>
      </c>
      <c r="L607" t="n">
        <v>0</v>
      </c>
      <c r="M607" t="n">
        <v>2</v>
      </c>
      <c r="N607" t="n">
        <v>1</v>
      </c>
      <c r="O607" t="n">
        <v>-6.930693069306915</v>
      </c>
      <c r="P607" t="n">
        <v>6</v>
      </c>
      <c r="Q607" t="n">
        <v>0</v>
      </c>
      <c r="R607" t="n">
        <v>0</v>
      </c>
      <c r="S607" t="n">
        <v>0</v>
      </c>
      <c r="T607" t="n">
        <v>1</v>
      </c>
      <c r="U607" t="n">
        <v>0</v>
      </c>
      <c r="V607" t="n">
        <v>0</v>
      </c>
      <c r="W607" t="n">
        <v>1</v>
      </c>
      <c r="X607" t="n">
        <v>0</v>
      </c>
      <c r="Y607" t="n">
        <v>0</v>
      </c>
      <c r="Z607" t="n">
        <v>1</v>
      </c>
      <c r="AA607" t="n">
        <v>0</v>
      </c>
      <c r="AB607" t="n">
        <v>0</v>
      </c>
      <c r="AC607" t="n">
        <v>1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1</v>
      </c>
      <c r="AJ607" t="n">
        <v>0</v>
      </c>
      <c r="AK607" t="n">
        <v>0</v>
      </c>
      <c r="AL607" t="n">
        <v>1</v>
      </c>
      <c r="AM607" t="n">
        <v>0</v>
      </c>
      <c r="AN607" t="n">
        <v>0</v>
      </c>
      <c r="AO607" t="n">
        <v>1</v>
      </c>
      <c r="AP607" t="n">
        <v>0</v>
      </c>
      <c r="AQ607" t="n">
        <v>0</v>
      </c>
      <c r="AR607" t="n">
        <v>1</v>
      </c>
    </row>
    <row r="608">
      <c r="A608" s="6" t="inlineStr">
        <is>
          <t>ionosphere</t>
        </is>
      </c>
      <c r="B608" s="6" t="n">
        <v>5</v>
      </c>
      <c r="C608" s="6" t="n">
        <v>2</v>
      </c>
      <c r="D608" s="6" t="n">
        <v>2</v>
      </c>
      <c r="E608" s="6" t="inlineStr">
        <is>
          <t>numeric, numeric</t>
        </is>
      </c>
      <c r="F608" s="6" t="inlineStr">
        <is>
          <t>numeric</t>
        </is>
      </c>
      <c r="G608" s="6" t="n">
        <v>2</v>
      </c>
      <c r="H608" t="n">
        <v>2</v>
      </c>
      <c r="I608" t="n">
        <v>143.4343434343434</v>
      </c>
      <c r="J608" t="n">
        <v>-70.7070707070707</v>
      </c>
      <c r="K608" t="n">
        <v>27.27272727272727</v>
      </c>
      <c r="L608" t="n">
        <v>0</v>
      </c>
      <c r="M608" t="n">
        <v>2</v>
      </c>
      <c r="N608" t="n">
        <v>1</v>
      </c>
      <c r="O608" t="n">
        <v>-6.060606060606066</v>
      </c>
      <c r="P608" t="n">
        <v>6</v>
      </c>
      <c r="Q608" t="n">
        <v>0</v>
      </c>
      <c r="R608" t="n">
        <v>0</v>
      </c>
      <c r="S608" t="n">
        <v>0</v>
      </c>
      <c r="T608" t="n">
        <v>1</v>
      </c>
      <c r="U608" t="n">
        <v>0</v>
      </c>
      <c r="V608" t="n">
        <v>0</v>
      </c>
      <c r="W608" t="n">
        <v>1</v>
      </c>
      <c r="X608" t="n">
        <v>0</v>
      </c>
      <c r="Y608" t="n">
        <v>0</v>
      </c>
      <c r="Z608" t="n">
        <v>1</v>
      </c>
      <c r="AA608" t="n">
        <v>0</v>
      </c>
      <c r="AB608" t="n">
        <v>0</v>
      </c>
      <c r="AC608" t="n">
        <v>1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1</v>
      </c>
      <c r="AJ608" t="n">
        <v>0</v>
      </c>
      <c r="AK608" t="n">
        <v>0</v>
      </c>
      <c r="AL608" t="n">
        <v>1</v>
      </c>
      <c r="AM608" t="n">
        <v>0</v>
      </c>
      <c r="AN608" t="n">
        <v>0</v>
      </c>
      <c r="AO608" t="n">
        <v>1</v>
      </c>
      <c r="AP608" t="n">
        <v>0</v>
      </c>
      <c r="AQ608" t="n">
        <v>0</v>
      </c>
      <c r="AR608" t="n">
        <v>1</v>
      </c>
    </row>
    <row r="609">
      <c r="A609" s="6" t="inlineStr">
        <is>
          <t>ionosphere</t>
        </is>
      </c>
      <c r="B609" s="6" t="n">
        <v>5</v>
      </c>
      <c r="C609" s="6" t="n">
        <v>3</v>
      </c>
      <c r="D609" s="6" t="n">
        <v>2</v>
      </c>
      <c r="E609" s="6" t="inlineStr">
        <is>
          <t>numeric, numeric</t>
        </is>
      </c>
      <c r="F609" s="6" t="inlineStr">
        <is>
          <t>numeric</t>
        </is>
      </c>
      <c r="G609" s="6" t="n">
        <v>2</v>
      </c>
      <c r="H609" t="n">
        <v>2</v>
      </c>
      <c r="I609" t="n">
        <v>143.1578947368421</v>
      </c>
      <c r="J609" t="n">
        <v>27.36842105263158</v>
      </c>
      <c r="K609" t="n">
        <v>23.1578947368421</v>
      </c>
      <c r="L609" t="n">
        <v>0</v>
      </c>
      <c r="M609" t="n">
        <v>2</v>
      </c>
      <c r="N609" t="n">
        <v>1</v>
      </c>
      <c r="O609" t="n">
        <v>-6.315789473684209</v>
      </c>
      <c r="P609" t="n">
        <v>6</v>
      </c>
      <c r="Q609" t="n">
        <v>0</v>
      </c>
      <c r="R609" t="n">
        <v>0</v>
      </c>
      <c r="S609" t="n">
        <v>0</v>
      </c>
      <c r="T609" t="n">
        <v>1</v>
      </c>
      <c r="U609" t="n">
        <v>0</v>
      </c>
      <c r="V609" t="n">
        <v>0</v>
      </c>
      <c r="W609" t="n">
        <v>1</v>
      </c>
      <c r="X609" t="n">
        <v>0</v>
      </c>
      <c r="Y609" t="n">
        <v>0</v>
      </c>
      <c r="Z609" t="n">
        <v>1</v>
      </c>
      <c r="AA609" t="n">
        <v>0</v>
      </c>
      <c r="AB609" t="n">
        <v>0</v>
      </c>
      <c r="AC609" t="n">
        <v>1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1</v>
      </c>
      <c r="AJ609" t="n">
        <v>0</v>
      </c>
      <c r="AK609" t="n">
        <v>0</v>
      </c>
      <c r="AL609" t="n">
        <v>1</v>
      </c>
      <c r="AM609" t="n">
        <v>0</v>
      </c>
      <c r="AN609" t="n">
        <v>0</v>
      </c>
      <c r="AO609" t="n">
        <v>1</v>
      </c>
      <c r="AP609" t="n">
        <v>0</v>
      </c>
      <c r="AQ609" t="n">
        <v>0</v>
      </c>
      <c r="AR609" t="n">
        <v>1</v>
      </c>
    </row>
    <row r="610">
      <c r="A610" s="6" t="inlineStr">
        <is>
          <t>ionosphere</t>
        </is>
      </c>
      <c r="B610" s="6" t="n">
        <v>5</v>
      </c>
      <c r="C610" s="6" t="n">
        <v>4.000000000000001</v>
      </c>
      <c r="D610" s="6" t="n">
        <v>2</v>
      </c>
      <c r="E610" s="6" t="inlineStr">
        <is>
          <t>numeric, numeric</t>
        </is>
      </c>
      <c r="F610" s="6" t="inlineStr">
        <is>
          <t>numeric</t>
        </is>
      </c>
      <c r="G610" s="6" t="n">
        <v>2</v>
      </c>
      <c r="H610" t="n">
        <v>3</v>
      </c>
      <c r="I610" t="n">
        <v>201.0869565217391</v>
      </c>
      <c r="J610" t="n">
        <v>53.26086956521738</v>
      </c>
      <c r="K610" t="n">
        <v>13.04347826086957</v>
      </c>
      <c r="L610" t="n">
        <v>14.13043478260869</v>
      </c>
      <c r="M610" t="n">
        <v>4</v>
      </c>
      <c r="N610" t="n">
        <v>1.5</v>
      </c>
      <c r="O610" t="n">
        <v>10.8695652173913</v>
      </c>
      <c r="P610" t="n">
        <v>9</v>
      </c>
      <c r="Q610" t="n">
        <v>0.5</v>
      </c>
      <c r="R610" t="n">
        <v>14.13043478260869</v>
      </c>
      <c r="S610" t="n">
        <v>0</v>
      </c>
      <c r="T610" t="n">
        <v>1.5</v>
      </c>
      <c r="U610" t="n">
        <v>14.13043478260869</v>
      </c>
      <c r="V610" t="n">
        <v>0</v>
      </c>
      <c r="W610" t="n">
        <v>1.5</v>
      </c>
      <c r="X610" t="n">
        <v>14.13043478260869</v>
      </c>
      <c r="Y610" t="n">
        <v>0</v>
      </c>
      <c r="Z610" t="n">
        <v>1.5</v>
      </c>
      <c r="AA610" t="n">
        <v>14.13043478260869</v>
      </c>
      <c r="AB610" t="n">
        <v>0</v>
      </c>
      <c r="AC610" t="n">
        <v>1.5</v>
      </c>
      <c r="AD610" t="n">
        <v>14.13043478260869</v>
      </c>
      <c r="AE610" t="n">
        <v>0</v>
      </c>
      <c r="AF610" t="n">
        <v>1.5</v>
      </c>
      <c r="AG610" t="n">
        <v>14.13043478260869</v>
      </c>
      <c r="AH610" t="n">
        <v>0</v>
      </c>
      <c r="AI610" t="n">
        <v>1.5</v>
      </c>
      <c r="AJ610" t="n">
        <v>14.13043478260869</v>
      </c>
      <c r="AK610" t="n">
        <v>0</v>
      </c>
      <c r="AL610" t="n">
        <v>1.5</v>
      </c>
      <c r="AM610" t="n">
        <v>14.13043478260869</v>
      </c>
      <c r="AN610" t="n">
        <v>0</v>
      </c>
      <c r="AO610" t="n">
        <v>1.5</v>
      </c>
      <c r="AP610" t="n">
        <v>14.13043478260869</v>
      </c>
      <c r="AQ610" t="n">
        <v>0</v>
      </c>
      <c r="AR610" t="n">
        <v>1.5</v>
      </c>
    </row>
    <row r="611">
      <c r="A611" s="6" t="inlineStr">
        <is>
          <t>ionosphere</t>
        </is>
      </c>
      <c r="B611" s="6" t="n">
        <v>5</v>
      </c>
      <c r="C611" s="6" t="n">
        <v>5</v>
      </c>
      <c r="D611" s="6" t="n">
        <v>1</v>
      </c>
      <c r="E611" s="6" t="inlineStr">
        <is>
          <t>numeric</t>
        </is>
      </c>
      <c r="F611" s="6" t="inlineStr">
        <is>
          <t>numeric</t>
        </is>
      </c>
      <c r="G611" s="6" t="n">
        <v>2</v>
      </c>
      <c r="H611" t="n">
        <v>1</v>
      </c>
      <c r="I611" t="n">
        <v>61.36363636363637</v>
      </c>
      <c r="J611" t="n">
        <v>7.954545454545459</v>
      </c>
      <c r="K611" t="n">
        <v>18.18181818181818</v>
      </c>
      <c r="L611" t="n">
        <v>21.59090909090909</v>
      </c>
      <c r="M611" t="n">
        <v>0</v>
      </c>
      <c r="N611" t="n">
        <v>1</v>
      </c>
      <c r="O611" t="n">
        <v>21.59090909090909</v>
      </c>
      <c r="P611" t="n">
        <v>0</v>
      </c>
      <c r="Q611" t="n">
        <v>1</v>
      </c>
      <c r="R611" t="n">
        <v>21.59090909090909</v>
      </c>
      <c r="S611" t="n">
        <v>0</v>
      </c>
      <c r="T611" t="n">
        <v>1</v>
      </c>
      <c r="U611" t="n">
        <v>21.59090909090909</v>
      </c>
      <c r="V611" t="n">
        <v>0</v>
      </c>
      <c r="W611" t="n">
        <v>1</v>
      </c>
      <c r="X611" t="n">
        <v>21.59090909090909</v>
      </c>
      <c r="Y611" t="n">
        <v>0</v>
      </c>
      <c r="Z611" t="n">
        <v>1</v>
      </c>
      <c r="AA611" t="n">
        <v>21.59090909090909</v>
      </c>
      <c r="AB611" t="n">
        <v>0</v>
      </c>
      <c r="AC611" t="n">
        <v>1</v>
      </c>
      <c r="AD611" t="n">
        <v>21.59090909090909</v>
      </c>
      <c r="AE611" t="n">
        <v>0</v>
      </c>
      <c r="AF611" t="n">
        <v>1</v>
      </c>
      <c r="AG611" t="n">
        <v>21.59090909090909</v>
      </c>
      <c r="AH611" t="n">
        <v>0</v>
      </c>
      <c r="AI611" t="n">
        <v>1</v>
      </c>
      <c r="AJ611" t="n">
        <v>21.59090909090909</v>
      </c>
      <c r="AK611" t="n">
        <v>0</v>
      </c>
      <c r="AL611" t="n">
        <v>1</v>
      </c>
      <c r="AM611" t="n">
        <v>21.59090909090909</v>
      </c>
      <c r="AN611" t="n">
        <v>0</v>
      </c>
      <c r="AO611" t="n">
        <v>1</v>
      </c>
      <c r="AP611" t="n">
        <v>21.59090909090909</v>
      </c>
      <c r="AQ611" t="n">
        <v>0</v>
      </c>
      <c r="AR611" t="n">
        <v>1</v>
      </c>
    </row>
    <row r="612">
      <c r="A612" s="6" t="inlineStr">
        <is>
          <t>ionosphere</t>
        </is>
      </c>
      <c r="B612" s="6" t="n">
        <v>5</v>
      </c>
      <c r="C612" s="6" t="n">
        <v>5</v>
      </c>
      <c r="D612" s="6" t="n">
        <v>2</v>
      </c>
      <c r="E612" s="6" t="inlineStr">
        <is>
          <t>numeric, numeric</t>
        </is>
      </c>
      <c r="F612" s="6" t="inlineStr">
        <is>
          <t>numeric</t>
        </is>
      </c>
      <c r="G612" s="6" t="n">
        <v>2</v>
      </c>
      <c r="H612" t="n">
        <v>4</v>
      </c>
      <c r="I612" t="n">
        <v>252.2727272727273</v>
      </c>
      <c r="J612" t="n">
        <v>25.00000000000002</v>
      </c>
      <c r="K612" t="n">
        <v>65.90909090909091</v>
      </c>
      <c r="L612" t="n">
        <v>27.27272727272727</v>
      </c>
      <c r="M612" t="n">
        <v>5</v>
      </c>
      <c r="N612" t="n">
        <v>2</v>
      </c>
      <c r="O612" t="n">
        <v>27.27272727272727</v>
      </c>
      <c r="P612" t="n">
        <v>12</v>
      </c>
      <c r="Q612" t="n">
        <v>1</v>
      </c>
      <c r="R612" t="n">
        <v>27.27272727272727</v>
      </c>
      <c r="S612" t="n">
        <v>0</v>
      </c>
      <c r="T612" t="n">
        <v>2</v>
      </c>
      <c r="U612" t="n">
        <v>27.27272727272727</v>
      </c>
      <c r="V612" t="n">
        <v>0</v>
      </c>
      <c r="W612" t="n">
        <v>2</v>
      </c>
      <c r="X612" t="n">
        <v>27.27272727272727</v>
      </c>
      <c r="Y612" t="n">
        <v>0</v>
      </c>
      <c r="Z612" t="n">
        <v>2</v>
      </c>
      <c r="AA612" t="n">
        <v>27.27272727272727</v>
      </c>
      <c r="AB612" t="n">
        <v>0</v>
      </c>
      <c r="AC612" t="n">
        <v>2</v>
      </c>
      <c r="AD612" t="n">
        <v>27.27272727272727</v>
      </c>
      <c r="AE612" t="n">
        <v>0</v>
      </c>
      <c r="AF612" t="n">
        <v>2</v>
      </c>
      <c r="AG612" t="n">
        <v>27.27272727272727</v>
      </c>
      <c r="AH612" t="n">
        <v>0</v>
      </c>
      <c r="AI612" t="n">
        <v>2</v>
      </c>
      <c r="AJ612" t="n">
        <v>27.27272727272727</v>
      </c>
      <c r="AK612" t="n">
        <v>0</v>
      </c>
      <c r="AL612" t="n">
        <v>2</v>
      </c>
      <c r="AM612" t="n">
        <v>27.27272727272727</v>
      </c>
      <c r="AN612" t="n">
        <v>0</v>
      </c>
      <c r="AO612" t="n">
        <v>2</v>
      </c>
      <c r="AP612" t="n">
        <v>27.27272727272727</v>
      </c>
      <c r="AQ612" t="n">
        <v>0</v>
      </c>
      <c r="AR612" t="n">
        <v>2</v>
      </c>
    </row>
    <row r="613">
      <c r="A613" s="6" t="inlineStr">
        <is>
          <t>ionosphere</t>
        </is>
      </c>
      <c r="B613" s="6" t="n">
        <v>5</v>
      </c>
      <c r="C613" s="6" t="n">
        <v>6</v>
      </c>
      <c r="D613" s="6" t="n">
        <v>1</v>
      </c>
      <c r="E613" s="6" t="inlineStr">
        <is>
          <t>numeric</t>
        </is>
      </c>
      <c r="F613" s="6" t="inlineStr">
        <is>
          <t>numeric</t>
        </is>
      </c>
      <c r="G613" s="6" t="n">
        <v>2</v>
      </c>
      <c r="H613" t="n">
        <v>1</v>
      </c>
      <c r="I613" t="n">
        <v>60</v>
      </c>
      <c r="J613" t="n">
        <v>12.94117647058823</v>
      </c>
      <c r="K613" t="n">
        <v>22.35294117647059</v>
      </c>
      <c r="L613" t="n">
        <v>22.35294117647059</v>
      </c>
      <c r="M613" t="n">
        <v>1</v>
      </c>
      <c r="N613" t="n">
        <v>0</v>
      </c>
      <c r="O613" t="n">
        <v>22.35294117647059</v>
      </c>
      <c r="P613" t="n">
        <v>3</v>
      </c>
      <c r="Q613" t="n">
        <v>0</v>
      </c>
      <c r="R613" t="n">
        <v>22.35294117647059</v>
      </c>
      <c r="S613" t="n">
        <v>0</v>
      </c>
      <c r="T613" t="n">
        <v>1</v>
      </c>
      <c r="U613" t="n">
        <v>22.35294117647059</v>
      </c>
      <c r="V613" t="n">
        <v>0</v>
      </c>
      <c r="W613" t="n">
        <v>1</v>
      </c>
      <c r="X613" t="n">
        <v>22.35294117647059</v>
      </c>
      <c r="Y613" t="n">
        <v>0</v>
      </c>
      <c r="Z613" t="n">
        <v>1</v>
      </c>
      <c r="AA613" t="n">
        <v>22.35294117647059</v>
      </c>
      <c r="AB613" t="n">
        <v>0</v>
      </c>
      <c r="AC613" t="n">
        <v>1</v>
      </c>
      <c r="AD613" t="n">
        <v>22.35294117647059</v>
      </c>
      <c r="AE613" t="n">
        <v>0</v>
      </c>
      <c r="AF613" t="n">
        <v>1</v>
      </c>
      <c r="AG613" t="n">
        <v>22.35294117647059</v>
      </c>
      <c r="AH613" t="n">
        <v>0</v>
      </c>
      <c r="AI613" t="n">
        <v>1</v>
      </c>
      <c r="AJ613" t="n">
        <v>22.35294117647059</v>
      </c>
      <c r="AK613" t="n">
        <v>0</v>
      </c>
      <c r="AL613" t="n">
        <v>1</v>
      </c>
      <c r="AM613" t="n">
        <v>22.35294117647059</v>
      </c>
      <c r="AN613" t="n">
        <v>0</v>
      </c>
      <c r="AO613" t="n">
        <v>1</v>
      </c>
      <c r="AP613" t="n">
        <v>22.35294117647059</v>
      </c>
      <c r="AQ613" t="n">
        <v>0</v>
      </c>
      <c r="AR613" t="n">
        <v>1</v>
      </c>
    </row>
    <row r="614">
      <c r="A614" s="6" t="inlineStr">
        <is>
          <t>ionosphere</t>
        </is>
      </c>
      <c r="B614" s="6" t="n">
        <v>5</v>
      </c>
      <c r="C614" s="6" t="n">
        <v>6</v>
      </c>
      <c r="D614" s="6" t="n">
        <v>2</v>
      </c>
      <c r="E614" s="6" t="inlineStr">
        <is>
          <t>numeric, numeric</t>
        </is>
      </c>
      <c r="F614" s="6" t="inlineStr">
        <is>
          <t>numeric</t>
        </is>
      </c>
      <c r="G614" s="6" t="n">
        <v>2</v>
      </c>
      <c r="H614" t="n">
        <v>4</v>
      </c>
      <c r="I614" t="n">
        <v>247.0588235294118</v>
      </c>
      <c r="J614" t="n">
        <v>44.70588235294116</v>
      </c>
      <c r="K614" t="n">
        <v>71.76470588235294</v>
      </c>
      <c r="L614" t="n">
        <v>16.47058823529412</v>
      </c>
      <c r="M614" t="n">
        <v>5</v>
      </c>
      <c r="N614" t="n">
        <v>1</v>
      </c>
      <c r="O614" t="n">
        <v>16.47058823529412</v>
      </c>
      <c r="P614" t="n">
        <v>12</v>
      </c>
      <c r="Q614" t="n">
        <v>0</v>
      </c>
      <c r="R614" t="n">
        <v>28.23529411764706</v>
      </c>
      <c r="S614" t="n">
        <v>0</v>
      </c>
      <c r="T614" t="n">
        <v>2</v>
      </c>
      <c r="U614" t="n">
        <v>28.23529411764706</v>
      </c>
      <c r="V614" t="n">
        <v>0</v>
      </c>
      <c r="W614" t="n">
        <v>2</v>
      </c>
      <c r="X614" t="n">
        <v>28.23529411764706</v>
      </c>
      <c r="Y614" t="n">
        <v>0</v>
      </c>
      <c r="Z614" t="n">
        <v>2</v>
      </c>
      <c r="AA614" t="n">
        <v>28.23529411764706</v>
      </c>
      <c r="AB614" t="n">
        <v>0</v>
      </c>
      <c r="AC614" t="n">
        <v>2</v>
      </c>
      <c r="AD614" t="n">
        <v>28.23529411764706</v>
      </c>
      <c r="AE614" t="n">
        <v>0</v>
      </c>
      <c r="AF614" t="n">
        <v>2</v>
      </c>
      <c r="AG614" t="n">
        <v>28.23529411764706</v>
      </c>
      <c r="AH614" t="n">
        <v>0</v>
      </c>
      <c r="AI614" t="n">
        <v>2</v>
      </c>
      <c r="AJ614" t="n">
        <v>28.23529411764706</v>
      </c>
      <c r="AK614" t="n">
        <v>0</v>
      </c>
      <c r="AL614" t="n">
        <v>2</v>
      </c>
      <c r="AM614" t="n">
        <v>28.23529411764706</v>
      </c>
      <c r="AN614" t="n">
        <v>0</v>
      </c>
      <c r="AO614" t="n">
        <v>2</v>
      </c>
      <c r="AP614" t="n">
        <v>28.23529411764706</v>
      </c>
      <c r="AQ614" t="n">
        <v>0</v>
      </c>
      <c r="AR614" t="n">
        <v>2</v>
      </c>
    </row>
    <row r="615">
      <c r="A615" s="6" t="inlineStr">
        <is>
          <t>ionosphere</t>
        </is>
      </c>
      <c r="B615" s="6" t="n">
        <v>5</v>
      </c>
      <c r="C615" s="6" t="n">
        <v>6.999999999999999</v>
      </c>
      <c r="D615" s="6" t="n">
        <v>1</v>
      </c>
      <c r="E615" s="6" t="inlineStr">
        <is>
          <t>numeric</t>
        </is>
      </c>
      <c r="F615" s="6" t="inlineStr">
        <is>
          <t>numeric</t>
        </is>
      </c>
      <c r="G615" s="6" t="n">
        <v>2</v>
      </c>
      <c r="H615" t="n">
        <v>1</v>
      </c>
      <c r="I615" t="n">
        <v>59.25925925925925</v>
      </c>
      <c r="J615" t="n">
        <v>14.81481481481481</v>
      </c>
      <c r="K615" t="n">
        <v>17.28395061728395</v>
      </c>
      <c r="L615" t="n">
        <v>0</v>
      </c>
      <c r="M615" t="n">
        <v>1</v>
      </c>
      <c r="N615" t="n">
        <v>0</v>
      </c>
      <c r="O615" t="n">
        <v>0</v>
      </c>
      <c r="P615" t="n">
        <v>3</v>
      </c>
      <c r="Q615" t="n">
        <v>0</v>
      </c>
      <c r="R615" t="n">
        <v>24.69135802469136</v>
      </c>
      <c r="S615" t="n">
        <v>0</v>
      </c>
      <c r="T615" t="n">
        <v>1</v>
      </c>
      <c r="U615" t="n">
        <v>24.69135802469136</v>
      </c>
      <c r="V615" t="n">
        <v>0</v>
      </c>
      <c r="W615" t="n">
        <v>1</v>
      </c>
      <c r="X615" t="n">
        <v>24.69135802469136</v>
      </c>
      <c r="Y615" t="n">
        <v>0</v>
      </c>
      <c r="Z615" t="n">
        <v>1</v>
      </c>
      <c r="AA615" t="n">
        <v>24.69135802469136</v>
      </c>
      <c r="AB615" t="n">
        <v>0</v>
      </c>
      <c r="AC615" t="n">
        <v>1</v>
      </c>
      <c r="AD615" t="n">
        <v>24.69135802469136</v>
      </c>
      <c r="AE615" t="n">
        <v>0</v>
      </c>
      <c r="AF615" t="n">
        <v>1</v>
      </c>
      <c r="AG615" t="n">
        <v>24.69135802469136</v>
      </c>
      <c r="AH615" t="n">
        <v>0</v>
      </c>
      <c r="AI615" t="n">
        <v>1</v>
      </c>
      <c r="AJ615" t="n">
        <v>24.69135802469136</v>
      </c>
      <c r="AK615" t="n">
        <v>0</v>
      </c>
      <c r="AL615" t="n">
        <v>1</v>
      </c>
      <c r="AM615" t="n">
        <v>24.69135802469136</v>
      </c>
      <c r="AN615" t="n">
        <v>0</v>
      </c>
      <c r="AO615" t="n">
        <v>1</v>
      </c>
      <c r="AP615" t="n">
        <v>24.69135802469136</v>
      </c>
      <c r="AQ615" t="n">
        <v>0</v>
      </c>
      <c r="AR615" t="n">
        <v>1</v>
      </c>
    </row>
    <row r="616">
      <c r="A616" s="6" t="inlineStr">
        <is>
          <t>ionosphere</t>
        </is>
      </c>
      <c r="B616" s="6" t="n">
        <v>5</v>
      </c>
      <c r="C616" s="6" t="n">
        <v>6.999999999999999</v>
      </c>
      <c r="D616" s="6" t="n">
        <v>2</v>
      </c>
      <c r="E616" s="6" t="inlineStr">
        <is>
          <t>numeric, numeric</t>
        </is>
      </c>
      <c r="F616" s="6" t="inlineStr">
        <is>
          <t>numeric</t>
        </is>
      </c>
      <c r="G616" s="6" t="n">
        <v>2</v>
      </c>
      <c r="H616" t="n">
        <v>4</v>
      </c>
      <c r="I616" t="n">
        <v>248.1481481481482</v>
      </c>
      <c r="J616" t="n">
        <v>48.14814814814812</v>
      </c>
      <c r="K616" t="n">
        <v>74.07407407407406</v>
      </c>
      <c r="L616" t="n">
        <v>34.5679012345679</v>
      </c>
      <c r="M616" t="n">
        <v>5</v>
      </c>
      <c r="N616" t="n">
        <v>1</v>
      </c>
      <c r="O616" t="n">
        <v>17.28395061728395</v>
      </c>
      <c r="P616" t="n">
        <v>12</v>
      </c>
      <c r="Q616" t="n">
        <v>0</v>
      </c>
      <c r="R616" t="n">
        <v>65.43209876543209</v>
      </c>
      <c r="S616" t="n">
        <v>0</v>
      </c>
      <c r="T616" t="n">
        <v>2</v>
      </c>
      <c r="U616" t="n">
        <v>70.37037037037035</v>
      </c>
      <c r="V616" t="n">
        <v>6</v>
      </c>
      <c r="W616" t="n">
        <v>2</v>
      </c>
      <c r="X616" t="n">
        <v>70.37037037037035</v>
      </c>
      <c r="Y616" t="n">
        <v>6</v>
      </c>
      <c r="Z616" t="n">
        <v>2</v>
      </c>
      <c r="AA616" t="n">
        <v>65.43209876543209</v>
      </c>
      <c r="AB616" t="n">
        <v>0</v>
      </c>
      <c r="AC616" t="n">
        <v>2</v>
      </c>
      <c r="AD616" t="n">
        <v>70.37037037037035</v>
      </c>
      <c r="AE616" t="n">
        <v>6</v>
      </c>
      <c r="AF616" t="n">
        <v>2</v>
      </c>
      <c r="AG616" t="n">
        <v>65.43209876543209</v>
      </c>
      <c r="AH616" t="n">
        <v>0</v>
      </c>
      <c r="AI616" t="n">
        <v>2</v>
      </c>
      <c r="AJ616" t="n">
        <v>70.37037037037035</v>
      </c>
      <c r="AK616" t="n">
        <v>6</v>
      </c>
      <c r="AL616" t="n">
        <v>2</v>
      </c>
      <c r="AM616" t="n">
        <v>65.43209876543209</v>
      </c>
      <c r="AN616" t="n">
        <v>0</v>
      </c>
      <c r="AO616" t="n">
        <v>2</v>
      </c>
      <c r="AP616" t="n">
        <v>65.43209876543209</v>
      </c>
      <c r="AQ616" t="n">
        <v>0</v>
      </c>
      <c r="AR616" t="n">
        <v>2</v>
      </c>
    </row>
    <row r="617">
      <c r="A617" s="6" t="inlineStr">
        <is>
          <t>ionosphere</t>
        </is>
      </c>
      <c r="B617" s="6" t="n">
        <v>5</v>
      </c>
      <c r="C617" s="6" t="n">
        <v>8.000000000000002</v>
      </c>
      <c r="D617" s="6" t="n">
        <v>1</v>
      </c>
      <c r="E617" s="6" t="inlineStr">
        <is>
          <t>numeric</t>
        </is>
      </c>
      <c r="F617" s="6" t="inlineStr">
        <is>
          <t>numeric</t>
        </is>
      </c>
      <c r="G617" s="6" t="n">
        <v>2</v>
      </c>
      <c r="H617" t="n">
        <v>1</v>
      </c>
      <c r="I617" t="n">
        <v>60.25641025641026</v>
      </c>
      <c r="J617" t="n">
        <v>7.692307692307699</v>
      </c>
      <c r="K617" t="n">
        <v>19.23076923076923</v>
      </c>
      <c r="L617" t="n">
        <v>24.35897435897436</v>
      </c>
      <c r="M617" t="n">
        <v>1</v>
      </c>
      <c r="N617" t="n">
        <v>0</v>
      </c>
      <c r="O617" t="n">
        <v>24.35897435897436</v>
      </c>
      <c r="P617" t="n">
        <v>3</v>
      </c>
      <c r="Q617" t="n">
        <v>0</v>
      </c>
      <c r="R617" t="n">
        <v>24.35897435897436</v>
      </c>
      <c r="S617" t="n">
        <v>0</v>
      </c>
      <c r="T617" t="n">
        <v>1</v>
      </c>
      <c r="U617" t="n">
        <v>24.35897435897436</v>
      </c>
      <c r="V617" t="n">
        <v>0</v>
      </c>
      <c r="W617" t="n">
        <v>1</v>
      </c>
      <c r="X617" t="n">
        <v>24.35897435897436</v>
      </c>
      <c r="Y617" t="n">
        <v>0</v>
      </c>
      <c r="Z617" t="n">
        <v>1</v>
      </c>
      <c r="AA617" t="n">
        <v>24.35897435897436</v>
      </c>
      <c r="AB617" t="n">
        <v>0</v>
      </c>
      <c r="AC617" t="n">
        <v>1</v>
      </c>
      <c r="AD617" t="n">
        <v>24.35897435897436</v>
      </c>
      <c r="AE617" t="n">
        <v>0</v>
      </c>
      <c r="AF617" t="n">
        <v>1</v>
      </c>
      <c r="AG617" t="n">
        <v>24.35897435897436</v>
      </c>
      <c r="AH617" t="n">
        <v>0</v>
      </c>
      <c r="AI617" t="n">
        <v>1</v>
      </c>
      <c r="AJ617" t="n">
        <v>24.35897435897436</v>
      </c>
      <c r="AK617" t="n">
        <v>0</v>
      </c>
      <c r="AL617" t="n">
        <v>1</v>
      </c>
      <c r="AM617" t="n">
        <v>24.35897435897436</v>
      </c>
      <c r="AN617" t="n">
        <v>0</v>
      </c>
      <c r="AO617" t="n">
        <v>1</v>
      </c>
      <c r="AP617" t="n">
        <v>24.35897435897436</v>
      </c>
      <c r="AQ617" t="n">
        <v>0</v>
      </c>
      <c r="AR617" t="n">
        <v>1</v>
      </c>
    </row>
    <row r="618">
      <c r="A618" s="6" t="inlineStr">
        <is>
          <t>ionosphere</t>
        </is>
      </c>
      <c r="B618" s="6" t="n">
        <v>5</v>
      </c>
      <c r="C618" s="6" t="n">
        <v>8.000000000000002</v>
      </c>
      <c r="D618" s="6" t="n">
        <v>2</v>
      </c>
      <c r="E618" s="6" t="inlineStr">
        <is>
          <t>numeric, numeric</t>
        </is>
      </c>
      <c r="F618" s="6" t="inlineStr">
        <is>
          <t>numeric</t>
        </is>
      </c>
      <c r="G618" s="6" t="n">
        <v>2</v>
      </c>
      <c r="H618" t="n">
        <v>4</v>
      </c>
      <c r="I618" t="n">
        <v>251.2820512820513</v>
      </c>
      <c r="J618" t="n">
        <v>20.51282051282053</v>
      </c>
      <c r="K618" t="n">
        <v>75.64102564102565</v>
      </c>
      <c r="L618" t="n">
        <v>17.94871794871795</v>
      </c>
      <c r="M618" t="n">
        <v>5</v>
      </c>
      <c r="N618" t="n">
        <v>1</v>
      </c>
      <c r="O618" t="n">
        <v>17.94871794871795</v>
      </c>
      <c r="P618" t="n">
        <v>12</v>
      </c>
      <c r="Q618" t="n">
        <v>0</v>
      </c>
      <c r="R618" t="n">
        <v>30.76923076923077</v>
      </c>
      <c r="S618" t="n">
        <v>0</v>
      </c>
      <c r="T618" t="n">
        <v>2</v>
      </c>
      <c r="U618" t="n">
        <v>37.17948717948718</v>
      </c>
      <c r="V618" t="n">
        <v>6</v>
      </c>
      <c r="W618" t="n">
        <v>2</v>
      </c>
      <c r="X618" t="n">
        <v>37.17948717948718</v>
      </c>
      <c r="Y618" t="n">
        <v>6</v>
      </c>
      <c r="Z618" t="n">
        <v>2</v>
      </c>
      <c r="AA618" t="n">
        <v>30.76923076923077</v>
      </c>
      <c r="AB618" t="n">
        <v>0</v>
      </c>
      <c r="AC618" t="n">
        <v>2</v>
      </c>
      <c r="AD618" t="n">
        <v>37.17948717948718</v>
      </c>
      <c r="AE618" t="n">
        <v>6</v>
      </c>
      <c r="AF618" t="n">
        <v>2</v>
      </c>
      <c r="AG618" t="n">
        <v>30.76923076923077</v>
      </c>
      <c r="AH618" t="n">
        <v>0</v>
      </c>
      <c r="AI618" t="n">
        <v>2</v>
      </c>
      <c r="AJ618" t="n">
        <v>37.17948717948718</v>
      </c>
      <c r="AK618" t="n">
        <v>6</v>
      </c>
      <c r="AL618" t="n">
        <v>2</v>
      </c>
      <c r="AM618" t="n">
        <v>30.76923076923077</v>
      </c>
      <c r="AN618" t="n">
        <v>0</v>
      </c>
      <c r="AO618" t="n">
        <v>2</v>
      </c>
      <c r="AP618" t="n">
        <v>30.76923076923077</v>
      </c>
      <c r="AQ618" t="n">
        <v>0</v>
      </c>
      <c r="AR618" t="n">
        <v>2</v>
      </c>
    </row>
    <row r="619">
      <c r="A619" s="6" t="inlineStr">
        <is>
          <t>ionosphere</t>
        </is>
      </c>
      <c r="B619" s="6" t="n">
        <v>5</v>
      </c>
      <c r="C619" s="6" t="n">
        <v>9.000000000000002</v>
      </c>
      <c r="D619" s="6" t="n">
        <v>1</v>
      </c>
      <c r="E619" s="6" t="inlineStr">
        <is>
          <t>numeric</t>
        </is>
      </c>
      <c r="F619" s="6" t="inlineStr">
        <is>
          <t>numeric</t>
        </is>
      </c>
      <c r="G619" s="6" t="n">
        <v>2</v>
      </c>
      <c r="H619" t="n">
        <v>1</v>
      </c>
      <c r="I619" t="n">
        <v>62.16216216216216</v>
      </c>
      <c r="J619" t="n">
        <v>24.32432432432433</v>
      </c>
      <c r="K619" t="n">
        <v>24.32432432432433</v>
      </c>
      <c r="L619" t="n">
        <v>22.97297297297297</v>
      </c>
      <c r="M619" t="n">
        <v>1</v>
      </c>
      <c r="N619" t="n">
        <v>0</v>
      </c>
      <c r="O619" t="n">
        <v>22.97297297297297</v>
      </c>
      <c r="P619" t="n">
        <v>3</v>
      </c>
      <c r="Q619" t="n">
        <v>0</v>
      </c>
      <c r="R619" t="n">
        <v>22.97297297297297</v>
      </c>
      <c r="S619" t="n">
        <v>0</v>
      </c>
      <c r="T619" t="n">
        <v>1</v>
      </c>
      <c r="U619" t="n">
        <v>22.97297297297297</v>
      </c>
      <c r="V619" t="n">
        <v>0</v>
      </c>
      <c r="W619" t="n">
        <v>1</v>
      </c>
      <c r="X619" t="n">
        <v>22.97297297297297</v>
      </c>
      <c r="Y619" t="n">
        <v>0</v>
      </c>
      <c r="Z619" t="n">
        <v>1</v>
      </c>
      <c r="AA619" t="n">
        <v>22.97297297297297</v>
      </c>
      <c r="AB619" t="n">
        <v>0</v>
      </c>
      <c r="AC619" t="n">
        <v>1</v>
      </c>
      <c r="AD619" t="n">
        <v>22.97297297297297</v>
      </c>
      <c r="AE619" t="n">
        <v>0</v>
      </c>
      <c r="AF619" t="n">
        <v>1</v>
      </c>
      <c r="AG619" t="n">
        <v>22.97297297297297</v>
      </c>
      <c r="AH619" t="n">
        <v>0</v>
      </c>
      <c r="AI619" t="n">
        <v>1</v>
      </c>
      <c r="AJ619" t="n">
        <v>22.97297297297297</v>
      </c>
      <c r="AK619" t="n">
        <v>0</v>
      </c>
      <c r="AL619" t="n">
        <v>1</v>
      </c>
      <c r="AM619" t="n">
        <v>22.97297297297297</v>
      </c>
      <c r="AN619" t="n">
        <v>0</v>
      </c>
      <c r="AO619" t="n">
        <v>1</v>
      </c>
      <c r="AP619" t="n">
        <v>22.97297297297297</v>
      </c>
      <c r="AQ619" t="n">
        <v>0</v>
      </c>
      <c r="AR619" t="n">
        <v>1</v>
      </c>
    </row>
    <row r="620">
      <c r="A620" s="6" t="inlineStr">
        <is>
          <t>ionosphere</t>
        </is>
      </c>
      <c r="B620" s="6" t="n">
        <v>5</v>
      </c>
      <c r="C620" s="6" t="n">
        <v>9.000000000000002</v>
      </c>
      <c r="D620" s="6" t="n">
        <v>2</v>
      </c>
      <c r="E620" s="6" t="inlineStr">
        <is>
          <t>numeric, numeric</t>
        </is>
      </c>
      <c r="F620" s="6" t="inlineStr">
        <is>
          <t>numeric</t>
        </is>
      </c>
      <c r="G620" s="6" t="n">
        <v>2</v>
      </c>
      <c r="H620" t="n">
        <v>4</v>
      </c>
      <c r="I620" t="n">
        <v>254.0540540540541</v>
      </c>
      <c r="J620" t="n">
        <v>91.89189189189192</v>
      </c>
      <c r="K620" t="n">
        <v>83.78378378378378</v>
      </c>
      <c r="L620" t="n">
        <v>27.02702702702703</v>
      </c>
      <c r="M620" t="n">
        <v>5</v>
      </c>
      <c r="N620" t="n">
        <v>2</v>
      </c>
      <c r="O620" t="n">
        <v>27.02702702702703</v>
      </c>
      <c r="P620" t="n">
        <v>12</v>
      </c>
      <c r="Q620" t="n">
        <v>1</v>
      </c>
      <c r="R620" t="n">
        <v>27.02702702702703</v>
      </c>
      <c r="S620" t="n">
        <v>0</v>
      </c>
      <c r="T620" t="n">
        <v>2</v>
      </c>
      <c r="U620" t="n">
        <v>36.48648648648649</v>
      </c>
      <c r="V620" t="n">
        <v>6</v>
      </c>
      <c r="W620" t="n">
        <v>2</v>
      </c>
      <c r="X620" t="n">
        <v>36.48648648648649</v>
      </c>
      <c r="Y620" t="n">
        <v>6</v>
      </c>
      <c r="Z620" t="n">
        <v>2</v>
      </c>
      <c r="AA620" t="n">
        <v>27.02702702702703</v>
      </c>
      <c r="AB620" t="n">
        <v>0</v>
      </c>
      <c r="AC620" t="n">
        <v>2</v>
      </c>
      <c r="AD620" t="n">
        <v>36.48648648648649</v>
      </c>
      <c r="AE620" t="n">
        <v>6</v>
      </c>
      <c r="AF620" t="n">
        <v>2</v>
      </c>
      <c r="AG620" t="n">
        <v>27.02702702702703</v>
      </c>
      <c r="AH620" t="n">
        <v>0</v>
      </c>
      <c r="AI620" t="n">
        <v>2</v>
      </c>
      <c r="AJ620" t="n">
        <v>36.48648648648649</v>
      </c>
      <c r="AK620" t="n">
        <v>6</v>
      </c>
      <c r="AL620" t="n">
        <v>2</v>
      </c>
      <c r="AM620" t="n">
        <v>27.02702702702703</v>
      </c>
      <c r="AN620" t="n">
        <v>0</v>
      </c>
      <c r="AO620" t="n">
        <v>2</v>
      </c>
      <c r="AP620" t="n">
        <v>27.02702702702703</v>
      </c>
      <c r="AQ620" t="n">
        <v>0</v>
      </c>
      <c r="AR620" t="n">
        <v>2</v>
      </c>
    </row>
    <row r="621">
      <c r="A621" s="6" t="inlineStr">
        <is>
          <t>ionosphere</t>
        </is>
      </c>
      <c r="B621" s="6" t="n">
        <v>5</v>
      </c>
      <c r="C621" s="6" t="n">
        <v>10</v>
      </c>
      <c r="D621" s="6" t="n">
        <v>1</v>
      </c>
      <c r="E621" s="6" t="inlineStr">
        <is>
          <t>numeric</t>
        </is>
      </c>
      <c r="F621" s="6" t="inlineStr">
        <is>
          <t>numeric</t>
        </is>
      </c>
      <c r="G621" s="6" t="n">
        <v>2</v>
      </c>
      <c r="H621" t="n">
        <v>1</v>
      </c>
      <c r="I621" t="n">
        <v>60.56338028169014</v>
      </c>
      <c r="J621" t="n">
        <v>23.94366197183099</v>
      </c>
      <c r="K621" t="n">
        <v>25.35211267605634</v>
      </c>
      <c r="L621" t="n">
        <v>25.35211267605634</v>
      </c>
      <c r="M621" t="n">
        <v>0</v>
      </c>
      <c r="N621" t="n">
        <v>1</v>
      </c>
      <c r="O621" t="n">
        <v>25.35211267605634</v>
      </c>
      <c r="P621" t="n">
        <v>0</v>
      </c>
      <c r="Q621" t="n">
        <v>1</v>
      </c>
      <c r="R621" t="n">
        <v>25.35211267605634</v>
      </c>
      <c r="S621" t="n">
        <v>0</v>
      </c>
      <c r="T621" t="n">
        <v>1</v>
      </c>
      <c r="U621" t="n">
        <v>25.35211267605634</v>
      </c>
      <c r="V621" t="n">
        <v>0</v>
      </c>
      <c r="W621" t="n">
        <v>1</v>
      </c>
      <c r="X621" t="n">
        <v>25.35211267605634</v>
      </c>
      <c r="Y621" t="n">
        <v>0</v>
      </c>
      <c r="Z621" t="n">
        <v>1</v>
      </c>
      <c r="AA621" t="n">
        <v>25.35211267605634</v>
      </c>
      <c r="AB621" t="n">
        <v>0</v>
      </c>
      <c r="AC621" t="n">
        <v>1</v>
      </c>
      <c r="AD621" t="n">
        <v>25.35211267605634</v>
      </c>
      <c r="AE621" t="n">
        <v>0</v>
      </c>
      <c r="AF621" t="n">
        <v>1</v>
      </c>
      <c r="AG621" t="n">
        <v>25.35211267605634</v>
      </c>
      <c r="AH621" t="n">
        <v>0</v>
      </c>
      <c r="AI621" t="n">
        <v>1</v>
      </c>
      <c r="AJ621" t="n">
        <v>25.35211267605634</v>
      </c>
      <c r="AK621" t="n">
        <v>0</v>
      </c>
      <c r="AL621" t="n">
        <v>1</v>
      </c>
      <c r="AM621" t="n">
        <v>25.35211267605634</v>
      </c>
      <c r="AN621" t="n">
        <v>0</v>
      </c>
      <c r="AO621" t="n">
        <v>1</v>
      </c>
      <c r="AP621" t="n">
        <v>25.35211267605634</v>
      </c>
      <c r="AQ621" t="n">
        <v>0</v>
      </c>
      <c r="AR621" t="n">
        <v>1</v>
      </c>
    </row>
    <row r="622">
      <c r="A622" s="6" t="inlineStr">
        <is>
          <t>ionosphere</t>
        </is>
      </c>
      <c r="B622" s="6" t="n">
        <v>5</v>
      </c>
      <c r="C622" s="6" t="n">
        <v>10</v>
      </c>
      <c r="D622" s="6" t="n">
        <v>2</v>
      </c>
      <c r="E622" s="6" t="inlineStr">
        <is>
          <t>numeric, numeric</t>
        </is>
      </c>
      <c r="F622" s="6" t="inlineStr">
        <is>
          <t>numeric</t>
        </is>
      </c>
      <c r="G622" s="6" t="n">
        <v>2</v>
      </c>
      <c r="H622" t="n">
        <v>4</v>
      </c>
      <c r="I622" t="n">
        <v>253.5211267605634</v>
      </c>
      <c r="J622" t="n">
        <v>84.50704225352112</v>
      </c>
      <c r="K622" t="n">
        <v>97.18309859154931</v>
      </c>
      <c r="L622" t="n">
        <v>33.80281690140845</v>
      </c>
      <c r="M622" t="n">
        <v>5</v>
      </c>
      <c r="N622" t="n">
        <v>2</v>
      </c>
      <c r="O622" t="n">
        <v>33.80281690140845</v>
      </c>
      <c r="P622" t="n">
        <v>12</v>
      </c>
      <c r="Q622" t="n">
        <v>1</v>
      </c>
      <c r="R622" t="n">
        <v>33.80281690140845</v>
      </c>
      <c r="S622" t="n">
        <v>0</v>
      </c>
      <c r="T622" t="n">
        <v>2</v>
      </c>
      <c r="U622" t="n">
        <v>42.25352112676056</v>
      </c>
      <c r="V622" t="n">
        <v>6</v>
      </c>
      <c r="W622" t="n">
        <v>2</v>
      </c>
      <c r="X622" t="n">
        <v>42.25352112676056</v>
      </c>
      <c r="Y622" t="n">
        <v>6</v>
      </c>
      <c r="Z622" t="n">
        <v>2</v>
      </c>
      <c r="AA622" t="n">
        <v>33.80281690140845</v>
      </c>
      <c r="AB622" t="n">
        <v>0</v>
      </c>
      <c r="AC622" t="n">
        <v>2</v>
      </c>
      <c r="AD622" t="n">
        <v>42.25352112676056</v>
      </c>
      <c r="AE622" t="n">
        <v>6</v>
      </c>
      <c r="AF622" t="n">
        <v>2</v>
      </c>
      <c r="AG622" t="n">
        <v>33.80281690140845</v>
      </c>
      <c r="AH622" t="n">
        <v>0</v>
      </c>
      <c r="AI622" t="n">
        <v>2</v>
      </c>
      <c r="AJ622" t="n">
        <v>42.25352112676056</v>
      </c>
      <c r="AK622" t="n">
        <v>6</v>
      </c>
      <c r="AL622" t="n">
        <v>2</v>
      </c>
      <c r="AM622" t="n">
        <v>33.80281690140845</v>
      </c>
      <c r="AN622" t="n">
        <v>0</v>
      </c>
      <c r="AO622" t="n">
        <v>2</v>
      </c>
      <c r="AP622" t="n">
        <v>33.80281690140845</v>
      </c>
      <c r="AQ622" t="n">
        <v>0</v>
      </c>
      <c r="AR622" t="n">
        <v>2</v>
      </c>
    </row>
    <row r="623">
      <c r="A623" s="6" t="inlineStr">
        <is>
          <t>iris</t>
        </is>
      </c>
      <c r="B623" s="6" t="n">
        <v>13</v>
      </c>
      <c r="C623" s="6" t="n">
        <v>0.5000000000000001</v>
      </c>
      <c r="D623" s="6" t="n">
        <v>1</v>
      </c>
      <c r="E623" s="6" t="inlineStr">
        <is>
          <t>numeric</t>
        </is>
      </c>
      <c r="F623" s="6" t="inlineStr">
        <is>
          <t>numeric</t>
        </is>
      </c>
      <c r="G623" s="6" t="n">
        <v>2</v>
      </c>
      <c r="H623" t="n">
        <v>3</v>
      </c>
      <c r="I623" t="n">
        <v>175</v>
      </c>
      <c r="J623" t="n">
        <v>65.00000000000001</v>
      </c>
      <c r="K623" t="n">
        <v>22.5</v>
      </c>
      <c r="L623" t="n">
        <v>62.49999999999999</v>
      </c>
      <c r="M623" t="n">
        <v>12</v>
      </c>
      <c r="N623" t="n">
        <v>3</v>
      </c>
      <c r="O623" t="n">
        <v>87.5</v>
      </c>
      <c r="P623" t="n">
        <v>0</v>
      </c>
      <c r="Q623" t="n">
        <v>3</v>
      </c>
      <c r="R623" t="n">
        <v>82.5</v>
      </c>
      <c r="S623" t="n">
        <v>3</v>
      </c>
      <c r="T623" t="n">
        <v>2</v>
      </c>
      <c r="U623" t="n">
        <v>25</v>
      </c>
      <c r="V623" t="n">
        <v>15</v>
      </c>
      <c r="W623" t="n">
        <v>1</v>
      </c>
      <c r="X623" t="n">
        <v>45</v>
      </c>
      <c r="Y623" t="n">
        <v>15</v>
      </c>
      <c r="Z623" t="n">
        <v>1</v>
      </c>
      <c r="AA623" t="n">
        <v>-19.99999999999999</v>
      </c>
      <c r="AB623" t="n">
        <v>14</v>
      </c>
      <c r="AC623" t="n">
        <v>0</v>
      </c>
      <c r="AD623" t="n">
        <v>25</v>
      </c>
      <c r="AE623" t="n">
        <v>15</v>
      </c>
      <c r="AF623" t="n">
        <v>1</v>
      </c>
      <c r="AG623" t="n">
        <v>5.000000000000004</v>
      </c>
      <c r="AH623" t="n">
        <v>13</v>
      </c>
      <c r="AI623" t="n">
        <v>1</v>
      </c>
      <c r="AJ623" t="n">
        <v>45</v>
      </c>
      <c r="AK623" t="n">
        <v>15</v>
      </c>
      <c r="AL623" t="n">
        <v>1</v>
      </c>
      <c r="AM623" t="n">
        <v>-19.99999999999999</v>
      </c>
      <c r="AN623" t="n">
        <v>14</v>
      </c>
      <c r="AO623" t="n">
        <v>0</v>
      </c>
      <c r="AP623" t="n">
        <v>5.000000000000004</v>
      </c>
      <c r="AQ623" t="n">
        <v>13</v>
      </c>
      <c r="AR623" t="n">
        <v>1</v>
      </c>
    </row>
    <row r="624">
      <c r="A624" s="6" t="inlineStr">
        <is>
          <t>iris</t>
        </is>
      </c>
      <c r="B624" s="6" t="n">
        <v>13</v>
      </c>
      <c r="C624" s="6" t="n">
        <v>0.5000000000000001</v>
      </c>
      <c r="D624" s="6" t="n">
        <v>2</v>
      </c>
      <c r="E624" s="6" t="inlineStr">
        <is>
          <t>numeric, numeric</t>
        </is>
      </c>
      <c r="F624" s="6" t="inlineStr">
        <is>
          <t>numeric</t>
        </is>
      </c>
      <c r="G624" s="6" t="n">
        <v>2</v>
      </c>
      <c r="H624" t="n">
        <v>9</v>
      </c>
      <c r="I624" t="n">
        <v>445</v>
      </c>
      <c r="J624" t="n">
        <v>275</v>
      </c>
      <c r="K624" t="n">
        <v>85</v>
      </c>
      <c r="L624" t="n">
        <v>205</v>
      </c>
      <c r="M624" t="n">
        <v>28</v>
      </c>
      <c r="N624" t="n">
        <v>4.5</v>
      </c>
      <c r="O624" t="n">
        <v>280</v>
      </c>
      <c r="P624" t="n">
        <v>55</v>
      </c>
      <c r="Q624" t="n">
        <v>4.5</v>
      </c>
      <c r="R624" t="n">
        <v>262.5</v>
      </c>
      <c r="S624" t="n">
        <v>5</v>
      </c>
      <c r="T624" t="n">
        <v>4.5</v>
      </c>
      <c r="U624" t="n">
        <v>220</v>
      </c>
      <c r="V624" t="n">
        <v>55</v>
      </c>
      <c r="W624" t="n">
        <v>3.5</v>
      </c>
      <c r="X624" t="n">
        <v>220</v>
      </c>
      <c r="Y624" t="n">
        <v>55</v>
      </c>
      <c r="Z624" t="n">
        <v>3.5</v>
      </c>
      <c r="AA624" t="n">
        <v>70</v>
      </c>
      <c r="AB624" t="n">
        <v>27</v>
      </c>
      <c r="AC624" t="n">
        <v>3</v>
      </c>
      <c r="AD624" t="n">
        <v>220</v>
      </c>
      <c r="AE624" t="n">
        <v>55</v>
      </c>
      <c r="AF624" t="n">
        <v>3.5</v>
      </c>
      <c r="AG624" t="n">
        <v>70</v>
      </c>
      <c r="AH624" t="n">
        <v>27</v>
      </c>
      <c r="AI624" t="n">
        <v>3</v>
      </c>
      <c r="AJ624" t="n">
        <v>220</v>
      </c>
      <c r="AK624" t="n">
        <v>55</v>
      </c>
      <c r="AL624" t="n">
        <v>3.5</v>
      </c>
      <c r="AM624" t="n">
        <v>70</v>
      </c>
      <c r="AN624" t="n">
        <v>27</v>
      </c>
      <c r="AO624" t="n">
        <v>3</v>
      </c>
      <c r="AP624" t="n">
        <v>70</v>
      </c>
      <c r="AQ624" t="n">
        <v>27</v>
      </c>
      <c r="AR624" t="n">
        <v>3</v>
      </c>
    </row>
    <row r="625">
      <c r="A625" s="6" t="inlineStr">
        <is>
          <t>iris</t>
        </is>
      </c>
      <c r="B625" s="6" t="n">
        <v>13</v>
      </c>
      <c r="C625" s="6" t="n">
        <v>0.5000000000000001</v>
      </c>
      <c r="D625" s="6" t="n">
        <v>3</v>
      </c>
      <c r="E625" s="6" t="inlineStr">
        <is>
          <t>numeric, numeric, numeric</t>
        </is>
      </c>
      <c r="F625" s="6" t="inlineStr">
        <is>
          <t>numeric</t>
        </is>
      </c>
      <c r="G625" s="6" t="n">
        <v>2</v>
      </c>
      <c r="H625" t="n">
        <v>8</v>
      </c>
      <c r="I625" t="n">
        <v>362.5</v>
      </c>
      <c r="J625" t="n">
        <v>277.5</v>
      </c>
      <c r="K625" t="n">
        <v>85</v>
      </c>
      <c r="L625" t="n">
        <v>157.5</v>
      </c>
      <c r="M625" t="n">
        <v>19</v>
      </c>
      <c r="N625" t="n">
        <v>2.666666666666667</v>
      </c>
      <c r="O625" t="n">
        <v>240</v>
      </c>
      <c r="P625" t="n">
        <v>49</v>
      </c>
      <c r="Q625" t="n">
        <v>2.666666666666667</v>
      </c>
      <c r="R625" t="n">
        <v>210</v>
      </c>
      <c r="S625" t="n">
        <v>0</v>
      </c>
      <c r="T625" t="n">
        <v>2.666666666666667</v>
      </c>
      <c r="U625" t="n">
        <v>240</v>
      </c>
      <c r="V625" t="n">
        <v>42</v>
      </c>
      <c r="W625" t="n">
        <v>2.666666666666667</v>
      </c>
      <c r="X625" t="n">
        <v>240</v>
      </c>
      <c r="Y625" t="n">
        <v>42</v>
      </c>
      <c r="Z625" t="n">
        <v>2.666666666666667</v>
      </c>
      <c r="AA625" t="n">
        <v>67.5</v>
      </c>
      <c r="AB625" t="n">
        <v>42</v>
      </c>
      <c r="AC625" t="n">
        <v>2.666666666666667</v>
      </c>
      <c r="AD625" t="n">
        <v>240</v>
      </c>
      <c r="AE625" t="n">
        <v>42</v>
      </c>
      <c r="AF625" t="n">
        <v>2.666666666666667</v>
      </c>
      <c r="AG625" t="n">
        <v>67.5</v>
      </c>
      <c r="AH625" t="n">
        <v>42</v>
      </c>
      <c r="AI625" t="n">
        <v>2.666666666666667</v>
      </c>
      <c r="AJ625" t="n">
        <v>240</v>
      </c>
      <c r="AK625" t="n">
        <v>42</v>
      </c>
      <c r="AL625" t="n">
        <v>2.666666666666667</v>
      </c>
      <c r="AM625" t="n">
        <v>67.5</v>
      </c>
      <c r="AN625" t="n">
        <v>42</v>
      </c>
      <c r="AO625" t="n">
        <v>2.666666666666667</v>
      </c>
      <c r="AP625" t="n">
        <v>67.5</v>
      </c>
      <c r="AQ625" t="n">
        <v>42</v>
      </c>
      <c r="AR625" t="n">
        <v>2.666666666666667</v>
      </c>
    </row>
    <row r="626">
      <c r="A626" s="6" t="inlineStr">
        <is>
          <t>iris</t>
        </is>
      </c>
      <c r="B626" s="6" t="n">
        <v>13</v>
      </c>
      <c r="C626" s="6" t="n">
        <v>1</v>
      </c>
      <c r="D626" s="6" t="n">
        <v>1</v>
      </c>
      <c r="E626" s="6" t="inlineStr">
        <is>
          <t>numeric</t>
        </is>
      </c>
      <c r="F626" s="6" t="inlineStr">
        <is>
          <t>numeric</t>
        </is>
      </c>
      <c r="G626" s="6" t="n">
        <v>2</v>
      </c>
      <c r="H626" t="n">
        <v>3</v>
      </c>
      <c r="I626" t="n">
        <v>175</v>
      </c>
      <c r="J626" t="n">
        <v>65.00000000000001</v>
      </c>
      <c r="K626" t="n">
        <v>22.5</v>
      </c>
      <c r="L626" t="n">
        <v>62.49999999999999</v>
      </c>
      <c r="M626" t="n">
        <v>12</v>
      </c>
      <c r="N626" t="n">
        <v>3</v>
      </c>
      <c r="O626" t="n">
        <v>87.5</v>
      </c>
      <c r="P626" t="n">
        <v>0</v>
      </c>
      <c r="Q626" t="n">
        <v>3</v>
      </c>
      <c r="R626" t="n">
        <v>82.5</v>
      </c>
      <c r="S626" t="n">
        <v>3</v>
      </c>
      <c r="T626" t="n">
        <v>2</v>
      </c>
      <c r="U626" t="n">
        <v>25</v>
      </c>
      <c r="V626" t="n">
        <v>15</v>
      </c>
      <c r="W626" t="n">
        <v>1</v>
      </c>
      <c r="X626" t="n">
        <v>45</v>
      </c>
      <c r="Y626" t="n">
        <v>15</v>
      </c>
      <c r="Z626" t="n">
        <v>1</v>
      </c>
      <c r="AA626" t="n">
        <v>-19.99999999999999</v>
      </c>
      <c r="AB626" t="n">
        <v>14</v>
      </c>
      <c r="AC626" t="n">
        <v>0</v>
      </c>
      <c r="AD626" t="n">
        <v>25</v>
      </c>
      <c r="AE626" t="n">
        <v>15</v>
      </c>
      <c r="AF626" t="n">
        <v>1</v>
      </c>
      <c r="AG626" t="n">
        <v>5.000000000000004</v>
      </c>
      <c r="AH626" t="n">
        <v>13</v>
      </c>
      <c r="AI626" t="n">
        <v>1</v>
      </c>
      <c r="AJ626" t="n">
        <v>45</v>
      </c>
      <c r="AK626" t="n">
        <v>15</v>
      </c>
      <c r="AL626" t="n">
        <v>1</v>
      </c>
      <c r="AM626" t="n">
        <v>-19.99999999999999</v>
      </c>
      <c r="AN626" t="n">
        <v>14</v>
      </c>
      <c r="AO626" t="n">
        <v>0</v>
      </c>
      <c r="AP626" t="n">
        <v>5.000000000000004</v>
      </c>
      <c r="AQ626" t="n">
        <v>13</v>
      </c>
      <c r="AR626" t="n">
        <v>1</v>
      </c>
    </row>
    <row r="627">
      <c r="A627" s="6" t="inlineStr">
        <is>
          <t>iris</t>
        </is>
      </c>
      <c r="B627" s="6" t="n">
        <v>13</v>
      </c>
      <c r="C627" s="6" t="n">
        <v>1</v>
      </c>
      <c r="D627" s="6" t="n">
        <v>2</v>
      </c>
      <c r="E627" s="6" t="inlineStr">
        <is>
          <t>numeric, numeric</t>
        </is>
      </c>
      <c r="F627" s="6" t="inlineStr">
        <is>
          <t>numeric</t>
        </is>
      </c>
      <c r="G627" s="6" t="n">
        <v>2</v>
      </c>
      <c r="H627" t="n">
        <v>9</v>
      </c>
      <c r="I627" t="n">
        <v>445</v>
      </c>
      <c r="J627" t="n">
        <v>275</v>
      </c>
      <c r="K627" t="n">
        <v>85</v>
      </c>
      <c r="L627" t="n">
        <v>205</v>
      </c>
      <c r="M627" t="n">
        <v>28</v>
      </c>
      <c r="N627" t="n">
        <v>4.5</v>
      </c>
      <c r="O627" t="n">
        <v>280</v>
      </c>
      <c r="P627" t="n">
        <v>55</v>
      </c>
      <c r="Q627" t="n">
        <v>4.5</v>
      </c>
      <c r="R627" t="n">
        <v>262.5</v>
      </c>
      <c r="S627" t="n">
        <v>5</v>
      </c>
      <c r="T627" t="n">
        <v>4.5</v>
      </c>
      <c r="U627" t="n">
        <v>220</v>
      </c>
      <c r="V627" t="n">
        <v>55</v>
      </c>
      <c r="W627" t="n">
        <v>3.5</v>
      </c>
      <c r="X627" t="n">
        <v>220</v>
      </c>
      <c r="Y627" t="n">
        <v>55</v>
      </c>
      <c r="Z627" t="n">
        <v>3.5</v>
      </c>
      <c r="AA627" t="n">
        <v>70</v>
      </c>
      <c r="AB627" t="n">
        <v>27</v>
      </c>
      <c r="AC627" t="n">
        <v>3</v>
      </c>
      <c r="AD627" t="n">
        <v>220</v>
      </c>
      <c r="AE627" t="n">
        <v>55</v>
      </c>
      <c r="AF627" t="n">
        <v>3.5</v>
      </c>
      <c r="AG627" t="n">
        <v>70</v>
      </c>
      <c r="AH627" t="n">
        <v>27</v>
      </c>
      <c r="AI627" t="n">
        <v>3</v>
      </c>
      <c r="AJ627" t="n">
        <v>220</v>
      </c>
      <c r="AK627" t="n">
        <v>55</v>
      </c>
      <c r="AL627" t="n">
        <v>3.5</v>
      </c>
      <c r="AM627" t="n">
        <v>70</v>
      </c>
      <c r="AN627" t="n">
        <v>27</v>
      </c>
      <c r="AO627" t="n">
        <v>3</v>
      </c>
      <c r="AP627" t="n">
        <v>70</v>
      </c>
      <c r="AQ627" t="n">
        <v>27</v>
      </c>
      <c r="AR627" t="n">
        <v>3</v>
      </c>
    </row>
    <row r="628">
      <c r="A628" s="6" t="inlineStr">
        <is>
          <t>iris</t>
        </is>
      </c>
      <c r="B628" s="6" t="n">
        <v>13</v>
      </c>
      <c r="C628" s="6" t="n">
        <v>1</v>
      </c>
      <c r="D628" s="6" t="n">
        <v>3</v>
      </c>
      <c r="E628" s="6" t="inlineStr">
        <is>
          <t>numeric, numeric, numeric</t>
        </is>
      </c>
      <c r="F628" s="6" t="inlineStr">
        <is>
          <t>numeric</t>
        </is>
      </c>
      <c r="G628" s="6" t="n">
        <v>2</v>
      </c>
      <c r="H628" t="n">
        <v>8</v>
      </c>
      <c r="I628" t="n">
        <v>362.5</v>
      </c>
      <c r="J628" t="n">
        <v>277.5</v>
      </c>
      <c r="K628" t="n">
        <v>85</v>
      </c>
      <c r="L628" t="n">
        <v>157.5</v>
      </c>
      <c r="M628" t="n">
        <v>19</v>
      </c>
      <c r="N628" t="n">
        <v>2.666666666666667</v>
      </c>
      <c r="O628" t="n">
        <v>240</v>
      </c>
      <c r="P628" t="n">
        <v>49</v>
      </c>
      <c r="Q628" t="n">
        <v>2.666666666666667</v>
      </c>
      <c r="R628" t="n">
        <v>210</v>
      </c>
      <c r="S628" t="n">
        <v>0</v>
      </c>
      <c r="T628" t="n">
        <v>2.666666666666667</v>
      </c>
      <c r="U628" t="n">
        <v>240</v>
      </c>
      <c r="V628" t="n">
        <v>42</v>
      </c>
      <c r="W628" t="n">
        <v>2.666666666666667</v>
      </c>
      <c r="X628" t="n">
        <v>240</v>
      </c>
      <c r="Y628" t="n">
        <v>42</v>
      </c>
      <c r="Z628" t="n">
        <v>2.666666666666667</v>
      </c>
      <c r="AA628" t="n">
        <v>67.5</v>
      </c>
      <c r="AB628" t="n">
        <v>42</v>
      </c>
      <c r="AC628" t="n">
        <v>2.666666666666667</v>
      </c>
      <c r="AD628" t="n">
        <v>240</v>
      </c>
      <c r="AE628" t="n">
        <v>42</v>
      </c>
      <c r="AF628" t="n">
        <v>2.666666666666667</v>
      </c>
      <c r="AG628" t="n">
        <v>67.5</v>
      </c>
      <c r="AH628" t="n">
        <v>42</v>
      </c>
      <c r="AI628" t="n">
        <v>2.666666666666667</v>
      </c>
      <c r="AJ628" t="n">
        <v>240</v>
      </c>
      <c r="AK628" t="n">
        <v>42</v>
      </c>
      <c r="AL628" t="n">
        <v>2.666666666666667</v>
      </c>
      <c r="AM628" t="n">
        <v>67.5</v>
      </c>
      <c r="AN628" t="n">
        <v>42</v>
      </c>
      <c r="AO628" t="n">
        <v>2.666666666666667</v>
      </c>
      <c r="AP628" t="n">
        <v>67.5</v>
      </c>
      <c r="AQ628" t="n">
        <v>42</v>
      </c>
      <c r="AR628" t="n">
        <v>2.666666666666667</v>
      </c>
    </row>
    <row r="629">
      <c r="A629" s="6" t="inlineStr">
        <is>
          <t>iris</t>
        </is>
      </c>
      <c r="B629" s="6" t="n">
        <v>13</v>
      </c>
      <c r="C629" s="6" t="n">
        <v>2</v>
      </c>
      <c r="D629" s="6" t="n">
        <v>1</v>
      </c>
      <c r="E629" s="6" t="inlineStr">
        <is>
          <t>numeric</t>
        </is>
      </c>
      <c r="F629" s="6" t="inlineStr">
        <is>
          <t>numeric</t>
        </is>
      </c>
      <c r="G629" s="6" t="n">
        <v>2</v>
      </c>
      <c r="H629" t="n">
        <v>3</v>
      </c>
      <c r="I629" t="n">
        <v>175</v>
      </c>
      <c r="J629" t="n">
        <v>65.00000000000001</v>
      </c>
      <c r="K629" t="n">
        <v>22.5</v>
      </c>
      <c r="L629" t="n">
        <v>62.49999999999999</v>
      </c>
      <c r="M629" t="n">
        <v>12</v>
      </c>
      <c r="N629" t="n">
        <v>3</v>
      </c>
      <c r="O629" t="n">
        <v>87.5</v>
      </c>
      <c r="P629" t="n">
        <v>0</v>
      </c>
      <c r="Q629" t="n">
        <v>3</v>
      </c>
      <c r="R629" t="n">
        <v>82.5</v>
      </c>
      <c r="S629" t="n">
        <v>3</v>
      </c>
      <c r="T629" t="n">
        <v>2</v>
      </c>
      <c r="U629" t="n">
        <v>25</v>
      </c>
      <c r="V629" t="n">
        <v>15</v>
      </c>
      <c r="W629" t="n">
        <v>1</v>
      </c>
      <c r="X629" t="n">
        <v>45</v>
      </c>
      <c r="Y629" t="n">
        <v>15</v>
      </c>
      <c r="Z629" t="n">
        <v>1</v>
      </c>
      <c r="AA629" t="n">
        <v>-19.99999999999999</v>
      </c>
      <c r="AB629" t="n">
        <v>14</v>
      </c>
      <c r="AC629" t="n">
        <v>0</v>
      </c>
      <c r="AD629" t="n">
        <v>25</v>
      </c>
      <c r="AE629" t="n">
        <v>15</v>
      </c>
      <c r="AF629" t="n">
        <v>1</v>
      </c>
      <c r="AG629" t="n">
        <v>5.000000000000004</v>
      </c>
      <c r="AH629" t="n">
        <v>13</v>
      </c>
      <c r="AI629" t="n">
        <v>1</v>
      </c>
      <c r="AJ629" t="n">
        <v>45</v>
      </c>
      <c r="AK629" t="n">
        <v>15</v>
      </c>
      <c r="AL629" t="n">
        <v>1</v>
      </c>
      <c r="AM629" t="n">
        <v>-19.99999999999999</v>
      </c>
      <c r="AN629" t="n">
        <v>14</v>
      </c>
      <c r="AO629" t="n">
        <v>0</v>
      </c>
      <c r="AP629" t="n">
        <v>5.000000000000004</v>
      </c>
      <c r="AQ629" t="n">
        <v>13</v>
      </c>
      <c r="AR629" t="n">
        <v>1</v>
      </c>
    </row>
    <row r="630">
      <c r="A630" s="6" t="inlineStr">
        <is>
          <t>iris</t>
        </is>
      </c>
      <c r="B630" s="6" t="n">
        <v>13</v>
      </c>
      <c r="C630" s="6" t="n">
        <v>2</v>
      </c>
      <c r="D630" s="6" t="n">
        <v>2</v>
      </c>
      <c r="E630" s="6" t="inlineStr">
        <is>
          <t>numeric, numeric</t>
        </is>
      </c>
      <c r="F630" s="6" t="inlineStr">
        <is>
          <t>numeric</t>
        </is>
      </c>
      <c r="G630" s="6" t="n">
        <v>2</v>
      </c>
      <c r="H630" t="n">
        <v>9</v>
      </c>
      <c r="I630" t="n">
        <v>445</v>
      </c>
      <c r="J630" t="n">
        <v>275</v>
      </c>
      <c r="K630" t="n">
        <v>85</v>
      </c>
      <c r="L630" t="n">
        <v>205</v>
      </c>
      <c r="M630" t="n">
        <v>28</v>
      </c>
      <c r="N630" t="n">
        <v>4.5</v>
      </c>
      <c r="O630" t="n">
        <v>280</v>
      </c>
      <c r="P630" t="n">
        <v>55</v>
      </c>
      <c r="Q630" t="n">
        <v>4.5</v>
      </c>
      <c r="R630" t="n">
        <v>262.5</v>
      </c>
      <c r="S630" t="n">
        <v>5</v>
      </c>
      <c r="T630" t="n">
        <v>4.5</v>
      </c>
      <c r="U630" t="n">
        <v>220</v>
      </c>
      <c r="V630" t="n">
        <v>55</v>
      </c>
      <c r="W630" t="n">
        <v>3.5</v>
      </c>
      <c r="X630" t="n">
        <v>220</v>
      </c>
      <c r="Y630" t="n">
        <v>55</v>
      </c>
      <c r="Z630" t="n">
        <v>3.5</v>
      </c>
      <c r="AA630" t="n">
        <v>70</v>
      </c>
      <c r="AB630" t="n">
        <v>27</v>
      </c>
      <c r="AC630" t="n">
        <v>3</v>
      </c>
      <c r="AD630" t="n">
        <v>220</v>
      </c>
      <c r="AE630" t="n">
        <v>55</v>
      </c>
      <c r="AF630" t="n">
        <v>3.5</v>
      </c>
      <c r="AG630" t="n">
        <v>70</v>
      </c>
      <c r="AH630" t="n">
        <v>27</v>
      </c>
      <c r="AI630" t="n">
        <v>3</v>
      </c>
      <c r="AJ630" t="n">
        <v>220</v>
      </c>
      <c r="AK630" t="n">
        <v>55</v>
      </c>
      <c r="AL630" t="n">
        <v>3.5</v>
      </c>
      <c r="AM630" t="n">
        <v>70</v>
      </c>
      <c r="AN630" t="n">
        <v>27</v>
      </c>
      <c r="AO630" t="n">
        <v>3</v>
      </c>
      <c r="AP630" t="n">
        <v>70</v>
      </c>
      <c r="AQ630" t="n">
        <v>27</v>
      </c>
      <c r="AR630" t="n">
        <v>3</v>
      </c>
    </row>
    <row r="631">
      <c r="A631" s="6" t="inlineStr">
        <is>
          <t>iris</t>
        </is>
      </c>
      <c r="B631" s="6" t="n">
        <v>13</v>
      </c>
      <c r="C631" s="6" t="n">
        <v>2</v>
      </c>
      <c r="D631" s="6" t="n">
        <v>3</v>
      </c>
      <c r="E631" s="6" t="inlineStr">
        <is>
          <t>numeric, numeric, numeric</t>
        </is>
      </c>
      <c r="F631" s="6" t="inlineStr">
        <is>
          <t>numeric</t>
        </is>
      </c>
      <c r="G631" s="6" t="n">
        <v>2</v>
      </c>
      <c r="H631" t="n">
        <v>8</v>
      </c>
      <c r="I631" t="n">
        <v>362.5</v>
      </c>
      <c r="J631" t="n">
        <v>277.5</v>
      </c>
      <c r="K631" t="n">
        <v>85</v>
      </c>
      <c r="L631" t="n">
        <v>157.5</v>
      </c>
      <c r="M631" t="n">
        <v>19</v>
      </c>
      <c r="N631" t="n">
        <v>2.666666666666667</v>
      </c>
      <c r="O631" t="n">
        <v>240</v>
      </c>
      <c r="P631" t="n">
        <v>49</v>
      </c>
      <c r="Q631" t="n">
        <v>2.666666666666667</v>
      </c>
      <c r="R631" t="n">
        <v>210</v>
      </c>
      <c r="S631" t="n">
        <v>0</v>
      </c>
      <c r="T631" t="n">
        <v>2.666666666666667</v>
      </c>
      <c r="U631" t="n">
        <v>240</v>
      </c>
      <c r="V631" t="n">
        <v>42</v>
      </c>
      <c r="W631" t="n">
        <v>2.666666666666667</v>
      </c>
      <c r="X631" t="n">
        <v>240</v>
      </c>
      <c r="Y631" t="n">
        <v>42</v>
      </c>
      <c r="Z631" t="n">
        <v>2.666666666666667</v>
      </c>
      <c r="AA631" t="n">
        <v>67.5</v>
      </c>
      <c r="AB631" t="n">
        <v>42</v>
      </c>
      <c r="AC631" t="n">
        <v>2.666666666666667</v>
      </c>
      <c r="AD631" t="n">
        <v>240</v>
      </c>
      <c r="AE631" t="n">
        <v>42</v>
      </c>
      <c r="AF631" t="n">
        <v>2.666666666666667</v>
      </c>
      <c r="AG631" t="n">
        <v>67.5</v>
      </c>
      <c r="AH631" t="n">
        <v>42</v>
      </c>
      <c r="AI631" t="n">
        <v>2.666666666666667</v>
      </c>
      <c r="AJ631" t="n">
        <v>240</v>
      </c>
      <c r="AK631" t="n">
        <v>42</v>
      </c>
      <c r="AL631" t="n">
        <v>2.666666666666667</v>
      </c>
      <c r="AM631" t="n">
        <v>67.5</v>
      </c>
      <c r="AN631" t="n">
        <v>42</v>
      </c>
      <c r="AO631" t="n">
        <v>2.666666666666667</v>
      </c>
      <c r="AP631" t="n">
        <v>67.5</v>
      </c>
      <c r="AQ631" t="n">
        <v>42</v>
      </c>
      <c r="AR631" t="n">
        <v>2.666666666666667</v>
      </c>
    </row>
    <row r="632">
      <c r="A632" s="6" t="inlineStr">
        <is>
          <t>iris</t>
        </is>
      </c>
      <c r="B632" s="6" t="n">
        <v>13</v>
      </c>
      <c r="C632" s="6" t="n">
        <v>3</v>
      </c>
      <c r="D632" s="6" t="n">
        <v>1</v>
      </c>
      <c r="E632" s="6" t="inlineStr">
        <is>
          <t>numeric</t>
        </is>
      </c>
      <c r="F632" s="6" t="inlineStr">
        <is>
          <t>numeric</t>
        </is>
      </c>
      <c r="G632" s="6" t="n">
        <v>2</v>
      </c>
      <c r="H632" t="n">
        <v>3</v>
      </c>
      <c r="I632" t="n">
        <v>175</v>
      </c>
      <c r="J632" t="n">
        <v>65.00000000000001</v>
      </c>
      <c r="K632" t="n">
        <v>22.5</v>
      </c>
      <c r="L632" t="n">
        <v>62.49999999999999</v>
      </c>
      <c r="M632" t="n">
        <v>12</v>
      </c>
      <c r="N632" t="n">
        <v>3</v>
      </c>
      <c r="O632" t="n">
        <v>87.5</v>
      </c>
      <c r="P632" t="n">
        <v>0</v>
      </c>
      <c r="Q632" t="n">
        <v>3</v>
      </c>
      <c r="R632" t="n">
        <v>82.5</v>
      </c>
      <c r="S632" t="n">
        <v>3</v>
      </c>
      <c r="T632" t="n">
        <v>2</v>
      </c>
      <c r="U632" t="n">
        <v>25</v>
      </c>
      <c r="V632" t="n">
        <v>15</v>
      </c>
      <c r="W632" t="n">
        <v>1</v>
      </c>
      <c r="X632" t="n">
        <v>45</v>
      </c>
      <c r="Y632" t="n">
        <v>15</v>
      </c>
      <c r="Z632" t="n">
        <v>1</v>
      </c>
      <c r="AA632" t="n">
        <v>-19.99999999999999</v>
      </c>
      <c r="AB632" t="n">
        <v>14</v>
      </c>
      <c r="AC632" t="n">
        <v>0</v>
      </c>
      <c r="AD632" t="n">
        <v>25</v>
      </c>
      <c r="AE632" t="n">
        <v>15</v>
      </c>
      <c r="AF632" t="n">
        <v>1</v>
      </c>
      <c r="AG632" t="n">
        <v>5.000000000000004</v>
      </c>
      <c r="AH632" t="n">
        <v>13</v>
      </c>
      <c r="AI632" t="n">
        <v>1</v>
      </c>
      <c r="AJ632" t="n">
        <v>45</v>
      </c>
      <c r="AK632" t="n">
        <v>15</v>
      </c>
      <c r="AL632" t="n">
        <v>1</v>
      </c>
      <c r="AM632" t="n">
        <v>-19.99999999999999</v>
      </c>
      <c r="AN632" t="n">
        <v>14</v>
      </c>
      <c r="AO632" t="n">
        <v>0</v>
      </c>
      <c r="AP632" t="n">
        <v>5.000000000000004</v>
      </c>
      <c r="AQ632" t="n">
        <v>13</v>
      </c>
      <c r="AR632" t="n">
        <v>1</v>
      </c>
    </row>
    <row r="633">
      <c r="A633" s="6" t="inlineStr">
        <is>
          <t>iris</t>
        </is>
      </c>
      <c r="B633" s="6" t="n">
        <v>13</v>
      </c>
      <c r="C633" s="6" t="n">
        <v>3</v>
      </c>
      <c r="D633" s="6" t="n">
        <v>2</v>
      </c>
      <c r="E633" s="6" t="inlineStr">
        <is>
          <t>numeric, numeric</t>
        </is>
      </c>
      <c r="F633" s="6" t="inlineStr">
        <is>
          <t>numeric</t>
        </is>
      </c>
      <c r="G633" s="6" t="n">
        <v>2</v>
      </c>
      <c r="H633" t="n">
        <v>9</v>
      </c>
      <c r="I633" t="n">
        <v>445</v>
      </c>
      <c r="J633" t="n">
        <v>275</v>
      </c>
      <c r="K633" t="n">
        <v>85</v>
      </c>
      <c r="L633" t="n">
        <v>205</v>
      </c>
      <c r="M633" t="n">
        <v>28</v>
      </c>
      <c r="N633" t="n">
        <v>4.5</v>
      </c>
      <c r="O633" t="n">
        <v>280</v>
      </c>
      <c r="P633" t="n">
        <v>55</v>
      </c>
      <c r="Q633" t="n">
        <v>4.5</v>
      </c>
      <c r="R633" t="n">
        <v>262.5</v>
      </c>
      <c r="S633" t="n">
        <v>5</v>
      </c>
      <c r="T633" t="n">
        <v>4.5</v>
      </c>
      <c r="U633" t="n">
        <v>220</v>
      </c>
      <c r="V633" t="n">
        <v>55</v>
      </c>
      <c r="W633" t="n">
        <v>3.5</v>
      </c>
      <c r="X633" t="n">
        <v>220</v>
      </c>
      <c r="Y633" t="n">
        <v>55</v>
      </c>
      <c r="Z633" t="n">
        <v>3.5</v>
      </c>
      <c r="AA633" t="n">
        <v>70</v>
      </c>
      <c r="AB633" t="n">
        <v>27</v>
      </c>
      <c r="AC633" t="n">
        <v>3</v>
      </c>
      <c r="AD633" t="n">
        <v>220</v>
      </c>
      <c r="AE633" t="n">
        <v>55</v>
      </c>
      <c r="AF633" t="n">
        <v>3.5</v>
      </c>
      <c r="AG633" t="n">
        <v>70</v>
      </c>
      <c r="AH633" t="n">
        <v>27</v>
      </c>
      <c r="AI633" t="n">
        <v>3</v>
      </c>
      <c r="AJ633" t="n">
        <v>220</v>
      </c>
      <c r="AK633" t="n">
        <v>55</v>
      </c>
      <c r="AL633" t="n">
        <v>3.5</v>
      </c>
      <c r="AM633" t="n">
        <v>70</v>
      </c>
      <c r="AN633" t="n">
        <v>27</v>
      </c>
      <c r="AO633" t="n">
        <v>3</v>
      </c>
      <c r="AP633" t="n">
        <v>70</v>
      </c>
      <c r="AQ633" t="n">
        <v>27</v>
      </c>
      <c r="AR633" t="n">
        <v>3</v>
      </c>
    </row>
    <row r="634">
      <c r="A634" s="6" t="inlineStr">
        <is>
          <t>iris</t>
        </is>
      </c>
      <c r="B634" s="6" t="n">
        <v>13</v>
      </c>
      <c r="C634" s="6" t="n">
        <v>3</v>
      </c>
      <c r="D634" s="6" t="n">
        <v>3</v>
      </c>
      <c r="E634" s="6" t="inlineStr">
        <is>
          <t>numeric, numeric, numeric</t>
        </is>
      </c>
      <c r="F634" s="6" t="inlineStr">
        <is>
          <t>numeric</t>
        </is>
      </c>
      <c r="G634" s="6" t="n">
        <v>2</v>
      </c>
      <c r="H634" t="n">
        <v>8</v>
      </c>
      <c r="I634" t="n">
        <v>362.5</v>
      </c>
      <c r="J634" t="n">
        <v>277.5</v>
      </c>
      <c r="K634" t="n">
        <v>85</v>
      </c>
      <c r="L634" t="n">
        <v>157.5</v>
      </c>
      <c r="M634" t="n">
        <v>19</v>
      </c>
      <c r="N634" t="n">
        <v>2.666666666666667</v>
      </c>
      <c r="O634" t="n">
        <v>240</v>
      </c>
      <c r="P634" t="n">
        <v>49</v>
      </c>
      <c r="Q634" t="n">
        <v>2.666666666666667</v>
      </c>
      <c r="R634" t="n">
        <v>210</v>
      </c>
      <c r="S634" t="n">
        <v>0</v>
      </c>
      <c r="T634" t="n">
        <v>2.666666666666667</v>
      </c>
      <c r="U634" t="n">
        <v>240</v>
      </c>
      <c r="V634" t="n">
        <v>42</v>
      </c>
      <c r="W634" t="n">
        <v>2.666666666666667</v>
      </c>
      <c r="X634" t="n">
        <v>240</v>
      </c>
      <c r="Y634" t="n">
        <v>42</v>
      </c>
      <c r="Z634" t="n">
        <v>2.666666666666667</v>
      </c>
      <c r="AA634" t="n">
        <v>67.5</v>
      </c>
      <c r="AB634" t="n">
        <v>42</v>
      </c>
      <c r="AC634" t="n">
        <v>2.666666666666667</v>
      </c>
      <c r="AD634" t="n">
        <v>240</v>
      </c>
      <c r="AE634" t="n">
        <v>42</v>
      </c>
      <c r="AF634" t="n">
        <v>2.666666666666667</v>
      </c>
      <c r="AG634" t="n">
        <v>67.5</v>
      </c>
      <c r="AH634" t="n">
        <v>42</v>
      </c>
      <c r="AI634" t="n">
        <v>2.666666666666667</v>
      </c>
      <c r="AJ634" t="n">
        <v>240</v>
      </c>
      <c r="AK634" t="n">
        <v>42</v>
      </c>
      <c r="AL634" t="n">
        <v>2.666666666666667</v>
      </c>
      <c r="AM634" t="n">
        <v>67.5</v>
      </c>
      <c r="AN634" t="n">
        <v>42</v>
      </c>
      <c r="AO634" t="n">
        <v>2.666666666666667</v>
      </c>
      <c r="AP634" t="n">
        <v>67.5</v>
      </c>
      <c r="AQ634" t="n">
        <v>42</v>
      </c>
      <c r="AR634" t="n">
        <v>2.666666666666667</v>
      </c>
    </row>
    <row r="635">
      <c r="A635" s="6" t="inlineStr">
        <is>
          <t>iris</t>
        </is>
      </c>
      <c r="B635" s="6" t="n">
        <v>13</v>
      </c>
      <c r="C635" s="6" t="n">
        <v>4.000000000000001</v>
      </c>
      <c r="D635" s="6" t="n">
        <v>1</v>
      </c>
      <c r="E635" s="6" t="inlineStr">
        <is>
          <t>numeric</t>
        </is>
      </c>
      <c r="F635" s="6" t="inlineStr">
        <is>
          <t>numeric</t>
        </is>
      </c>
      <c r="G635" s="6" t="n">
        <v>2</v>
      </c>
      <c r="H635" t="n">
        <v>2</v>
      </c>
      <c r="I635" t="n">
        <v>112.8205128205128</v>
      </c>
      <c r="J635" t="n">
        <v>5.128205128205131</v>
      </c>
      <c r="K635" t="n">
        <v>38.46153846153847</v>
      </c>
      <c r="L635" t="n">
        <v>7.692307692307699</v>
      </c>
      <c r="M635" t="n">
        <v>12</v>
      </c>
      <c r="N635" t="n">
        <v>0</v>
      </c>
      <c r="O635" t="n">
        <v>7.692307692307699</v>
      </c>
      <c r="P635" t="n">
        <v>16</v>
      </c>
      <c r="Q635" t="n">
        <v>0</v>
      </c>
      <c r="R635" t="n">
        <v>5.128205128205132</v>
      </c>
      <c r="S635" t="n">
        <v>4</v>
      </c>
      <c r="T635" t="n">
        <v>0</v>
      </c>
      <c r="U635" t="n">
        <v>38.46153846153845</v>
      </c>
      <c r="V635" t="n">
        <v>3</v>
      </c>
      <c r="W635" t="n">
        <v>1</v>
      </c>
      <c r="X635" t="n">
        <v>61.53846153846154</v>
      </c>
      <c r="Y635" t="n">
        <v>3</v>
      </c>
      <c r="Z635" t="n">
        <v>1</v>
      </c>
      <c r="AA635" t="n">
        <v>-17.94871794871795</v>
      </c>
      <c r="AB635" t="n">
        <v>4</v>
      </c>
      <c r="AC635" t="n">
        <v>0</v>
      </c>
      <c r="AD635" t="n">
        <v>38.46153846153845</v>
      </c>
      <c r="AE635" t="n">
        <v>3</v>
      </c>
      <c r="AF635" t="n">
        <v>1</v>
      </c>
      <c r="AG635" t="n">
        <v>5.128205128205132</v>
      </c>
      <c r="AH635" t="n">
        <v>4</v>
      </c>
      <c r="AI635" t="n">
        <v>0</v>
      </c>
      <c r="AJ635" t="n">
        <v>61.53846153846154</v>
      </c>
      <c r="AK635" t="n">
        <v>3</v>
      </c>
      <c r="AL635" t="n">
        <v>1</v>
      </c>
      <c r="AM635" t="n">
        <v>-17.94871794871795</v>
      </c>
      <c r="AN635" t="n">
        <v>4</v>
      </c>
      <c r="AO635" t="n">
        <v>0</v>
      </c>
      <c r="AP635" t="n">
        <v>5.128205128205132</v>
      </c>
      <c r="AQ635" t="n">
        <v>4</v>
      </c>
      <c r="AR635" t="n">
        <v>0</v>
      </c>
    </row>
    <row r="636">
      <c r="A636" s="6" t="inlineStr">
        <is>
          <t>iris</t>
        </is>
      </c>
      <c r="B636" s="6" t="n">
        <v>13</v>
      </c>
      <c r="C636" s="6" t="n">
        <v>4.000000000000001</v>
      </c>
      <c r="D636" s="6" t="n">
        <v>2</v>
      </c>
      <c r="E636" s="6" t="inlineStr">
        <is>
          <t>numeric, numeric</t>
        </is>
      </c>
      <c r="F636" s="6" t="inlineStr">
        <is>
          <t>numeric</t>
        </is>
      </c>
      <c r="G636" s="6" t="n">
        <v>2</v>
      </c>
      <c r="H636" t="n">
        <v>8</v>
      </c>
      <c r="I636" t="n">
        <v>382.051282051282</v>
      </c>
      <c r="J636" t="n">
        <v>89.74358974358975</v>
      </c>
      <c r="K636" t="n">
        <v>151.2820512820513</v>
      </c>
      <c r="L636" t="n">
        <v>48.71794871794872</v>
      </c>
      <c r="M636" t="n">
        <v>40</v>
      </c>
      <c r="N636" t="n">
        <v>3</v>
      </c>
      <c r="O636" t="n">
        <v>66.66666666666667</v>
      </c>
      <c r="P636" t="n">
        <v>45</v>
      </c>
      <c r="Q636" t="n">
        <v>2</v>
      </c>
      <c r="R636" t="n">
        <v>48.71794871794872</v>
      </c>
      <c r="S636" t="n">
        <v>5</v>
      </c>
      <c r="T636" t="n">
        <v>3</v>
      </c>
      <c r="U636" t="n">
        <v>225.6410256410256</v>
      </c>
      <c r="V636" t="n">
        <v>47</v>
      </c>
      <c r="W636" t="n">
        <v>3.5</v>
      </c>
      <c r="X636" t="n">
        <v>225.6410256410256</v>
      </c>
      <c r="Y636" t="n">
        <v>47</v>
      </c>
      <c r="Z636" t="n">
        <v>3.5</v>
      </c>
      <c r="AA636" t="n">
        <v>66.66666666666667</v>
      </c>
      <c r="AB636" t="n">
        <v>19</v>
      </c>
      <c r="AC636" t="n">
        <v>3</v>
      </c>
      <c r="AD636" t="n">
        <v>225.6410256410256</v>
      </c>
      <c r="AE636" t="n">
        <v>47</v>
      </c>
      <c r="AF636" t="n">
        <v>3.5</v>
      </c>
      <c r="AG636" t="n">
        <v>66.66666666666667</v>
      </c>
      <c r="AH636" t="n">
        <v>19</v>
      </c>
      <c r="AI636" t="n">
        <v>3</v>
      </c>
      <c r="AJ636" t="n">
        <v>225.6410256410256</v>
      </c>
      <c r="AK636" t="n">
        <v>47</v>
      </c>
      <c r="AL636" t="n">
        <v>3.5</v>
      </c>
      <c r="AM636" t="n">
        <v>66.66666666666667</v>
      </c>
      <c r="AN636" t="n">
        <v>19</v>
      </c>
      <c r="AO636" t="n">
        <v>3</v>
      </c>
      <c r="AP636" t="n">
        <v>66.66666666666667</v>
      </c>
      <c r="AQ636" t="n">
        <v>19</v>
      </c>
      <c r="AR636" t="n">
        <v>3</v>
      </c>
    </row>
    <row r="637">
      <c r="A637" s="6" t="inlineStr">
        <is>
          <t>iris</t>
        </is>
      </c>
      <c r="B637" s="6" t="n">
        <v>13</v>
      </c>
      <c r="C637" s="6" t="n">
        <v>4.000000000000001</v>
      </c>
      <c r="D637" s="6" t="n">
        <v>3</v>
      </c>
      <c r="E637" s="6" t="inlineStr">
        <is>
          <t>numeric, numeric, numeric</t>
        </is>
      </c>
      <c r="F637" s="6" t="inlineStr">
        <is>
          <t>numeric</t>
        </is>
      </c>
      <c r="G637" s="6" t="n">
        <v>2</v>
      </c>
      <c r="H637" t="n">
        <v>7</v>
      </c>
      <c r="I637" t="n">
        <v>300</v>
      </c>
      <c r="J637" t="n">
        <v>112.8205128205128</v>
      </c>
      <c r="K637" t="n">
        <v>123.0769230769231</v>
      </c>
      <c r="L637" t="n">
        <v>23.07692307692308</v>
      </c>
      <c r="M637" t="n">
        <v>29</v>
      </c>
      <c r="N637" t="n">
        <v>2.333333333333333</v>
      </c>
      <c r="O637" t="n">
        <v>48.71794871794872</v>
      </c>
      <c r="P637" t="n">
        <v>42</v>
      </c>
      <c r="Q637" t="n">
        <v>1</v>
      </c>
      <c r="R637" t="n">
        <v>15.38461538461539</v>
      </c>
      <c r="S637" t="n">
        <v>0</v>
      </c>
      <c r="T637" t="n">
        <v>2.333333333333333</v>
      </c>
      <c r="U637" t="n">
        <v>197.4358974358975</v>
      </c>
      <c r="V637" t="n">
        <v>42</v>
      </c>
      <c r="W637" t="n">
        <v>2.333333333333333</v>
      </c>
      <c r="X637" t="n">
        <v>197.4358974358975</v>
      </c>
      <c r="Y637" t="n">
        <v>42</v>
      </c>
      <c r="Z637" t="n">
        <v>2.333333333333333</v>
      </c>
      <c r="AA637" t="n">
        <v>48.71794871794872</v>
      </c>
      <c r="AB637" t="n">
        <v>42</v>
      </c>
      <c r="AC637" t="n">
        <v>2.333333333333333</v>
      </c>
      <c r="AD637" t="n">
        <v>197.4358974358975</v>
      </c>
      <c r="AE637" t="n">
        <v>42</v>
      </c>
      <c r="AF637" t="n">
        <v>2.333333333333333</v>
      </c>
      <c r="AG637" t="n">
        <v>48.71794871794872</v>
      </c>
      <c r="AH637" t="n">
        <v>42</v>
      </c>
      <c r="AI637" t="n">
        <v>2.333333333333333</v>
      </c>
      <c r="AJ637" t="n">
        <v>197.4358974358975</v>
      </c>
      <c r="AK637" t="n">
        <v>42</v>
      </c>
      <c r="AL637" t="n">
        <v>2.333333333333333</v>
      </c>
      <c r="AM637" t="n">
        <v>48.71794871794872</v>
      </c>
      <c r="AN637" t="n">
        <v>42</v>
      </c>
      <c r="AO637" t="n">
        <v>2.333333333333333</v>
      </c>
      <c r="AP637" t="n">
        <v>48.71794871794872</v>
      </c>
      <c r="AQ637" t="n">
        <v>42</v>
      </c>
      <c r="AR637" t="n">
        <v>2.333333333333333</v>
      </c>
    </row>
    <row r="638">
      <c r="A638" s="6" t="inlineStr">
        <is>
          <t>iris</t>
        </is>
      </c>
      <c r="B638" s="6" t="n">
        <v>13</v>
      </c>
      <c r="C638" s="6" t="n">
        <v>5</v>
      </c>
      <c r="D638" s="6" t="n">
        <v>1</v>
      </c>
      <c r="E638" s="6" t="inlineStr">
        <is>
          <t>numeric</t>
        </is>
      </c>
      <c r="F638" s="6" t="inlineStr">
        <is>
          <t>numeric</t>
        </is>
      </c>
      <c r="G638" s="6" t="n">
        <v>2</v>
      </c>
      <c r="H638" t="n">
        <v>3</v>
      </c>
      <c r="I638" t="n">
        <v>178.3783783783784</v>
      </c>
      <c r="J638" t="n">
        <v>89.18918918918918</v>
      </c>
      <c r="K638" t="n">
        <v>86.48648648648648</v>
      </c>
      <c r="L638" t="n">
        <v>62.16216216216215</v>
      </c>
      <c r="M638" t="n">
        <v>10</v>
      </c>
      <c r="N638" t="n">
        <v>3</v>
      </c>
      <c r="O638" t="n">
        <v>94.59459459459458</v>
      </c>
      <c r="P638" t="n">
        <v>0</v>
      </c>
      <c r="Q638" t="n">
        <v>3</v>
      </c>
      <c r="R638" t="n">
        <v>83.78378378378378</v>
      </c>
      <c r="S638" t="n">
        <v>3</v>
      </c>
      <c r="T638" t="n">
        <v>2</v>
      </c>
      <c r="U638" t="n">
        <v>54.05405405405405</v>
      </c>
      <c r="V638" t="n">
        <v>15</v>
      </c>
      <c r="W638" t="n">
        <v>1</v>
      </c>
      <c r="X638" t="n">
        <v>54.05405405405405</v>
      </c>
      <c r="Y638" t="n">
        <v>14</v>
      </c>
      <c r="Z638" t="n">
        <v>1</v>
      </c>
      <c r="AA638" t="n">
        <v>83.78378378378378</v>
      </c>
      <c r="AB638" t="n">
        <v>2</v>
      </c>
      <c r="AC638" t="n">
        <v>2</v>
      </c>
      <c r="AD638" t="n">
        <v>54.05405405405405</v>
      </c>
      <c r="AE638" t="n">
        <v>15</v>
      </c>
      <c r="AF638" t="n">
        <v>1</v>
      </c>
      <c r="AG638" t="n">
        <v>83.78378378378378</v>
      </c>
      <c r="AH638" t="n">
        <v>2</v>
      </c>
      <c r="AI638" t="n">
        <v>2</v>
      </c>
      <c r="AJ638" t="n">
        <v>54.05405405405405</v>
      </c>
      <c r="AK638" t="n">
        <v>14</v>
      </c>
      <c r="AL638" t="n">
        <v>1</v>
      </c>
      <c r="AM638" t="n">
        <v>83.78378378378378</v>
      </c>
      <c r="AN638" t="n">
        <v>2</v>
      </c>
      <c r="AO638" t="n">
        <v>2</v>
      </c>
      <c r="AP638" t="n">
        <v>83.78378378378378</v>
      </c>
      <c r="AQ638" t="n">
        <v>2</v>
      </c>
      <c r="AR638" t="n">
        <v>2</v>
      </c>
    </row>
    <row r="639">
      <c r="A639" s="6" t="inlineStr">
        <is>
          <t>iris</t>
        </is>
      </c>
      <c r="B639" s="6" t="n">
        <v>13</v>
      </c>
      <c r="C639" s="6" t="n">
        <v>5</v>
      </c>
      <c r="D639" s="6" t="n">
        <v>2</v>
      </c>
      <c r="E639" s="6" t="inlineStr">
        <is>
          <t>numeric, numeric</t>
        </is>
      </c>
      <c r="F639" s="6" t="inlineStr">
        <is>
          <t>numeric</t>
        </is>
      </c>
      <c r="G639" s="6" t="n">
        <v>2</v>
      </c>
      <c r="H639" t="n">
        <v>9</v>
      </c>
      <c r="I639" t="n">
        <v>451.3513513513514</v>
      </c>
      <c r="J639" t="n">
        <v>351.3513513513514</v>
      </c>
      <c r="K639" t="n">
        <v>289.1891891891892</v>
      </c>
      <c r="L639" t="n">
        <v>208.1081081081081</v>
      </c>
      <c r="M639" t="n">
        <v>27</v>
      </c>
      <c r="N639" t="n">
        <v>4.5</v>
      </c>
      <c r="O639" t="n">
        <v>289.1891891891892</v>
      </c>
      <c r="P639" t="n">
        <v>57</v>
      </c>
      <c r="Q639" t="n">
        <v>4.5</v>
      </c>
      <c r="R639" t="n">
        <v>262.1621621621622</v>
      </c>
      <c r="S639" t="n">
        <v>5</v>
      </c>
      <c r="T639" t="n">
        <v>4.5</v>
      </c>
      <c r="U639" t="n">
        <v>240.5405405405405</v>
      </c>
      <c r="V639" t="n">
        <v>57</v>
      </c>
      <c r="W639" t="n">
        <v>3.5</v>
      </c>
      <c r="X639" t="n">
        <v>240.5405405405405</v>
      </c>
      <c r="Y639" t="n">
        <v>56</v>
      </c>
      <c r="Z639" t="n">
        <v>3.5</v>
      </c>
      <c r="AA639" t="n">
        <v>289.1891891891892</v>
      </c>
      <c r="AB639" t="n">
        <v>19</v>
      </c>
      <c r="AC639" t="n">
        <v>4.5</v>
      </c>
      <c r="AD639" t="n">
        <v>240.5405405405405</v>
      </c>
      <c r="AE639" t="n">
        <v>57</v>
      </c>
      <c r="AF639" t="n">
        <v>3.5</v>
      </c>
      <c r="AG639" t="n">
        <v>289.1891891891892</v>
      </c>
      <c r="AH639" t="n">
        <v>16</v>
      </c>
      <c r="AI639" t="n">
        <v>4.5</v>
      </c>
      <c r="AJ639" t="n">
        <v>240.5405405405405</v>
      </c>
      <c r="AK639" t="n">
        <v>56</v>
      </c>
      <c r="AL639" t="n">
        <v>3.5</v>
      </c>
      <c r="AM639" t="n">
        <v>289.1891891891892</v>
      </c>
      <c r="AN639" t="n">
        <v>19</v>
      </c>
      <c r="AO639" t="n">
        <v>4.5</v>
      </c>
      <c r="AP639" t="n">
        <v>289.1891891891892</v>
      </c>
      <c r="AQ639" t="n">
        <v>16</v>
      </c>
      <c r="AR639" t="n">
        <v>4.5</v>
      </c>
    </row>
    <row r="640">
      <c r="A640" s="6" t="inlineStr">
        <is>
          <t>iris</t>
        </is>
      </c>
      <c r="B640" s="6" t="n">
        <v>13</v>
      </c>
      <c r="C640" s="6" t="n">
        <v>5</v>
      </c>
      <c r="D640" s="6" t="n">
        <v>3</v>
      </c>
      <c r="E640" s="6" t="inlineStr">
        <is>
          <t>numeric, numeric, numeric</t>
        </is>
      </c>
      <c r="F640" s="6" t="inlineStr">
        <is>
          <t>numeric</t>
        </is>
      </c>
      <c r="G640" s="6" t="n">
        <v>2</v>
      </c>
      <c r="H640" t="n">
        <v>8</v>
      </c>
      <c r="I640" t="n">
        <v>364.8648648648649</v>
      </c>
      <c r="J640" t="n">
        <v>348.6486486486486</v>
      </c>
      <c r="K640" t="n">
        <v>218.9189189189189</v>
      </c>
      <c r="L640" t="n">
        <v>151.3513513513513</v>
      </c>
      <c r="M640" t="n">
        <v>19</v>
      </c>
      <c r="N640" t="n">
        <v>2.666666666666667</v>
      </c>
      <c r="O640" t="n">
        <v>251.3513513513514</v>
      </c>
      <c r="P640" t="n">
        <v>49</v>
      </c>
      <c r="Q640" t="n">
        <v>2.666666666666667</v>
      </c>
      <c r="R640" t="n">
        <v>200</v>
      </c>
      <c r="S640" t="n">
        <v>0</v>
      </c>
      <c r="T640" t="n">
        <v>2.666666666666667</v>
      </c>
      <c r="U640" t="n">
        <v>251.3513513513514</v>
      </c>
      <c r="V640" t="n">
        <v>42</v>
      </c>
      <c r="W640" t="n">
        <v>2.666666666666667</v>
      </c>
      <c r="X640" t="n">
        <v>251.3513513513514</v>
      </c>
      <c r="Y640" t="n">
        <v>42</v>
      </c>
      <c r="Z640" t="n">
        <v>2.666666666666667</v>
      </c>
      <c r="AA640" t="n">
        <v>251.3513513513514</v>
      </c>
      <c r="AB640" t="n">
        <v>42</v>
      </c>
      <c r="AC640" t="n">
        <v>2.666666666666667</v>
      </c>
      <c r="AD640" t="n">
        <v>251.3513513513514</v>
      </c>
      <c r="AE640" t="n">
        <v>42</v>
      </c>
      <c r="AF640" t="n">
        <v>2.666666666666667</v>
      </c>
      <c r="AG640" t="n">
        <v>251.3513513513514</v>
      </c>
      <c r="AH640" t="n">
        <v>42</v>
      </c>
      <c r="AI640" t="n">
        <v>2.666666666666667</v>
      </c>
      <c r="AJ640" t="n">
        <v>251.3513513513514</v>
      </c>
      <c r="AK640" t="n">
        <v>42</v>
      </c>
      <c r="AL640" t="n">
        <v>2.666666666666667</v>
      </c>
      <c r="AM640" t="n">
        <v>251.3513513513514</v>
      </c>
      <c r="AN640" t="n">
        <v>42</v>
      </c>
      <c r="AO640" t="n">
        <v>2.666666666666667</v>
      </c>
      <c r="AP640" t="n">
        <v>251.3513513513514</v>
      </c>
      <c r="AQ640" t="n">
        <v>42</v>
      </c>
      <c r="AR640" t="n">
        <v>2.666666666666667</v>
      </c>
    </row>
    <row r="641">
      <c r="A641" s="6" t="inlineStr">
        <is>
          <t>iris</t>
        </is>
      </c>
      <c r="B641" s="6" t="n">
        <v>13</v>
      </c>
      <c r="C641" s="6" t="n">
        <v>6</v>
      </c>
      <c r="D641" s="6" t="n">
        <v>1</v>
      </c>
      <c r="E641" s="6" t="inlineStr">
        <is>
          <t>numeric</t>
        </is>
      </c>
      <c r="F641" s="6" t="inlineStr">
        <is>
          <t>numeric</t>
        </is>
      </c>
      <c r="G641" s="6" t="n">
        <v>2</v>
      </c>
      <c r="H641" t="n">
        <v>3</v>
      </c>
      <c r="I641" t="n">
        <v>177.7777777777778</v>
      </c>
      <c r="J641" t="n">
        <v>88.88888888888887</v>
      </c>
      <c r="K641" t="n">
        <v>72.22222222222223</v>
      </c>
      <c r="L641" t="n">
        <v>61.11111111111112</v>
      </c>
      <c r="M641" t="n">
        <v>10</v>
      </c>
      <c r="N641" t="n">
        <v>3</v>
      </c>
      <c r="O641" t="n">
        <v>83.33333333333333</v>
      </c>
      <c r="P641" t="n">
        <v>0</v>
      </c>
      <c r="Q641" t="n">
        <v>3</v>
      </c>
      <c r="R641" t="n">
        <v>72.22222222222221</v>
      </c>
      <c r="S641" t="n">
        <v>3</v>
      </c>
      <c r="T641" t="n">
        <v>2</v>
      </c>
      <c r="U641" t="n">
        <v>41.66666666666666</v>
      </c>
      <c r="V641" t="n">
        <v>15</v>
      </c>
      <c r="W641" t="n">
        <v>1</v>
      </c>
      <c r="X641" t="n">
        <v>41.66666666666666</v>
      </c>
      <c r="Y641" t="n">
        <v>14</v>
      </c>
      <c r="Z641" t="n">
        <v>1</v>
      </c>
      <c r="AA641" t="n">
        <v>72.22222222222221</v>
      </c>
      <c r="AB641" t="n">
        <v>3</v>
      </c>
      <c r="AC641" t="n">
        <v>2</v>
      </c>
      <c r="AD641" t="n">
        <v>41.66666666666666</v>
      </c>
      <c r="AE641" t="n">
        <v>15</v>
      </c>
      <c r="AF641" t="n">
        <v>1</v>
      </c>
      <c r="AG641" t="n">
        <v>72.22222222222221</v>
      </c>
      <c r="AH641" t="n">
        <v>2</v>
      </c>
      <c r="AI641" t="n">
        <v>2</v>
      </c>
      <c r="AJ641" t="n">
        <v>41.66666666666666</v>
      </c>
      <c r="AK641" t="n">
        <v>14</v>
      </c>
      <c r="AL641" t="n">
        <v>1</v>
      </c>
      <c r="AM641" t="n">
        <v>72.22222222222221</v>
      </c>
      <c r="AN641" t="n">
        <v>3</v>
      </c>
      <c r="AO641" t="n">
        <v>2</v>
      </c>
      <c r="AP641" t="n">
        <v>72.22222222222221</v>
      </c>
      <c r="AQ641" t="n">
        <v>2</v>
      </c>
      <c r="AR641" t="n">
        <v>2</v>
      </c>
    </row>
    <row r="642">
      <c r="A642" s="6" t="inlineStr">
        <is>
          <t>iris</t>
        </is>
      </c>
      <c r="B642" s="6" t="n">
        <v>13</v>
      </c>
      <c r="C642" s="6" t="n">
        <v>6</v>
      </c>
      <c r="D642" s="6" t="n">
        <v>2</v>
      </c>
      <c r="E642" s="6" t="inlineStr">
        <is>
          <t>numeric, numeric</t>
        </is>
      </c>
      <c r="F642" s="6" t="inlineStr">
        <is>
          <t>numeric</t>
        </is>
      </c>
      <c r="G642" s="6" t="n">
        <v>2</v>
      </c>
      <c r="H642" t="n">
        <v>9</v>
      </c>
      <c r="I642" t="n">
        <v>450.0000000000001</v>
      </c>
      <c r="J642" t="n">
        <v>349.9999999999999</v>
      </c>
      <c r="K642" t="n">
        <v>263.8888888888889</v>
      </c>
      <c r="L642" t="n">
        <v>202.7777777777778</v>
      </c>
      <c r="M642" t="n">
        <v>27</v>
      </c>
      <c r="N642" t="n">
        <v>4.5</v>
      </c>
      <c r="O642" t="n">
        <v>261.1111111111111</v>
      </c>
      <c r="P642" t="n">
        <v>57</v>
      </c>
      <c r="Q642" t="n">
        <v>4.5</v>
      </c>
      <c r="R642" t="n">
        <v>233.3333333333333</v>
      </c>
      <c r="S642" t="n">
        <v>5</v>
      </c>
      <c r="T642" t="n">
        <v>4.5</v>
      </c>
      <c r="U642" t="n">
        <v>211.1111111111111</v>
      </c>
      <c r="V642" t="n">
        <v>57</v>
      </c>
      <c r="W642" t="n">
        <v>3.5</v>
      </c>
      <c r="X642" t="n">
        <v>211.1111111111111</v>
      </c>
      <c r="Y642" t="n">
        <v>57</v>
      </c>
      <c r="Z642" t="n">
        <v>3.5</v>
      </c>
      <c r="AA642" t="n">
        <v>261.1111111111111</v>
      </c>
      <c r="AB642" t="n">
        <v>19</v>
      </c>
      <c r="AC642" t="n">
        <v>4.5</v>
      </c>
      <c r="AD642" t="n">
        <v>211.1111111111111</v>
      </c>
      <c r="AE642" t="n">
        <v>57</v>
      </c>
      <c r="AF642" t="n">
        <v>3.5</v>
      </c>
      <c r="AG642" t="n">
        <v>261.1111111111111</v>
      </c>
      <c r="AH642" t="n">
        <v>18</v>
      </c>
      <c r="AI642" t="n">
        <v>4.5</v>
      </c>
      <c r="AJ642" t="n">
        <v>211.1111111111111</v>
      </c>
      <c r="AK642" t="n">
        <v>57</v>
      </c>
      <c r="AL642" t="n">
        <v>3.5</v>
      </c>
      <c r="AM642" t="n">
        <v>261.1111111111111</v>
      </c>
      <c r="AN642" t="n">
        <v>19</v>
      </c>
      <c r="AO642" t="n">
        <v>4.5</v>
      </c>
      <c r="AP642" t="n">
        <v>261.1111111111111</v>
      </c>
      <c r="AQ642" t="n">
        <v>18</v>
      </c>
      <c r="AR642" t="n">
        <v>4.5</v>
      </c>
    </row>
    <row r="643">
      <c r="A643" s="6" t="inlineStr">
        <is>
          <t>iris</t>
        </is>
      </c>
      <c r="B643" s="6" t="n">
        <v>13</v>
      </c>
      <c r="C643" s="6" t="n">
        <v>6</v>
      </c>
      <c r="D643" s="6" t="n">
        <v>3</v>
      </c>
      <c r="E643" s="6" t="inlineStr">
        <is>
          <t>numeric, numeric, numeric</t>
        </is>
      </c>
      <c r="F643" s="6" t="inlineStr">
        <is>
          <t>numeric</t>
        </is>
      </c>
      <c r="G643" s="6" t="n">
        <v>2</v>
      </c>
      <c r="H643" t="n">
        <v>8</v>
      </c>
      <c r="I643" t="n">
        <v>363.8888888888889</v>
      </c>
      <c r="J643" t="n">
        <v>347.2222222222222</v>
      </c>
      <c r="K643" t="n">
        <v>172.2222222222222</v>
      </c>
      <c r="L643" t="n">
        <v>144.4444444444445</v>
      </c>
      <c r="M643" t="n">
        <v>19</v>
      </c>
      <c r="N643" t="n">
        <v>2.666666666666667</v>
      </c>
      <c r="O643" t="n">
        <v>241.6666666666667</v>
      </c>
      <c r="P643" t="n">
        <v>49</v>
      </c>
      <c r="Q643" t="n">
        <v>2.666666666666667</v>
      </c>
      <c r="R643" t="n">
        <v>188.8888888888889</v>
      </c>
      <c r="S643" t="n">
        <v>0</v>
      </c>
      <c r="T643" t="n">
        <v>2.666666666666667</v>
      </c>
      <c r="U643" t="n">
        <v>241.6666666666667</v>
      </c>
      <c r="V643" t="n">
        <v>42</v>
      </c>
      <c r="W643" t="n">
        <v>2.666666666666667</v>
      </c>
      <c r="X643" t="n">
        <v>241.6666666666667</v>
      </c>
      <c r="Y643" t="n">
        <v>42</v>
      </c>
      <c r="Z643" t="n">
        <v>2.666666666666667</v>
      </c>
      <c r="AA643" t="n">
        <v>241.6666666666667</v>
      </c>
      <c r="AB643" t="n">
        <v>42</v>
      </c>
      <c r="AC643" t="n">
        <v>2.666666666666667</v>
      </c>
      <c r="AD643" t="n">
        <v>241.6666666666667</v>
      </c>
      <c r="AE643" t="n">
        <v>42</v>
      </c>
      <c r="AF643" t="n">
        <v>2.666666666666667</v>
      </c>
      <c r="AG643" t="n">
        <v>241.6666666666667</v>
      </c>
      <c r="AH643" t="n">
        <v>42</v>
      </c>
      <c r="AI643" t="n">
        <v>2.666666666666667</v>
      </c>
      <c r="AJ643" t="n">
        <v>241.6666666666667</v>
      </c>
      <c r="AK643" t="n">
        <v>42</v>
      </c>
      <c r="AL643" t="n">
        <v>2.666666666666667</v>
      </c>
      <c r="AM643" t="n">
        <v>241.6666666666667</v>
      </c>
      <c r="AN643" t="n">
        <v>42</v>
      </c>
      <c r="AO643" t="n">
        <v>2.666666666666667</v>
      </c>
      <c r="AP643" t="n">
        <v>241.6666666666667</v>
      </c>
      <c r="AQ643" t="n">
        <v>42</v>
      </c>
      <c r="AR643" t="n">
        <v>2.666666666666667</v>
      </c>
    </row>
    <row r="644">
      <c r="A644" s="6" t="inlineStr">
        <is>
          <t>iris</t>
        </is>
      </c>
      <c r="B644" s="6" t="n">
        <v>13</v>
      </c>
      <c r="C644" s="6" t="n">
        <v>6.999999999999999</v>
      </c>
      <c r="D644" s="6" t="n">
        <v>1</v>
      </c>
      <c r="E644" s="6" t="inlineStr">
        <is>
          <t>numeric</t>
        </is>
      </c>
      <c r="F644" s="6" t="inlineStr">
        <is>
          <t>numeric</t>
        </is>
      </c>
      <c r="G644" s="6" t="n">
        <v>2</v>
      </c>
      <c r="H644" t="n">
        <v>3</v>
      </c>
      <c r="I644" t="n">
        <v>176.4705882352941</v>
      </c>
      <c r="J644" t="n">
        <v>52.94117647058822</v>
      </c>
      <c r="K644" t="n">
        <v>94.11764705882352</v>
      </c>
      <c r="L644" t="n">
        <v>61.76470588235294</v>
      </c>
      <c r="M644" t="n">
        <v>10</v>
      </c>
      <c r="N644" t="n">
        <v>3</v>
      </c>
      <c r="O644" t="n">
        <v>82.35294117647059</v>
      </c>
      <c r="P644" t="n">
        <v>0</v>
      </c>
      <c r="Q644" t="n">
        <v>3</v>
      </c>
      <c r="R644" t="n">
        <v>70.58823529411765</v>
      </c>
      <c r="S644" t="n">
        <v>3</v>
      </c>
      <c r="T644" t="n">
        <v>2</v>
      </c>
      <c r="U644" t="n">
        <v>38.23529411764707</v>
      </c>
      <c r="V644" t="n">
        <v>15</v>
      </c>
      <c r="W644" t="n">
        <v>1</v>
      </c>
      <c r="X644" t="n">
        <v>38.23529411764707</v>
      </c>
      <c r="Y644" t="n">
        <v>15</v>
      </c>
      <c r="Z644" t="n">
        <v>1</v>
      </c>
      <c r="AA644" t="n">
        <v>70.58823529411765</v>
      </c>
      <c r="AB644" t="n">
        <v>3</v>
      </c>
      <c r="AC644" t="n">
        <v>2</v>
      </c>
      <c r="AD644" t="n">
        <v>38.23529411764707</v>
      </c>
      <c r="AE644" t="n">
        <v>15</v>
      </c>
      <c r="AF644" t="n">
        <v>1</v>
      </c>
      <c r="AG644" t="n">
        <v>70.58823529411765</v>
      </c>
      <c r="AH644" t="n">
        <v>2</v>
      </c>
      <c r="AI644" t="n">
        <v>2</v>
      </c>
      <c r="AJ644" t="n">
        <v>38.23529411764707</v>
      </c>
      <c r="AK644" t="n">
        <v>15</v>
      </c>
      <c r="AL644" t="n">
        <v>1</v>
      </c>
      <c r="AM644" t="n">
        <v>70.58823529411765</v>
      </c>
      <c r="AN644" t="n">
        <v>3</v>
      </c>
      <c r="AO644" t="n">
        <v>2</v>
      </c>
      <c r="AP644" t="n">
        <v>70.58823529411765</v>
      </c>
      <c r="AQ644" t="n">
        <v>2</v>
      </c>
      <c r="AR644" t="n">
        <v>2</v>
      </c>
    </row>
    <row r="645">
      <c r="A645" s="6" t="inlineStr">
        <is>
          <t>iris</t>
        </is>
      </c>
      <c r="B645" s="6" t="n">
        <v>13</v>
      </c>
      <c r="C645" s="6" t="n">
        <v>6.999999999999999</v>
      </c>
      <c r="D645" s="6" t="n">
        <v>2</v>
      </c>
      <c r="E645" s="6" t="inlineStr">
        <is>
          <t>numeric, numeric</t>
        </is>
      </c>
      <c r="F645" s="6" t="inlineStr">
        <is>
          <t>numeric</t>
        </is>
      </c>
      <c r="G645" s="6" t="n">
        <v>2</v>
      </c>
      <c r="H645" t="n">
        <v>9</v>
      </c>
      <c r="I645" t="n">
        <v>444.1176470588235</v>
      </c>
      <c r="J645" t="n">
        <v>244.1176470588235</v>
      </c>
      <c r="K645" t="n">
        <v>323.5294117647059</v>
      </c>
      <c r="L645" t="n">
        <v>200</v>
      </c>
      <c r="M645" t="n">
        <v>23</v>
      </c>
      <c r="N645" t="n">
        <v>4.5</v>
      </c>
      <c r="O645" t="n">
        <v>258.8235294117647</v>
      </c>
      <c r="P645" t="n">
        <v>51</v>
      </c>
      <c r="Q645" t="n">
        <v>4.5</v>
      </c>
      <c r="R645" t="n">
        <v>232.3529411764706</v>
      </c>
      <c r="S645" t="n">
        <v>5</v>
      </c>
      <c r="T645" t="n">
        <v>4.5</v>
      </c>
      <c r="U645" t="n">
        <v>179.4117647058823</v>
      </c>
      <c r="V645" t="n">
        <v>57</v>
      </c>
      <c r="W645" t="n">
        <v>3.5</v>
      </c>
      <c r="X645" t="n">
        <v>179.4117647058823</v>
      </c>
      <c r="Y645" t="n">
        <v>57</v>
      </c>
      <c r="Z645" t="n">
        <v>3.5</v>
      </c>
      <c r="AA645" t="n">
        <v>258.8235294117647</v>
      </c>
      <c r="AB645" t="n">
        <v>19</v>
      </c>
      <c r="AC645" t="n">
        <v>4.5</v>
      </c>
      <c r="AD645" t="n">
        <v>179.4117647058823</v>
      </c>
      <c r="AE645" t="n">
        <v>57</v>
      </c>
      <c r="AF645" t="n">
        <v>3.5</v>
      </c>
      <c r="AG645" t="n">
        <v>258.8235294117647</v>
      </c>
      <c r="AH645" t="n">
        <v>19</v>
      </c>
      <c r="AI645" t="n">
        <v>4.5</v>
      </c>
      <c r="AJ645" t="n">
        <v>179.4117647058823</v>
      </c>
      <c r="AK645" t="n">
        <v>57</v>
      </c>
      <c r="AL645" t="n">
        <v>3.5</v>
      </c>
      <c r="AM645" t="n">
        <v>258.8235294117647</v>
      </c>
      <c r="AN645" t="n">
        <v>19</v>
      </c>
      <c r="AO645" t="n">
        <v>4.5</v>
      </c>
      <c r="AP645" t="n">
        <v>258.8235294117647</v>
      </c>
      <c r="AQ645" t="n">
        <v>19</v>
      </c>
      <c r="AR645" t="n">
        <v>4.5</v>
      </c>
    </row>
    <row r="646">
      <c r="A646" s="6" t="inlineStr">
        <is>
          <t>iris</t>
        </is>
      </c>
      <c r="B646" s="6" t="n">
        <v>13</v>
      </c>
      <c r="C646" s="6" t="n">
        <v>6.999999999999999</v>
      </c>
      <c r="D646" s="6" t="n">
        <v>3</v>
      </c>
      <c r="E646" s="6" t="inlineStr">
        <is>
          <t>numeric, numeric, numeric</t>
        </is>
      </c>
      <c r="F646" s="6" t="inlineStr">
        <is>
          <t>numeric</t>
        </is>
      </c>
      <c r="G646" s="6" t="n">
        <v>2</v>
      </c>
      <c r="H646" t="n">
        <v>8</v>
      </c>
      <c r="I646" t="n">
        <v>358.8235294117647</v>
      </c>
      <c r="J646" t="n">
        <v>252.9411764705882</v>
      </c>
      <c r="K646" t="n">
        <v>226.4705882352941</v>
      </c>
      <c r="L646" t="n">
        <v>141.1764705882353</v>
      </c>
      <c r="M646" t="n">
        <v>23</v>
      </c>
      <c r="N646" t="n">
        <v>2.666666666666667</v>
      </c>
      <c r="O646" t="n">
        <v>238.235294117647</v>
      </c>
      <c r="P646" t="n">
        <v>49</v>
      </c>
      <c r="Q646" t="n">
        <v>2.666666666666667</v>
      </c>
      <c r="R646" t="n">
        <v>185.2941176470588</v>
      </c>
      <c r="S646" t="n">
        <v>0</v>
      </c>
      <c r="T646" t="n">
        <v>2.666666666666667</v>
      </c>
      <c r="U646" t="n">
        <v>185.2941176470588</v>
      </c>
      <c r="V646" t="n">
        <v>42</v>
      </c>
      <c r="W646" t="n">
        <v>2.666666666666667</v>
      </c>
      <c r="X646" t="n">
        <v>185.2941176470588</v>
      </c>
      <c r="Y646" t="n">
        <v>42</v>
      </c>
      <c r="Z646" t="n">
        <v>2.666666666666667</v>
      </c>
      <c r="AA646" t="n">
        <v>238.235294117647</v>
      </c>
      <c r="AB646" t="n">
        <v>42</v>
      </c>
      <c r="AC646" t="n">
        <v>2.666666666666667</v>
      </c>
      <c r="AD646" t="n">
        <v>185.2941176470588</v>
      </c>
      <c r="AE646" t="n">
        <v>42</v>
      </c>
      <c r="AF646" t="n">
        <v>2.666666666666667</v>
      </c>
      <c r="AG646" t="n">
        <v>238.235294117647</v>
      </c>
      <c r="AH646" t="n">
        <v>42</v>
      </c>
      <c r="AI646" t="n">
        <v>2.666666666666667</v>
      </c>
      <c r="AJ646" t="n">
        <v>185.2941176470588</v>
      </c>
      <c r="AK646" t="n">
        <v>42</v>
      </c>
      <c r="AL646" t="n">
        <v>2.666666666666667</v>
      </c>
      <c r="AM646" t="n">
        <v>238.235294117647</v>
      </c>
      <c r="AN646" t="n">
        <v>42</v>
      </c>
      <c r="AO646" t="n">
        <v>2.666666666666667</v>
      </c>
      <c r="AP646" t="n">
        <v>238.235294117647</v>
      </c>
      <c r="AQ646" t="n">
        <v>42</v>
      </c>
      <c r="AR646" t="n">
        <v>2.666666666666667</v>
      </c>
    </row>
    <row r="647">
      <c r="A647" s="6" t="inlineStr">
        <is>
          <t>iris</t>
        </is>
      </c>
      <c r="B647" s="6" t="n">
        <v>13</v>
      </c>
      <c r="C647" s="6" t="n">
        <v>8.000000000000002</v>
      </c>
      <c r="D647" s="6" t="n">
        <v>1</v>
      </c>
      <c r="E647" s="6" t="inlineStr">
        <is>
          <t>numeric</t>
        </is>
      </c>
      <c r="F647" s="6" t="inlineStr">
        <is>
          <t>numeric</t>
        </is>
      </c>
      <c r="G647" s="6" t="n">
        <v>2</v>
      </c>
      <c r="H647" t="n">
        <v>3</v>
      </c>
      <c r="I647" t="n">
        <v>175.7575757575758</v>
      </c>
      <c r="J647" t="n">
        <v>87.87878787878788</v>
      </c>
      <c r="K647" t="n">
        <v>96.96969696969698</v>
      </c>
      <c r="L647" t="n">
        <v>60.60606060606062</v>
      </c>
      <c r="M647" t="n">
        <v>10</v>
      </c>
      <c r="N647" t="n">
        <v>3</v>
      </c>
      <c r="O647" t="n">
        <v>81.81818181818181</v>
      </c>
      <c r="P647" t="n">
        <v>0</v>
      </c>
      <c r="Q647" t="n">
        <v>3</v>
      </c>
      <c r="R647" t="n">
        <v>69.69696969696969</v>
      </c>
      <c r="S647" t="n">
        <v>3</v>
      </c>
      <c r="T647" t="n">
        <v>2</v>
      </c>
      <c r="U647" t="n">
        <v>36.36363636363636</v>
      </c>
      <c r="V647" t="n">
        <v>15</v>
      </c>
      <c r="W647" t="n">
        <v>1</v>
      </c>
      <c r="X647" t="n">
        <v>36.36363636363636</v>
      </c>
      <c r="Y647" t="n">
        <v>15</v>
      </c>
      <c r="Z647" t="n">
        <v>1</v>
      </c>
      <c r="AA647" t="n">
        <v>69.69696969696969</v>
      </c>
      <c r="AB647" t="n">
        <v>3</v>
      </c>
      <c r="AC647" t="n">
        <v>2</v>
      </c>
      <c r="AD647" t="n">
        <v>36.36363636363636</v>
      </c>
      <c r="AE647" t="n">
        <v>15</v>
      </c>
      <c r="AF647" t="n">
        <v>1</v>
      </c>
      <c r="AG647" t="n">
        <v>69.69696969696969</v>
      </c>
      <c r="AH647" t="n">
        <v>2</v>
      </c>
      <c r="AI647" t="n">
        <v>2</v>
      </c>
      <c r="AJ647" t="n">
        <v>36.36363636363636</v>
      </c>
      <c r="AK647" t="n">
        <v>15</v>
      </c>
      <c r="AL647" t="n">
        <v>1</v>
      </c>
      <c r="AM647" t="n">
        <v>69.69696969696969</v>
      </c>
      <c r="AN647" t="n">
        <v>3</v>
      </c>
      <c r="AO647" t="n">
        <v>2</v>
      </c>
      <c r="AP647" t="n">
        <v>69.69696969696969</v>
      </c>
      <c r="AQ647" t="n">
        <v>2</v>
      </c>
      <c r="AR647" t="n">
        <v>2</v>
      </c>
    </row>
    <row r="648">
      <c r="A648" s="6" t="inlineStr">
        <is>
          <t>iris</t>
        </is>
      </c>
      <c r="B648" s="6" t="n">
        <v>13</v>
      </c>
      <c r="C648" s="6" t="n">
        <v>8.000000000000002</v>
      </c>
      <c r="D648" s="6" t="n">
        <v>2</v>
      </c>
      <c r="E648" s="6" t="inlineStr">
        <is>
          <t>numeric, numeric</t>
        </is>
      </c>
      <c r="F648" s="6" t="inlineStr">
        <is>
          <t>numeric</t>
        </is>
      </c>
      <c r="G648" s="6" t="n">
        <v>2</v>
      </c>
      <c r="H648" t="n">
        <v>9</v>
      </c>
      <c r="I648" t="n">
        <v>442.4242424242424</v>
      </c>
      <c r="J648" t="n">
        <v>348.4848484848484</v>
      </c>
      <c r="K648" t="n">
        <v>309.0909090909091</v>
      </c>
      <c r="L648" t="n">
        <v>193.939393939394</v>
      </c>
      <c r="M648" t="n">
        <v>23</v>
      </c>
      <c r="N648" t="n">
        <v>4.5</v>
      </c>
      <c r="O648" t="n">
        <v>254.5454545454546</v>
      </c>
      <c r="P648" t="n">
        <v>51</v>
      </c>
      <c r="Q648" t="n">
        <v>4.5</v>
      </c>
      <c r="R648" t="n">
        <v>227.2727272727273</v>
      </c>
      <c r="S648" t="n">
        <v>5</v>
      </c>
      <c r="T648" t="n">
        <v>4.5</v>
      </c>
      <c r="U648" t="n">
        <v>172.7272727272727</v>
      </c>
      <c r="V648" t="n">
        <v>57</v>
      </c>
      <c r="W648" t="n">
        <v>3.5</v>
      </c>
      <c r="X648" t="n">
        <v>172.7272727272727</v>
      </c>
      <c r="Y648" t="n">
        <v>57</v>
      </c>
      <c r="Z648" t="n">
        <v>3.5</v>
      </c>
      <c r="AA648" t="n">
        <v>254.5454545454546</v>
      </c>
      <c r="AB648" t="n">
        <v>19</v>
      </c>
      <c r="AC648" t="n">
        <v>4.5</v>
      </c>
      <c r="AD648" t="n">
        <v>172.7272727272727</v>
      </c>
      <c r="AE648" t="n">
        <v>57</v>
      </c>
      <c r="AF648" t="n">
        <v>3.5</v>
      </c>
      <c r="AG648" t="n">
        <v>254.5454545454546</v>
      </c>
      <c r="AH648" t="n">
        <v>19</v>
      </c>
      <c r="AI648" t="n">
        <v>4.5</v>
      </c>
      <c r="AJ648" t="n">
        <v>172.7272727272727</v>
      </c>
      <c r="AK648" t="n">
        <v>57</v>
      </c>
      <c r="AL648" t="n">
        <v>3.5</v>
      </c>
      <c r="AM648" t="n">
        <v>254.5454545454546</v>
      </c>
      <c r="AN648" t="n">
        <v>19</v>
      </c>
      <c r="AO648" t="n">
        <v>4.5</v>
      </c>
      <c r="AP648" t="n">
        <v>254.5454545454546</v>
      </c>
      <c r="AQ648" t="n">
        <v>19</v>
      </c>
      <c r="AR648" t="n">
        <v>4.5</v>
      </c>
    </row>
    <row r="649">
      <c r="A649" s="6" t="inlineStr">
        <is>
          <t>iris</t>
        </is>
      </c>
      <c r="B649" s="6" t="n">
        <v>13</v>
      </c>
      <c r="C649" s="6" t="n">
        <v>8.000000000000002</v>
      </c>
      <c r="D649" s="6" t="n">
        <v>3</v>
      </c>
      <c r="E649" s="6" t="inlineStr">
        <is>
          <t>numeric, numeric, numeric</t>
        </is>
      </c>
      <c r="F649" s="6" t="inlineStr">
        <is>
          <t>numeric</t>
        </is>
      </c>
      <c r="G649" s="6" t="n">
        <v>2</v>
      </c>
      <c r="H649" t="n">
        <v>8</v>
      </c>
      <c r="I649" t="n">
        <v>357.5757575757576</v>
      </c>
      <c r="J649" t="n">
        <v>345.4545454545454</v>
      </c>
      <c r="K649" t="n">
        <v>257.5757575757576</v>
      </c>
      <c r="L649" t="n">
        <v>133.3333333333334</v>
      </c>
      <c r="M649" t="n">
        <v>23</v>
      </c>
      <c r="N649" t="n">
        <v>2.666666666666667</v>
      </c>
      <c r="O649" t="n">
        <v>230.3030303030303</v>
      </c>
      <c r="P649" t="n">
        <v>49</v>
      </c>
      <c r="Q649" t="n">
        <v>2.666666666666667</v>
      </c>
      <c r="R649" t="n">
        <v>175.7575757575758</v>
      </c>
      <c r="S649" t="n">
        <v>0</v>
      </c>
      <c r="T649" t="n">
        <v>2.666666666666667</v>
      </c>
      <c r="U649" t="n">
        <v>175.7575757575758</v>
      </c>
      <c r="V649" t="n">
        <v>42</v>
      </c>
      <c r="W649" t="n">
        <v>2.666666666666667</v>
      </c>
      <c r="X649" t="n">
        <v>175.7575757575758</v>
      </c>
      <c r="Y649" t="n">
        <v>42</v>
      </c>
      <c r="Z649" t="n">
        <v>2.666666666666667</v>
      </c>
      <c r="AA649" t="n">
        <v>230.3030303030303</v>
      </c>
      <c r="AB649" t="n">
        <v>42</v>
      </c>
      <c r="AC649" t="n">
        <v>2.666666666666667</v>
      </c>
      <c r="AD649" t="n">
        <v>175.7575757575758</v>
      </c>
      <c r="AE649" t="n">
        <v>42</v>
      </c>
      <c r="AF649" t="n">
        <v>2.666666666666667</v>
      </c>
      <c r="AG649" t="n">
        <v>230.3030303030303</v>
      </c>
      <c r="AH649" t="n">
        <v>42</v>
      </c>
      <c r="AI649" t="n">
        <v>2.666666666666667</v>
      </c>
      <c r="AJ649" t="n">
        <v>175.7575757575758</v>
      </c>
      <c r="AK649" t="n">
        <v>42</v>
      </c>
      <c r="AL649" t="n">
        <v>2.666666666666667</v>
      </c>
      <c r="AM649" t="n">
        <v>230.3030303030303</v>
      </c>
      <c r="AN649" t="n">
        <v>42</v>
      </c>
      <c r="AO649" t="n">
        <v>2.666666666666667</v>
      </c>
      <c r="AP649" t="n">
        <v>230.3030303030303</v>
      </c>
      <c r="AQ649" t="n">
        <v>42</v>
      </c>
      <c r="AR649" t="n">
        <v>2.666666666666667</v>
      </c>
    </row>
    <row r="650">
      <c r="A650" s="6" t="inlineStr">
        <is>
          <t>iris</t>
        </is>
      </c>
      <c r="B650" s="6" t="n">
        <v>13</v>
      </c>
      <c r="C650" s="6" t="n">
        <v>9.000000000000002</v>
      </c>
      <c r="D650" s="6" t="n">
        <v>1</v>
      </c>
      <c r="E650" s="6" t="inlineStr">
        <is>
          <t>numeric</t>
        </is>
      </c>
      <c r="F650" s="6" t="inlineStr">
        <is>
          <t>numeric</t>
        </is>
      </c>
      <c r="G650" s="6" t="n">
        <v>2</v>
      </c>
      <c r="H650" t="n">
        <v>3</v>
      </c>
      <c r="I650" t="n">
        <v>180.6451612903226</v>
      </c>
      <c r="J650" t="n">
        <v>80.64516129032258</v>
      </c>
      <c r="K650" t="n">
        <v>77.41935483870967</v>
      </c>
      <c r="L650" t="n">
        <v>64.51612903225806</v>
      </c>
      <c r="M650" t="n">
        <v>10</v>
      </c>
      <c r="N650" t="n">
        <v>3</v>
      </c>
      <c r="O650" t="n">
        <v>83.87096774193547</v>
      </c>
      <c r="P650" t="n">
        <v>0</v>
      </c>
      <c r="Q650" t="n">
        <v>3</v>
      </c>
      <c r="R650" t="n">
        <v>74.19354838709677</v>
      </c>
      <c r="S650" t="n">
        <v>3</v>
      </c>
      <c r="T650" t="n">
        <v>2</v>
      </c>
      <c r="U650" t="n">
        <v>38.70967741935483</v>
      </c>
      <c r="V650" t="n">
        <v>15</v>
      </c>
      <c r="W650" t="n">
        <v>1</v>
      </c>
      <c r="X650" t="n">
        <v>38.70967741935483</v>
      </c>
      <c r="Y650" t="n">
        <v>15</v>
      </c>
      <c r="Z650" t="n">
        <v>1</v>
      </c>
      <c r="AA650" t="n">
        <v>74.19354838709677</v>
      </c>
      <c r="AB650" t="n">
        <v>2</v>
      </c>
      <c r="AC650" t="n">
        <v>2</v>
      </c>
      <c r="AD650" t="n">
        <v>38.70967741935483</v>
      </c>
      <c r="AE650" t="n">
        <v>15</v>
      </c>
      <c r="AF650" t="n">
        <v>1</v>
      </c>
      <c r="AG650" t="n">
        <v>74.19354838709677</v>
      </c>
      <c r="AH650" t="n">
        <v>2</v>
      </c>
      <c r="AI650" t="n">
        <v>2</v>
      </c>
      <c r="AJ650" t="n">
        <v>38.70967741935483</v>
      </c>
      <c r="AK650" t="n">
        <v>15</v>
      </c>
      <c r="AL650" t="n">
        <v>1</v>
      </c>
      <c r="AM650" t="n">
        <v>74.19354838709677</v>
      </c>
      <c r="AN650" t="n">
        <v>2</v>
      </c>
      <c r="AO650" t="n">
        <v>2</v>
      </c>
      <c r="AP650" t="n">
        <v>74.19354838709677</v>
      </c>
      <c r="AQ650" t="n">
        <v>2</v>
      </c>
      <c r="AR650" t="n">
        <v>2</v>
      </c>
    </row>
    <row r="651">
      <c r="A651" s="6" t="inlineStr">
        <is>
          <t>iris</t>
        </is>
      </c>
      <c r="B651" s="6" t="n">
        <v>13</v>
      </c>
      <c r="C651" s="6" t="n">
        <v>9.000000000000002</v>
      </c>
      <c r="D651" s="6" t="n">
        <v>2</v>
      </c>
      <c r="E651" s="6" t="inlineStr">
        <is>
          <t>numeric, numeric</t>
        </is>
      </c>
      <c r="F651" s="6" t="inlineStr">
        <is>
          <t>numeric</t>
        </is>
      </c>
      <c r="G651" s="6" t="n">
        <v>2</v>
      </c>
      <c r="H651" t="n">
        <v>9</v>
      </c>
      <c r="I651" t="n">
        <v>451.6129032258065</v>
      </c>
      <c r="J651" t="n">
        <v>332.258064516129</v>
      </c>
      <c r="K651" t="n">
        <v>241.9354838709677</v>
      </c>
      <c r="L651" t="n">
        <v>209.6774193548387</v>
      </c>
      <c r="M651" t="n">
        <v>34</v>
      </c>
      <c r="N651" t="n">
        <v>4.5</v>
      </c>
      <c r="O651" t="n">
        <v>277.4193548387096</v>
      </c>
      <c r="P651" t="n">
        <v>51</v>
      </c>
      <c r="Q651" t="n">
        <v>4.5</v>
      </c>
      <c r="R651" t="n">
        <v>251.6129032258064</v>
      </c>
      <c r="S651" t="n">
        <v>7</v>
      </c>
      <c r="T651" t="n">
        <v>4.5</v>
      </c>
      <c r="U651" t="n">
        <v>193.5483870967742</v>
      </c>
      <c r="V651" t="n">
        <v>57</v>
      </c>
      <c r="W651" t="n">
        <v>3.5</v>
      </c>
      <c r="X651" t="n">
        <v>193.5483870967742</v>
      </c>
      <c r="Y651" t="n">
        <v>57</v>
      </c>
      <c r="Z651" t="n">
        <v>3.5</v>
      </c>
      <c r="AA651" t="n">
        <v>277.4193548387096</v>
      </c>
      <c r="AB651" t="n">
        <v>18</v>
      </c>
      <c r="AC651" t="n">
        <v>4.5</v>
      </c>
      <c r="AD651" t="n">
        <v>193.5483870967742</v>
      </c>
      <c r="AE651" t="n">
        <v>57</v>
      </c>
      <c r="AF651" t="n">
        <v>3.5</v>
      </c>
      <c r="AG651" t="n">
        <v>277.4193548387096</v>
      </c>
      <c r="AH651" t="n">
        <v>18</v>
      </c>
      <c r="AI651" t="n">
        <v>4.5</v>
      </c>
      <c r="AJ651" t="n">
        <v>193.5483870967742</v>
      </c>
      <c r="AK651" t="n">
        <v>57</v>
      </c>
      <c r="AL651" t="n">
        <v>3.5</v>
      </c>
      <c r="AM651" t="n">
        <v>277.4193548387096</v>
      </c>
      <c r="AN651" t="n">
        <v>18</v>
      </c>
      <c r="AO651" t="n">
        <v>4.5</v>
      </c>
      <c r="AP651" t="n">
        <v>277.4193548387096</v>
      </c>
      <c r="AQ651" t="n">
        <v>18</v>
      </c>
      <c r="AR651" t="n">
        <v>4.5</v>
      </c>
    </row>
    <row r="652">
      <c r="A652" s="6" t="inlineStr">
        <is>
          <t>iris</t>
        </is>
      </c>
      <c r="B652" s="6" t="n">
        <v>13</v>
      </c>
      <c r="C652" s="6" t="n">
        <v>9.000000000000002</v>
      </c>
      <c r="D652" s="6" t="n">
        <v>3</v>
      </c>
      <c r="E652" s="6" t="inlineStr">
        <is>
          <t>numeric, numeric, numeric</t>
        </is>
      </c>
      <c r="F652" s="6" t="inlineStr">
        <is>
          <t>numeric</t>
        </is>
      </c>
      <c r="G652" s="6" t="n">
        <v>2</v>
      </c>
      <c r="H652" t="n">
        <v>8</v>
      </c>
      <c r="I652" t="n">
        <v>361.2903225806452</v>
      </c>
      <c r="J652" t="n">
        <v>335.483870967742</v>
      </c>
      <c r="K652" t="n">
        <v>190.3225806451613</v>
      </c>
      <c r="L652" t="n">
        <v>141.9354838709677</v>
      </c>
      <c r="M652" t="n">
        <v>29</v>
      </c>
      <c r="N652" t="n">
        <v>2.666666666666667</v>
      </c>
      <c r="O652" t="n">
        <v>254.8387096774193</v>
      </c>
      <c r="P652" t="n">
        <v>49</v>
      </c>
      <c r="Q652" t="n">
        <v>2.666666666666667</v>
      </c>
      <c r="R652" t="n">
        <v>196.7741935483871</v>
      </c>
      <c r="S652" t="n">
        <v>0</v>
      </c>
      <c r="T652" t="n">
        <v>2.666666666666667</v>
      </c>
      <c r="U652" t="n">
        <v>196.7741935483871</v>
      </c>
      <c r="V652" t="n">
        <v>42</v>
      </c>
      <c r="W652" t="n">
        <v>2.666666666666667</v>
      </c>
      <c r="X652" t="n">
        <v>196.7741935483871</v>
      </c>
      <c r="Y652" t="n">
        <v>42</v>
      </c>
      <c r="Z652" t="n">
        <v>2.666666666666667</v>
      </c>
      <c r="AA652" t="n">
        <v>254.8387096774193</v>
      </c>
      <c r="AB652" t="n">
        <v>42</v>
      </c>
      <c r="AC652" t="n">
        <v>2.666666666666667</v>
      </c>
      <c r="AD652" t="n">
        <v>196.7741935483871</v>
      </c>
      <c r="AE652" t="n">
        <v>42</v>
      </c>
      <c r="AF652" t="n">
        <v>2.666666666666667</v>
      </c>
      <c r="AG652" t="n">
        <v>254.8387096774193</v>
      </c>
      <c r="AH652" t="n">
        <v>42</v>
      </c>
      <c r="AI652" t="n">
        <v>2.666666666666667</v>
      </c>
      <c r="AJ652" t="n">
        <v>196.7741935483871</v>
      </c>
      <c r="AK652" t="n">
        <v>42</v>
      </c>
      <c r="AL652" t="n">
        <v>2.666666666666667</v>
      </c>
      <c r="AM652" t="n">
        <v>254.8387096774193</v>
      </c>
      <c r="AN652" t="n">
        <v>42</v>
      </c>
      <c r="AO652" t="n">
        <v>2.666666666666667</v>
      </c>
      <c r="AP652" t="n">
        <v>254.8387096774193</v>
      </c>
      <c r="AQ652" t="n">
        <v>42</v>
      </c>
      <c r="AR652" t="n">
        <v>2.666666666666667</v>
      </c>
    </row>
    <row r="653">
      <c r="A653" s="6" t="inlineStr">
        <is>
          <t>iris</t>
        </is>
      </c>
      <c r="B653" s="6" t="n">
        <v>13</v>
      </c>
      <c r="C653" s="6" t="n">
        <v>10</v>
      </c>
      <c r="D653" s="6" t="n">
        <v>1</v>
      </c>
      <c r="E653" s="6" t="inlineStr">
        <is>
          <t>numeric</t>
        </is>
      </c>
      <c r="F653" s="6" t="inlineStr">
        <is>
          <t>numeric</t>
        </is>
      </c>
      <c r="G653" s="6" t="n">
        <v>2</v>
      </c>
      <c r="H653" t="n">
        <v>3</v>
      </c>
      <c r="I653" t="n">
        <v>176.6666666666667</v>
      </c>
      <c r="J653" t="n">
        <v>63.33333333333334</v>
      </c>
      <c r="K653" t="n">
        <v>90</v>
      </c>
      <c r="L653" t="n">
        <v>66.66666666666667</v>
      </c>
      <c r="M653" t="n">
        <v>12</v>
      </c>
      <c r="N653" t="n">
        <v>3</v>
      </c>
      <c r="O653" t="n">
        <v>90</v>
      </c>
      <c r="P653" t="n">
        <v>0</v>
      </c>
      <c r="Q653" t="n">
        <v>3</v>
      </c>
      <c r="R653" t="n">
        <v>76.66666666666666</v>
      </c>
      <c r="S653" t="n">
        <v>3</v>
      </c>
      <c r="T653" t="n">
        <v>2</v>
      </c>
      <c r="U653" t="n">
        <v>39.99999999999999</v>
      </c>
      <c r="V653" t="n">
        <v>15</v>
      </c>
      <c r="W653" t="n">
        <v>1</v>
      </c>
      <c r="X653" t="n">
        <v>39.99999999999999</v>
      </c>
      <c r="Y653" t="n">
        <v>15</v>
      </c>
      <c r="Z653" t="n">
        <v>1</v>
      </c>
      <c r="AA653" t="n">
        <v>76.66666666666666</v>
      </c>
      <c r="AB653" t="n">
        <v>3</v>
      </c>
      <c r="AC653" t="n">
        <v>2</v>
      </c>
      <c r="AD653" t="n">
        <v>39.99999999999999</v>
      </c>
      <c r="AE653" t="n">
        <v>15</v>
      </c>
      <c r="AF653" t="n">
        <v>1</v>
      </c>
      <c r="AG653" t="n">
        <v>76.66666666666666</v>
      </c>
      <c r="AH653" t="n">
        <v>2</v>
      </c>
      <c r="AI653" t="n">
        <v>2</v>
      </c>
      <c r="AJ653" t="n">
        <v>39.99999999999999</v>
      </c>
      <c r="AK653" t="n">
        <v>15</v>
      </c>
      <c r="AL653" t="n">
        <v>1</v>
      </c>
      <c r="AM653" t="n">
        <v>76.66666666666666</v>
      </c>
      <c r="AN653" t="n">
        <v>3</v>
      </c>
      <c r="AO653" t="n">
        <v>2</v>
      </c>
      <c r="AP653" t="n">
        <v>76.66666666666666</v>
      </c>
      <c r="AQ653" t="n">
        <v>2</v>
      </c>
      <c r="AR653" t="n">
        <v>2</v>
      </c>
    </row>
    <row r="654">
      <c r="A654" s="6" t="inlineStr">
        <is>
          <t>iris</t>
        </is>
      </c>
      <c r="B654" s="6" t="n">
        <v>13</v>
      </c>
      <c r="C654" s="6" t="n">
        <v>10</v>
      </c>
      <c r="D654" s="6" t="n">
        <v>2</v>
      </c>
      <c r="E654" s="6" t="inlineStr">
        <is>
          <t>numeric, numeric</t>
        </is>
      </c>
      <c r="F654" s="6" t="inlineStr">
        <is>
          <t>numeric</t>
        </is>
      </c>
      <c r="G654" s="6" t="n">
        <v>2</v>
      </c>
      <c r="H654" t="n">
        <v>9</v>
      </c>
      <c r="I654" t="n">
        <v>443.3333333333333</v>
      </c>
      <c r="J654" t="n">
        <v>276.6666666666667</v>
      </c>
      <c r="K654" t="n">
        <v>290</v>
      </c>
      <c r="L654" t="n">
        <v>213.3333333333333</v>
      </c>
      <c r="M654" t="n">
        <v>22</v>
      </c>
      <c r="N654" t="n">
        <v>4.5</v>
      </c>
      <c r="O654" t="n">
        <v>276.6666666666666</v>
      </c>
      <c r="P654" t="n">
        <v>51</v>
      </c>
      <c r="Q654" t="n">
        <v>4.5</v>
      </c>
      <c r="R654" t="n">
        <v>253.3333333333333</v>
      </c>
      <c r="S654" t="n">
        <v>5</v>
      </c>
      <c r="T654" t="n">
        <v>4.5</v>
      </c>
      <c r="U654" t="n">
        <v>190</v>
      </c>
      <c r="V654" t="n">
        <v>57</v>
      </c>
      <c r="W654" t="n">
        <v>3.5</v>
      </c>
      <c r="X654" t="n">
        <v>190</v>
      </c>
      <c r="Y654" t="n">
        <v>57</v>
      </c>
      <c r="Z654" t="n">
        <v>3.5</v>
      </c>
      <c r="AA654" t="n">
        <v>276.6666666666666</v>
      </c>
      <c r="AB654" t="n">
        <v>19</v>
      </c>
      <c r="AC654" t="n">
        <v>4.5</v>
      </c>
      <c r="AD654" t="n">
        <v>190</v>
      </c>
      <c r="AE654" t="n">
        <v>57</v>
      </c>
      <c r="AF654" t="n">
        <v>3.5</v>
      </c>
      <c r="AG654" t="n">
        <v>276.6666666666666</v>
      </c>
      <c r="AH654" t="n">
        <v>16</v>
      </c>
      <c r="AI654" t="n">
        <v>4.5</v>
      </c>
      <c r="AJ654" t="n">
        <v>190</v>
      </c>
      <c r="AK654" t="n">
        <v>57</v>
      </c>
      <c r="AL654" t="n">
        <v>3.5</v>
      </c>
      <c r="AM654" t="n">
        <v>276.6666666666666</v>
      </c>
      <c r="AN654" t="n">
        <v>19</v>
      </c>
      <c r="AO654" t="n">
        <v>4.5</v>
      </c>
      <c r="AP654" t="n">
        <v>276.6666666666666</v>
      </c>
      <c r="AQ654" t="n">
        <v>16</v>
      </c>
      <c r="AR654" t="n">
        <v>4.5</v>
      </c>
    </row>
    <row r="655">
      <c r="A655" s="6" t="inlineStr">
        <is>
          <t>iris</t>
        </is>
      </c>
      <c r="B655" s="6" t="n">
        <v>13</v>
      </c>
      <c r="C655" s="6" t="n">
        <v>10</v>
      </c>
      <c r="D655" s="6" t="n">
        <v>3</v>
      </c>
      <c r="E655" s="6" t="inlineStr">
        <is>
          <t>numeric, numeric, numeric</t>
        </is>
      </c>
      <c r="F655" s="6" t="inlineStr">
        <is>
          <t>numeric</t>
        </is>
      </c>
      <c r="G655" s="6" t="n">
        <v>2</v>
      </c>
      <c r="H655" t="n">
        <v>8</v>
      </c>
      <c r="I655" t="n">
        <v>356.6666666666666</v>
      </c>
      <c r="J655" t="n">
        <v>283.3333333333334</v>
      </c>
      <c r="K655" t="n">
        <v>223.3333333333333</v>
      </c>
      <c r="L655" t="n">
        <v>146.6666666666667</v>
      </c>
      <c r="M655" t="n">
        <v>19</v>
      </c>
      <c r="N655" t="n">
        <v>2.666666666666667</v>
      </c>
      <c r="O655" t="n">
        <v>250</v>
      </c>
      <c r="P655" t="n">
        <v>49</v>
      </c>
      <c r="Q655" t="n">
        <v>2.666666666666667</v>
      </c>
      <c r="R655" t="n">
        <v>200</v>
      </c>
      <c r="S655" t="n">
        <v>0</v>
      </c>
      <c r="T655" t="n">
        <v>2.666666666666667</v>
      </c>
      <c r="U655" t="n">
        <v>200</v>
      </c>
      <c r="V655" t="n">
        <v>42</v>
      </c>
      <c r="W655" t="n">
        <v>2.666666666666667</v>
      </c>
      <c r="X655" t="n">
        <v>200</v>
      </c>
      <c r="Y655" t="n">
        <v>42</v>
      </c>
      <c r="Z655" t="n">
        <v>2.666666666666667</v>
      </c>
      <c r="AA655" t="n">
        <v>250</v>
      </c>
      <c r="AB655" t="n">
        <v>42</v>
      </c>
      <c r="AC655" t="n">
        <v>2.666666666666667</v>
      </c>
      <c r="AD655" t="n">
        <v>200</v>
      </c>
      <c r="AE655" t="n">
        <v>42</v>
      </c>
      <c r="AF655" t="n">
        <v>2.666666666666667</v>
      </c>
      <c r="AG655" t="n">
        <v>250</v>
      </c>
      <c r="AH655" t="n">
        <v>42</v>
      </c>
      <c r="AI655" t="n">
        <v>2.666666666666667</v>
      </c>
      <c r="AJ655" t="n">
        <v>200</v>
      </c>
      <c r="AK655" t="n">
        <v>42</v>
      </c>
      <c r="AL655" t="n">
        <v>2.666666666666667</v>
      </c>
      <c r="AM655" t="n">
        <v>250</v>
      </c>
      <c r="AN655" t="n">
        <v>42</v>
      </c>
      <c r="AO655" t="n">
        <v>2.666666666666667</v>
      </c>
      <c r="AP655" t="n">
        <v>250</v>
      </c>
      <c r="AQ655" t="n">
        <v>42</v>
      </c>
      <c r="AR655" t="n">
        <v>2.666666666666667</v>
      </c>
    </row>
    <row r="656">
      <c r="A656" s="6" t="inlineStr">
        <is>
          <t>low-res-spect</t>
        </is>
      </c>
      <c r="B656" s="6" t="n">
        <v>39</v>
      </c>
      <c r="C656" s="6" t="n">
        <v>0.5000000000000001</v>
      </c>
      <c r="D656" s="6" t="n">
        <v>1</v>
      </c>
      <c r="E656" s="6" t="inlineStr">
        <is>
          <t>numeric</t>
        </is>
      </c>
      <c r="F656" s="6" t="inlineStr">
        <is>
          <t>numeric</t>
        </is>
      </c>
      <c r="G656" s="6" t="n">
        <v>2</v>
      </c>
      <c r="H656" t="n">
        <v>3</v>
      </c>
      <c r="I656" t="n">
        <v>198.7096774193549</v>
      </c>
      <c r="J656" t="n">
        <v>-38.06451612903226</v>
      </c>
      <c r="K656" t="n">
        <v>27.74193548387095</v>
      </c>
      <c r="L656" t="n">
        <v>-5.80645161290323</v>
      </c>
      <c r="M656" t="n">
        <v>50</v>
      </c>
      <c r="N656" t="n">
        <v>0</v>
      </c>
      <c r="O656" t="n">
        <v>-5.80645161290323</v>
      </c>
      <c r="P656" t="n">
        <v>88</v>
      </c>
      <c r="Q656" t="n">
        <v>0</v>
      </c>
      <c r="R656" t="n">
        <v>-5.80645161290323</v>
      </c>
      <c r="S656" t="n">
        <v>25</v>
      </c>
      <c r="T656" t="n">
        <v>0</v>
      </c>
      <c r="U656" t="n">
        <v>5.806451612903219</v>
      </c>
      <c r="V656" t="n">
        <v>40</v>
      </c>
      <c r="W656" t="n">
        <v>1</v>
      </c>
      <c r="X656" t="n">
        <v>5.806451612903219</v>
      </c>
      <c r="Y656" t="n">
        <v>40</v>
      </c>
      <c r="Z656" t="n">
        <v>1</v>
      </c>
      <c r="AA656" t="n">
        <v>5.806451612903219</v>
      </c>
      <c r="AB656" t="n">
        <v>40</v>
      </c>
      <c r="AC656" t="n">
        <v>1</v>
      </c>
      <c r="AD656" t="n">
        <v>-5.161290322580648</v>
      </c>
      <c r="AE656" t="n">
        <v>40</v>
      </c>
      <c r="AF656" t="n">
        <v>1</v>
      </c>
      <c r="AG656" t="n">
        <v>5.806451612903219</v>
      </c>
      <c r="AH656" t="n">
        <v>40</v>
      </c>
      <c r="AI656" t="n">
        <v>1</v>
      </c>
      <c r="AJ656" t="n">
        <v>1.290322580645153</v>
      </c>
      <c r="AK656" t="n">
        <v>40</v>
      </c>
      <c r="AL656" t="n">
        <v>1</v>
      </c>
      <c r="AM656" t="n">
        <v>-3.225806451612913</v>
      </c>
      <c r="AN656" t="n">
        <v>40</v>
      </c>
      <c r="AO656" t="n">
        <v>1</v>
      </c>
      <c r="AP656" t="n">
        <v>-3.225806451612913</v>
      </c>
      <c r="AQ656" t="n">
        <v>40</v>
      </c>
      <c r="AR656" t="n">
        <v>1</v>
      </c>
    </row>
    <row r="657">
      <c r="A657" s="6" t="inlineStr">
        <is>
          <t>low-res-spect</t>
        </is>
      </c>
      <c r="B657" s="6" t="n">
        <v>39</v>
      </c>
      <c r="C657" s="6" t="n">
        <v>0.5000000000000001</v>
      </c>
      <c r="D657" s="6" t="n">
        <v>2</v>
      </c>
      <c r="E657" s="6" t="inlineStr">
        <is>
          <t>numeric, numeric</t>
        </is>
      </c>
      <c r="F657" s="6" t="inlineStr">
        <is>
          <t>numeric</t>
        </is>
      </c>
      <c r="G657" s="6" t="n">
        <v>2</v>
      </c>
      <c r="H657" t="n">
        <v>133</v>
      </c>
      <c r="I657" t="n">
        <v>8729.677419354839</v>
      </c>
      <c r="J657" t="n">
        <v>-1607.741935483871</v>
      </c>
      <c r="K657" t="n">
        <v>1194.838709677419</v>
      </c>
      <c r="L657" t="n">
        <v>-122.5806451612903</v>
      </c>
      <c r="M657" t="n">
        <v>2805</v>
      </c>
      <c r="N657" t="n">
        <v>9</v>
      </c>
      <c r="O657" t="n">
        <v>-125.8064516129032</v>
      </c>
      <c r="P657" t="n">
        <v>3973</v>
      </c>
      <c r="Q657" t="n">
        <v>9</v>
      </c>
      <c r="R657" t="n">
        <v>-153.5483870967742</v>
      </c>
      <c r="S657" t="n">
        <v>1439</v>
      </c>
      <c r="T657" t="n">
        <v>5</v>
      </c>
      <c r="U657" t="n">
        <v>236.774193548387</v>
      </c>
      <c r="V657" t="n">
        <v>3960</v>
      </c>
      <c r="W657" t="n">
        <v>28</v>
      </c>
      <c r="X657" t="n">
        <v>198.0645161290322</v>
      </c>
      <c r="Y657" t="n">
        <v>3965</v>
      </c>
      <c r="Z657" t="n">
        <v>25.5</v>
      </c>
      <c r="AA657" t="n">
        <v>289.0322580645161</v>
      </c>
      <c r="AB657" t="n">
        <v>4187</v>
      </c>
      <c r="AC657" t="n">
        <v>28.5</v>
      </c>
      <c r="AD657" t="n">
        <v>-143.8709677419355</v>
      </c>
      <c r="AE657" t="n">
        <v>4240</v>
      </c>
      <c r="AF657" t="n">
        <v>28</v>
      </c>
      <c r="AG657" t="n">
        <v>274.1935483870967</v>
      </c>
      <c r="AH657" t="n">
        <v>4190</v>
      </c>
      <c r="AI657" t="n">
        <v>26</v>
      </c>
      <c r="AJ657" t="n">
        <v>101.9354838709677</v>
      </c>
      <c r="AK657" t="n">
        <v>4242</v>
      </c>
      <c r="AL657" t="n">
        <v>26</v>
      </c>
      <c r="AM657" t="n">
        <v>-36.1290322580646</v>
      </c>
      <c r="AN657" t="n">
        <v>4250</v>
      </c>
      <c r="AO657" t="n">
        <v>27.5</v>
      </c>
      <c r="AP657" t="n">
        <v>-50.96774193548396</v>
      </c>
      <c r="AQ657" t="n">
        <v>4253</v>
      </c>
      <c r="AR657" t="n">
        <v>25</v>
      </c>
    </row>
    <row r="658">
      <c r="A658" s="6" t="inlineStr">
        <is>
          <t>low-res-spect</t>
        </is>
      </c>
      <c r="B658" s="6" t="n">
        <v>39</v>
      </c>
      <c r="C658" s="6" t="n">
        <v>1</v>
      </c>
      <c r="D658" s="6" t="n">
        <v>1</v>
      </c>
      <c r="E658" s="6" t="inlineStr">
        <is>
          <t>numeric</t>
        </is>
      </c>
      <c r="F658" s="6" t="inlineStr">
        <is>
          <t>numeric</t>
        </is>
      </c>
      <c r="G658" s="6" t="n">
        <v>2</v>
      </c>
      <c r="H658" t="n">
        <v>3</v>
      </c>
      <c r="I658" t="n">
        <v>198.7012987012987</v>
      </c>
      <c r="J658" t="n">
        <v>-38.96103896103897</v>
      </c>
      <c r="K658" t="n">
        <v>47.4025974025974</v>
      </c>
      <c r="L658" t="n">
        <v>-3.246753246753242</v>
      </c>
      <c r="M658" t="n">
        <v>43</v>
      </c>
      <c r="N658" t="n">
        <v>0</v>
      </c>
      <c r="O658" t="n">
        <v>-3.246753246753242</v>
      </c>
      <c r="P658" t="n">
        <v>63</v>
      </c>
      <c r="Q658" t="n">
        <v>0</v>
      </c>
      <c r="R658" t="n">
        <v>-0.6493506493506551</v>
      </c>
      <c r="S658" t="n">
        <v>23</v>
      </c>
      <c r="T658" t="n">
        <v>0</v>
      </c>
      <c r="U658" t="n">
        <v>26.62337662337663</v>
      </c>
      <c r="V658" t="n">
        <v>39</v>
      </c>
      <c r="W658" t="n">
        <v>2</v>
      </c>
      <c r="X658" t="n">
        <v>5.844155844155852</v>
      </c>
      <c r="Y658" t="n">
        <v>40</v>
      </c>
      <c r="Z658" t="n">
        <v>1</v>
      </c>
      <c r="AA658" t="n">
        <v>26.62337662337663</v>
      </c>
      <c r="AB658" t="n">
        <v>39</v>
      </c>
      <c r="AC658" t="n">
        <v>2</v>
      </c>
      <c r="AD658" t="n">
        <v>15.58441558441558</v>
      </c>
      <c r="AE658" t="n">
        <v>39</v>
      </c>
      <c r="AF658" t="n">
        <v>2</v>
      </c>
      <c r="AG658" t="n">
        <v>5.844155844155852</v>
      </c>
      <c r="AH658" t="n">
        <v>40</v>
      </c>
      <c r="AI658" t="n">
        <v>1</v>
      </c>
      <c r="AJ658" t="n">
        <v>1.2987012987013</v>
      </c>
      <c r="AK658" t="n">
        <v>40</v>
      </c>
      <c r="AL658" t="n">
        <v>1</v>
      </c>
      <c r="AM658" t="n">
        <v>17.53246753246753</v>
      </c>
      <c r="AN658" t="n">
        <v>39</v>
      </c>
      <c r="AO658" t="n">
        <v>2</v>
      </c>
      <c r="AP658" t="n">
        <v>-3.246753246753242</v>
      </c>
      <c r="AQ658" t="n">
        <v>40</v>
      </c>
      <c r="AR658" t="n">
        <v>1</v>
      </c>
    </row>
    <row r="659">
      <c r="A659" s="6" t="inlineStr">
        <is>
          <t>low-res-spect</t>
        </is>
      </c>
      <c r="B659" s="6" t="n">
        <v>39</v>
      </c>
      <c r="C659" s="6" t="n">
        <v>1</v>
      </c>
      <c r="D659" s="6" t="n">
        <v>2</v>
      </c>
      <c r="E659" s="6" t="inlineStr">
        <is>
          <t>numeric, numeric</t>
        </is>
      </c>
      <c r="F659" s="6" t="inlineStr">
        <is>
          <t>numeric</t>
        </is>
      </c>
      <c r="G659" s="6" t="n">
        <v>2</v>
      </c>
      <c r="H659" t="n">
        <v>133</v>
      </c>
      <c r="I659" t="n">
        <v>8732.467532467532</v>
      </c>
      <c r="J659" t="n">
        <v>-1650.649350649351</v>
      </c>
      <c r="K659" t="n">
        <v>1979.220779220779</v>
      </c>
      <c r="L659" t="n">
        <v>-9.74025974025964</v>
      </c>
      <c r="M659" t="n">
        <v>2576</v>
      </c>
      <c r="N659" t="n">
        <v>10</v>
      </c>
      <c r="O659" t="n">
        <v>-6.493506493506398</v>
      </c>
      <c r="P659" t="n">
        <v>3864</v>
      </c>
      <c r="Q659" t="n">
        <v>10</v>
      </c>
      <c r="R659" t="n">
        <v>-3.246753246753307</v>
      </c>
      <c r="S659" t="n">
        <v>1365</v>
      </c>
      <c r="T659" t="n">
        <v>6</v>
      </c>
      <c r="U659" t="n">
        <v>977.9220779220781</v>
      </c>
      <c r="V659" t="n">
        <v>3641</v>
      </c>
      <c r="W659" t="n">
        <v>49.5</v>
      </c>
      <c r="X659" t="n">
        <v>322.7272727272729</v>
      </c>
      <c r="Y659" t="n">
        <v>3646</v>
      </c>
      <c r="Z659" t="n">
        <v>32.5</v>
      </c>
      <c r="AA659" t="n">
        <v>1010.389610389611</v>
      </c>
      <c r="AB659" t="n">
        <v>3920</v>
      </c>
      <c r="AC659" t="n">
        <v>49.5</v>
      </c>
      <c r="AD659" t="n">
        <v>631.1688311688312</v>
      </c>
      <c r="AE659" t="n">
        <v>3898</v>
      </c>
      <c r="AF659" t="n">
        <v>49.5</v>
      </c>
      <c r="AG659" t="n">
        <v>362.3376623376625</v>
      </c>
      <c r="AH659" t="n">
        <v>3929</v>
      </c>
      <c r="AI659" t="n">
        <v>32.5</v>
      </c>
      <c r="AJ659" t="n">
        <v>162.9870129870131</v>
      </c>
      <c r="AK659" t="n">
        <v>3903</v>
      </c>
      <c r="AL659" t="n">
        <v>32</v>
      </c>
      <c r="AM659" t="n">
        <v>720.7792207792209</v>
      </c>
      <c r="AN659" t="n">
        <v>3976</v>
      </c>
      <c r="AO659" t="n">
        <v>48.5</v>
      </c>
      <c r="AP659" t="n">
        <v>57.79220779220785</v>
      </c>
      <c r="AQ659" t="n">
        <v>3984</v>
      </c>
      <c r="AR659" t="n">
        <v>31.5</v>
      </c>
    </row>
    <row r="660">
      <c r="A660" s="6" t="inlineStr">
        <is>
          <t>low-res-spect</t>
        </is>
      </c>
      <c r="B660" s="6" t="n">
        <v>39</v>
      </c>
      <c r="C660" s="6" t="n">
        <v>2</v>
      </c>
      <c r="D660" s="6" t="n">
        <v>1</v>
      </c>
      <c r="E660" s="6" t="inlineStr">
        <is>
          <t>numeric</t>
        </is>
      </c>
      <c r="F660" s="6" t="inlineStr">
        <is>
          <t>numeric</t>
        </is>
      </c>
      <c r="G660" s="6" t="n">
        <v>2</v>
      </c>
      <c r="H660" t="n">
        <v>1</v>
      </c>
      <c r="I660" t="n">
        <v>66.44295302013423</v>
      </c>
      <c r="J660" t="n">
        <v>-4.697986577181212</v>
      </c>
      <c r="K660" t="n">
        <v>13.4228187919463</v>
      </c>
      <c r="L660" t="n">
        <v>0</v>
      </c>
      <c r="M660" t="n">
        <v>32</v>
      </c>
      <c r="N660" t="n">
        <v>0</v>
      </c>
      <c r="O660" t="n">
        <v>0</v>
      </c>
      <c r="P660" t="n">
        <v>34</v>
      </c>
      <c r="Q660" t="n">
        <v>0</v>
      </c>
      <c r="R660" t="n">
        <v>0</v>
      </c>
      <c r="S660" t="n">
        <v>15</v>
      </c>
      <c r="T660" t="n">
        <v>0</v>
      </c>
      <c r="U660" t="n">
        <v>5.369127516778516</v>
      </c>
      <c r="V660" t="n">
        <v>2</v>
      </c>
      <c r="W660" t="n">
        <v>1</v>
      </c>
      <c r="X660" t="n">
        <v>5.369127516778516</v>
      </c>
      <c r="Y660" t="n">
        <v>2</v>
      </c>
      <c r="Z660" t="n">
        <v>1</v>
      </c>
      <c r="AA660" t="n">
        <v>7.38255033557047</v>
      </c>
      <c r="AB660" t="n">
        <v>1</v>
      </c>
      <c r="AC660" t="n">
        <v>1</v>
      </c>
      <c r="AD660" t="n">
        <v>7.38255033557047</v>
      </c>
      <c r="AE660" t="n">
        <v>1</v>
      </c>
      <c r="AF660" t="n">
        <v>1</v>
      </c>
      <c r="AG660" t="n">
        <v>7.38255033557047</v>
      </c>
      <c r="AH660" t="n">
        <v>1</v>
      </c>
      <c r="AI660" t="n">
        <v>1</v>
      </c>
      <c r="AJ660" t="n">
        <v>7.38255033557047</v>
      </c>
      <c r="AK660" t="n">
        <v>1</v>
      </c>
      <c r="AL660" t="n">
        <v>1</v>
      </c>
      <c r="AM660" t="n">
        <v>7.38255033557047</v>
      </c>
      <c r="AN660" t="n">
        <v>1</v>
      </c>
      <c r="AO660" t="n">
        <v>1</v>
      </c>
      <c r="AP660" t="n">
        <v>7.38255033557047</v>
      </c>
      <c r="AQ660" t="n">
        <v>1</v>
      </c>
      <c r="AR660" t="n">
        <v>1</v>
      </c>
    </row>
    <row r="661">
      <c r="A661" s="6" t="inlineStr">
        <is>
          <t>low-res-spect</t>
        </is>
      </c>
      <c r="B661" s="6" t="n">
        <v>39</v>
      </c>
      <c r="C661" s="6" t="n">
        <v>2</v>
      </c>
      <c r="D661" s="6" t="n">
        <v>2</v>
      </c>
      <c r="E661" s="6" t="inlineStr">
        <is>
          <t>numeric, numeric</t>
        </is>
      </c>
      <c r="F661" s="6" t="inlineStr">
        <is>
          <t>numeric</t>
        </is>
      </c>
      <c r="G661" s="6" t="n">
        <v>2</v>
      </c>
      <c r="H661" t="n">
        <v>47</v>
      </c>
      <c r="I661" t="n">
        <v>3035.570469798658</v>
      </c>
      <c r="J661" t="n">
        <v>-133.5570469798658</v>
      </c>
      <c r="K661" t="n">
        <v>653.691275167785</v>
      </c>
      <c r="L661" t="n">
        <v>5.369127516778537</v>
      </c>
      <c r="M661" t="n">
        <v>1248</v>
      </c>
      <c r="N661" t="n">
        <v>2</v>
      </c>
      <c r="O661" t="n">
        <v>-32.88590604026844</v>
      </c>
      <c r="P661" t="n">
        <v>1487</v>
      </c>
      <c r="Q661" t="n">
        <v>2</v>
      </c>
      <c r="R661" t="n">
        <v>-4.697986577181213</v>
      </c>
      <c r="S661" t="n">
        <v>588</v>
      </c>
      <c r="T661" t="n">
        <v>3</v>
      </c>
      <c r="U661" t="n">
        <v>271.8120805369126</v>
      </c>
      <c r="V661" t="n">
        <v>918</v>
      </c>
      <c r="W661" t="n">
        <v>24.5</v>
      </c>
      <c r="X661" t="n">
        <v>230.8724832214763</v>
      </c>
      <c r="Y661" t="n">
        <v>943</v>
      </c>
      <c r="Z661" t="n">
        <v>23.5</v>
      </c>
      <c r="AA661" t="n">
        <v>363.0872483221476</v>
      </c>
      <c r="AB661" t="n">
        <v>1128</v>
      </c>
      <c r="AC661" t="n">
        <v>23.5</v>
      </c>
      <c r="AD661" t="n">
        <v>341.6107382550335</v>
      </c>
      <c r="AE661" t="n">
        <v>1135</v>
      </c>
      <c r="AF661" t="n">
        <v>24</v>
      </c>
      <c r="AG661" t="n">
        <v>322.1476510067114</v>
      </c>
      <c r="AH661" t="n">
        <v>1137</v>
      </c>
      <c r="AI661" t="n">
        <v>22.5</v>
      </c>
      <c r="AJ661" t="n">
        <v>302.0134228187919</v>
      </c>
      <c r="AK661" t="n">
        <v>1154</v>
      </c>
      <c r="AL661" t="n">
        <v>22.5</v>
      </c>
      <c r="AM661" t="n">
        <v>359.0604026845637</v>
      </c>
      <c r="AN661" t="n">
        <v>1188</v>
      </c>
      <c r="AO661" t="n">
        <v>23.5</v>
      </c>
      <c r="AP661" t="n">
        <v>327.5167785234899</v>
      </c>
      <c r="AQ661" t="n">
        <v>1199</v>
      </c>
      <c r="AR661" t="n">
        <v>22</v>
      </c>
    </row>
    <row r="662">
      <c r="A662" s="6" t="inlineStr">
        <is>
          <t>low-res-spect</t>
        </is>
      </c>
      <c r="B662" s="6" t="n">
        <v>39</v>
      </c>
      <c r="C662" s="6" t="n">
        <v>3</v>
      </c>
      <c r="D662" s="6" t="n">
        <v>1</v>
      </c>
      <c r="E662" s="6" t="inlineStr">
        <is>
          <t>numeric</t>
        </is>
      </c>
      <c r="F662" s="6" t="inlineStr">
        <is>
          <t>numeric</t>
        </is>
      </c>
      <c r="G662" s="6" t="n">
        <v>2</v>
      </c>
      <c r="H662" t="n">
        <v>3</v>
      </c>
      <c r="I662" t="n">
        <v>197.9166666666667</v>
      </c>
      <c r="J662" t="n">
        <v>-2.083333333333326</v>
      </c>
      <c r="K662" t="n">
        <v>29.86111111111111</v>
      </c>
      <c r="L662" t="n">
        <v>6.944444444444442</v>
      </c>
      <c r="M662" t="n">
        <v>97</v>
      </c>
      <c r="N662" t="n">
        <v>0</v>
      </c>
      <c r="O662" t="n">
        <v>6.944444444444442</v>
      </c>
      <c r="P662" t="n">
        <v>102</v>
      </c>
      <c r="Q662" t="n">
        <v>0</v>
      </c>
      <c r="R662" t="n">
        <v>6.25</v>
      </c>
      <c r="S662" t="n">
        <v>43</v>
      </c>
      <c r="T662" t="n">
        <v>0</v>
      </c>
      <c r="U662" t="n">
        <v>46.52777777777779</v>
      </c>
      <c r="V662" t="n">
        <v>4</v>
      </c>
      <c r="W662" t="n">
        <v>3</v>
      </c>
      <c r="X662" t="n">
        <v>46.52777777777779</v>
      </c>
      <c r="Y662" t="n">
        <v>4</v>
      </c>
      <c r="Z662" t="n">
        <v>3</v>
      </c>
      <c r="AA662" t="n">
        <v>9.027777777777779</v>
      </c>
      <c r="AB662" t="n">
        <v>42</v>
      </c>
      <c r="AC662" t="n">
        <v>1</v>
      </c>
      <c r="AD662" t="n">
        <v>47.91666666666666</v>
      </c>
      <c r="AE662" t="n">
        <v>2</v>
      </c>
      <c r="AF662" t="n">
        <v>3</v>
      </c>
      <c r="AG662" t="n">
        <v>9.027777777777779</v>
      </c>
      <c r="AH662" t="n">
        <v>42</v>
      </c>
      <c r="AI662" t="n">
        <v>1</v>
      </c>
      <c r="AJ662" t="n">
        <v>47.91666666666666</v>
      </c>
      <c r="AK662" t="n">
        <v>2</v>
      </c>
      <c r="AL662" t="n">
        <v>3</v>
      </c>
      <c r="AM662" t="n">
        <v>26.38888888888888</v>
      </c>
      <c r="AN662" t="n">
        <v>4</v>
      </c>
      <c r="AO662" t="n">
        <v>2</v>
      </c>
      <c r="AP662" t="n">
        <v>26.38888888888888</v>
      </c>
      <c r="AQ662" t="n">
        <v>4</v>
      </c>
      <c r="AR662" t="n">
        <v>2</v>
      </c>
    </row>
    <row r="663">
      <c r="A663" s="6" t="inlineStr">
        <is>
          <t>low-res-spect</t>
        </is>
      </c>
      <c r="B663" s="6" t="n">
        <v>39</v>
      </c>
      <c r="C663" s="6" t="n">
        <v>3</v>
      </c>
      <c r="D663" s="6" t="n">
        <v>2</v>
      </c>
      <c r="E663" s="6" t="inlineStr">
        <is>
          <t>numeric, numeric</t>
        </is>
      </c>
      <c r="F663" s="6" t="inlineStr">
        <is>
          <t>numeric</t>
        </is>
      </c>
      <c r="G663" s="6" t="n">
        <v>2</v>
      </c>
      <c r="H663" t="n">
        <v>125</v>
      </c>
      <c r="I663" t="n">
        <v>8138.888888888889</v>
      </c>
      <c r="J663" t="n">
        <v>20.83333333333361</v>
      </c>
      <c r="K663" t="n">
        <v>1254.861111111111</v>
      </c>
      <c r="L663" t="n">
        <v>324.3055555555555</v>
      </c>
      <c r="M663" t="n">
        <v>3766</v>
      </c>
      <c r="N663" t="n">
        <v>8.5</v>
      </c>
      <c r="O663" t="n">
        <v>202.7777777777778</v>
      </c>
      <c r="P663" t="n">
        <v>4089</v>
      </c>
      <c r="Q663" t="n">
        <v>8</v>
      </c>
      <c r="R663" t="n">
        <v>251.3888888888889</v>
      </c>
      <c r="S663" t="n">
        <v>1651</v>
      </c>
      <c r="T663" t="n">
        <v>5</v>
      </c>
      <c r="U663" t="n">
        <v>1736.805555555556</v>
      </c>
      <c r="V663" t="n">
        <v>2850</v>
      </c>
      <c r="W663" t="n">
        <v>70.5</v>
      </c>
      <c r="X663" t="n">
        <v>1768.055555555556</v>
      </c>
      <c r="Y663" t="n">
        <v>2870</v>
      </c>
      <c r="Z663" t="n">
        <v>71</v>
      </c>
      <c r="AA663" t="n">
        <v>572.2222222222223</v>
      </c>
      <c r="AB663" t="n">
        <v>3326</v>
      </c>
      <c r="AC663" t="n">
        <v>35.5</v>
      </c>
      <c r="AD663" t="n">
        <v>1776.388888888889</v>
      </c>
      <c r="AE663" t="n">
        <v>3074</v>
      </c>
      <c r="AF663" t="n">
        <v>70</v>
      </c>
      <c r="AG663" t="n">
        <v>608.3333333333334</v>
      </c>
      <c r="AH663" t="n">
        <v>3338</v>
      </c>
      <c r="AI663" t="n">
        <v>37.5</v>
      </c>
      <c r="AJ663" t="n">
        <v>1809.722222222222</v>
      </c>
      <c r="AK663" t="n">
        <v>3096</v>
      </c>
      <c r="AL663" t="n">
        <v>70</v>
      </c>
      <c r="AM663" t="n">
        <v>1034.722222222222</v>
      </c>
      <c r="AN663" t="n">
        <v>3239</v>
      </c>
      <c r="AO663" t="n">
        <v>47</v>
      </c>
      <c r="AP663" t="n">
        <v>1073.611111111111</v>
      </c>
      <c r="AQ663" t="n">
        <v>3246</v>
      </c>
      <c r="AR663" t="n">
        <v>48.5</v>
      </c>
    </row>
    <row r="664">
      <c r="A664" s="6" t="inlineStr">
        <is>
          <t>low-res-spect</t>
        </is>
      </c>
      <c r="B664" s="6" t="n">
        <v>39</v>
      </c>
      <c r="C664" s="6" t="n">
        <v>4.000000000000001</v>
      </c>
      <c r="D664" s="6" t="n">
        <v>1</v>
      </c>
      <c r="E664" s="6" t="inlineStr">
        <is>
          <t>numeric</t>
        </is>
      </c>
      <c r="F664" s="6" t="inlineStr">
        <is>
          <t>numeric</t>
        </is>
      </c>
      <c r="G664" s="6" t="n">
        <v>2</v>
      </c>
      <c r="H664" t="n">
        <v>2</v>
      </c>
      <c r="I664" t="n">
        <v>133.3333333333333</v>
      </c>
      <c r="J664" t="n">
        <v>-8.695652173913038</v>
      </c>
      <c r="K664" t="n">
        <v>27.53623188405798</v>
      </c>
      <c r="L664" t="n">
        <v>28.98550724637682</v>
      </c>
      <c r="M664" t="n">
        <v>68</v>
      </c>
      <c r="N664" t="n">
        <v>0</v>
      </c>
      <c r="O664" t="n">
        <v>20.28985507246378</v>
      </c>
      <c r="P664" t="n">
        <v>71</v>
      </c>
      <c r="Q664" t="n">
        <v>0</v>
      </c>
      <c r="R664" t="n">
        <v>5.797101449275366</v>
      </c>
      <c r="S664" t="n">
        <v>31</v>
      </c>
      <c r="T664" t="n">
        <v>0</v>
      </c>
      <c r="U664" t="n">
        <v>27.53623188405798</v>
      </c>
      <c r="V664" t="n">
        <v>4</v>
      </c>
      <c r="W664" t="n">
        <v>2</v>
      </c>
      <c r="X664" t="n">
        <v>27.53623188405798</v>
      </c>
      <c r="Y664" t="n">
        <v>4</v>
      </c>
      <c r="Z664" t="n">
        <v>2</v>
      </c>
      <c r="AA664" t="n">
        <v>27.53623188405798</v>
      </c>
      <c r="AB664" t="n">
        <v>4</v>
      </c>
      <c r="AC664" t="n">
        <v>2</v>
      </c>
      <c r="AD664" t="n">
        <v>28.98550724637683</v>
      </c>
      <c r="AE664" t="n">
        <v>2</v>
      </c>
      <c r="AF664" t="n">
        <v>2</v>
      </c>
      <c r="AG664" t="n">
        <v>27.53623188405798</v>
      </c>
      <c r="AH664" t="n">
        <v>4</v>
      </c>
      <c r="AI664" t="n">
        <v>2</v>
      </c>
      <c r="AJ664" t="n">
        <v>28.98550724637683</v>
      </c>
      <c r="AK664" t="n">
        <v>2</v>
      </c>
      <c r="AL664" t="n">
        <v>2</v>
      </c>
      <c r="AM664" t="n">
        <v>13.04347826086958</v>
      </c>
      <c r="AN664" t="n">
        <v>2</v>
      </c>
      <c r="AO664" t="n">
        <v>2</v>
      </c>
      <c r="AP664" t="n">
        <v>13.04347826086958</v>
      </c>
      <c r="AQ664" t="n">
        <v>2</v>
      </c>
      <c r="AR664" t="n">
        <v>2</v>
      </c>
    </row>
    <row r="665">
      <c r="A665" s="6" t="inlineStr">
        <is>
          <t>low-res-spect</t>
        </is>
      </c>
      <c r="B665" s="6" t="n">
        <v>39</v>
      </c>
      <c r="C665" s="6" t="n">
        <v>4.000000000000001</v>
      </c>
      <c r="D665" s="6" t="n">
        <v>2</v>
      </c>
      <c r="E665" s="6" t="inlineStr">
        <is>
          <t>numeric, numeric</t>
        </is>
      </c>
      <c r="F665" s="6" t="inlineStr">
        <is>
          <t>numeric</t>
        </is>
      </c>
      <c r="G665" s="6" t="n">
        <v>2</v>
      </c>
      <c r="H665" t="n">
        <v>86</v>
      </c>
      <c r="I665" t="n">
        <v>5602.173913043478</v>
      </c>
      <c r="J665" t="n">
        <v>-242.7536231884058</v>
      </c>
      <c r="K665" t="n">
        <v>1268.115942028986</v>
      </c>
      <c r="L665" t="n">
        <v>821.7391304347826</v>
      </c>
      <c r="M665" t="n">
        <v>2692</v>
      </c>
      <c r="N665" t="n">
        <v>3</v>
      </c>
      <c r="O665" t="n">
        <v>543.4782608695654</v>
      </c>
      <c r="P665" t="n">
        <v>2925</v>
      </c>
      <c r="Q665" t="n">
        <v>3</v>
      </c>
      <c r="R665" t="n">
        <v>189.855072463768</v>
      </c>
      <c r="S665" t="n">
        <v>1204</v>
      </c>
      <c r="T665" t="n">
        <v>2</v>
      </c>
      <c r="U665" t="n">
        <v>996.376811594203</v>
      </c>
      <c r="V665" t="n">
        <v>1811</v>
      </c>
      <c r="W665" t="n">
        <v>44</v>
      </c>
      <c r="X665" t="n">
        <v>1085.507246376812</v>
      </c>
      <c r="Y665" t="n">
        <v>1803</v>
      </c>
      <c r="Z665" t="n">
        <v>48.5</v>
      </c>
      <c r="AA665" t="n">
        <v>1005.797101449275</v>
      </c>
      <c r="AB665" t="n">
        <v>1890</v>
      </c>
      <c r="AC665" t="n">
        <v>47</v>
      </c>
      <c r="AD665" t="n">
        <v>1038.405797101449</v>
      </c>
      <c r="AE665" t="n">
        <v>2063</v>
      </c>
      <c r="AF665" t="n">
        <v>43</v>
      </c>
      <c r="AG665" t="n">
        <v>1024.63768115942</v>
      </c>
      <c r="AH665" t="n">
        <v>1905</v>
      </c>
      <c r="AI665" t="n">
        <v>47</v>
      </c>
      <c r="AJ665" t="n">
        <v>1128.260869565217</v>
      </c>
      <c r="AK665" t="n">
        <v>2052</v>
      </c>
      <c r="AL665" t="n">
        <v>47</v>
      </c>
      <c r="AM665" t="n">
        <v>584.0579710144929</v>
      </c>
      <c r="AN665" t="n">
        <v>2060</v>
      </c>
      <c r="AO665" t="n">
        <v>44</v>
      </c>
      <c r="AP665" t="n">
        <v>584.7826086956522</v>
      </c>
      <c r="AQ665" t="n">
        <v>2073</v>
      </c>
      <c r="AR665" t="n">
        <v>43</v>
      </c>
    </row>
    <row r="666">
      <c r="A666" s="6" t="inlineStr">
        <is>
          <t>low-res-spect</t>
        </is>
      </c>
      <c r="B666" s="6" t="n">
        <v>39</v>
      </c>
      <c r="C666" s="6" t="n">
        <v>5</v>
      </c>
      <c r="D666" s="6" t="n">
        <v>1</v>
      </c>
      <c r="E666" s="6" t="inlineStr">
        <is>
          <t>numeric</t>
        </is>
      </c>
      <c r="F666" s="6" t="inlineStr">
        <is>
          <t>numeric</t>
        </is>
      </c>
      <c r="G666" s="6" t="n">
        <v>2</v>
      </c>
      <c r="H666" t="n">
        <v>2</v>
      </c>
      <c r="I666" t="n">
        <v>134.5864661654135</v>
      </c>
      <c r="J666" t="n">
        <v>-14.28571428571429</v>
      </c>
      <c r="K666" t="n">
        <v>33.8345864661654</v>
      </c>
      <c r="L666" t="n">
        <v>3.007518796992481</v>
      </c>
      <c r="M666" t="n">
        <v>68</v>
      </c>
      <c r="N666" t="n">
        <v>0</v>
      </c>
      <c r="O666" t="n">
        <v>3.007518796992481</v>
      </c>
      <c r="P666" t="n">
        <v>71</v>
      </c>
      <c r="Q666" t="n">
        <v>0</v>
      </c>
      <c r="R666" t="n">
        <v>3.007518796992481</v>
      </c>
      <c r="S666" t="n">
        <v>31</v>
      </c>
      <c r="T666" t="n">
        <v>0</v>
      </c>
      <c r="U666" t="n">
        <v>29.3233082706767</v>
      </c>
      <c r="V666" t="n">
        <v>4</v>
      </c>
      <c r="W666" t="n">
        <v>2</v>
      </c>
      <c r="X666" t="n">
        <v>29.3233082706767</v>
      </c>
      <c r="Y666" t="n">
        <v>4</v>
      </c>
      <c r="Z666" t="n">
        <v>2</v>
      </c>
      <c r="AA666" t="n">
        <v>14.28571428571429</v>
      </c>
      <c r="AB666" t="n">
        <v>40</v>
      </c>
      <c r="AC666" t="n">
        <v>1</v>
      </c>
      <c r="AD666" t="n">
        <v>30.82706766917293</v>
      </c>
      <c r="AE666" t="n">
        <v>2</v>
      </c>
      <c r="AF666" t="n">
        <v>2</v>
      </c>
      <c r="AG666" t="n">
        <v>14.28571428571429</v>
      </c>
      <c r="AH666" t="n">
        <v>40</v>
      </c>
      <c r="AI666" t="n">
        <v>1</v>
      </c>
      <c r="AJ666" t="n">
        <v>30.82706766917293</v>
      </c>
      <c r="AK666" t="n">
        <v>2</v>
      </c>
      <c r="AL666" t="n">
        <v>2</v>
      </c>
      <c r="AM666" t="n">
        <v>27.81954887218044</v>
      </c>
      <c r="AN666" t="n">
        <v>2</v>
      </c>
      <c r="AO666" t="n">
        <v>2</v>
      </c>
      <c r="AP666" t="n">
        <v>27.81954887218044</v>
      </c>
      <c r="AQ666" t="n">
        <v>2</v>
      </c>
      <c r="AR666" t="n">
        <v>2</v>
      </c>
    </row>
    <row r="667">
      <c r="A667" s="6" t="inlineStr">
        <is>
          <t>low-res-spect</t>
        </is>
      </c>
      <c r="B667" s="6" t="n">
        <v>39</v>
      </c>
      <c r="C667" s="6" t="n">
        <v>5</v>
      </c>
      <c r="D667" s="6" t="n">
        <v>2</v>
      </c>
      <c r="E667" s="6" t="inlineStr">
        <is>
          <t>numeric, numeric</t>
        </is>
      </c>
      <c r="F667" s="6" t="inlineStr">
        <is>
          <t>numeric</t>
        </is>
      </c>
      <c r="G667" s="6" t="n">
        <v>2</v>
      </c>
      <c r="H667" t="n">
        <v>84</v>
      </c>
      <c r="I667" t="n">
        <v>5487.96992481203</v>
      </c>
      <c r="J667" t="n">
        <v>-435.3383458646618</v>
      </c>
      <c r="K667" t="n">
        <v>1432.330827067669</v>
      </c>
      <c r="L667" t="n">
        <v>231.578947368421</v>
      </c>
      <c r="M667" t="n">
        <v>2646</v>
      </c>
      <c r="N667" t="n">
        <v>3</v>
      </c>
      <c r="O667" t="n">
        <v>145.8646616541353</v>
      </c>
      <c r="P667" t="n">
        <v>2873</v>
      </c>
      <c r="Q667" t="n">
        <v>3</v>
      </c>
      <c r="R667" t="n">
        <v>110.5263157894737</v>
      </c>
      <c r="S667" t="n">
        <v>1193</v>
      </c>
      <c r="T667" t="n">
        <v>2.5</v>
      </c>
      <c r="U667" t="n">
        <v>1112.781954887218</v>
      </c>
      <c r="V667" t="n">
        <v>1776</v>
      </c>
      <c r="W667" t="n">
        <v>46</v>
      </c>
      <c r="X667" t="n">
        <v>1181.954887218045</v>
      </c>
      <c r="Y667" t="n">
        <v>1768</v>
      </c>
      <c r="Z667" t="n">
        <v>48</v>
      </c>
      <c r="AA667" t="n">
        <v>704.5112781954888</v>
      </c>
      <c r="AB667" t="n">
        <v>2130</v>
      </c>
      <c r="AC667" t="n">
        <v>34</v>
      </c>
      <c r="AD667" t="n">
        <v>1186.466165413534</v>
      </c>
      <c r="AE667" t="n">
        <v>2016</v>
      </c>
      <c r="AF667" t="n">
        <v>46</v>
      </c>
      <c r="AG667" t="n">
        <v>728.5714285714287</v>
      </c>
      <c r="AH667" t="n">
        <v>2140</v>
      </c>
      <c r="AI667" t="n">
        <v>35</v>
      </c>
      <c r="AJ667" t="n">
        <v>1203.75939849624</v>
      </c>
      <c r="AK667" t="n">
        <v>2013</v>
      </c>
      <c r="AL667" t="n">
        <v>45.5</v>
      </c>
      <c r="AM667" t="n">
        <v>1037.593984962406</v>
      </c>
      <c r="AN667" t="n">
        <v>2081</v>
      </c>
      <c r="AO667" t="n">
        <v>43</v>
      </c>
      <c r="AP667" t="n">
        <v>1056.390977443609</v>
      </c>
      <c r="AQ667" t="n">
        <v>2097</v>
      </c>
      <c r="AR667" t="n">
        <v>44</v>
      </c>
    </row>
    <row r="668">
      <c r="A668" s="6" t="inlineStr">
        <is>
          <t>low-res-spect</t>
        </is>
      </c>
      <c r="B668" s="6" t="n">
        <v>39</v>
      </c>
      <c r="C668" s="6" t="n">
        <v>6</v>
      </c>
      <c r="D668" s="6" t="n">
        <v>1</v>
      </c>
      <c r="E668" s="6" t="inlineStr">
        <is>
          <t>numeric</t>
        </is>
      </c>
      <c r="F668" s="6" t="inlineStr">
        <is>
          <t>numeric</t>
        </is>
      </c>
      <c r="G668" s="6" t="n">
        <v>2</v>
      </c>
      <c r="H668" t="n">
        <v>2</v>
      </c>
      <c r="I668" t="n">
        <v>135.9375</v>
      </c>
      <c r="J668" t="n">
        <v>-17.1875</v>
      </c>
      <c r="K668" t="n">
        <v>24.21875</v>
      </c>
      <c r="L668" t="n">
        <v>0</v>
      </c>
      <c r="M668" t="n">
        <v>67</v>
      </c>
      <c r="N668" t="n">
        <v>0</v>
      </c>
      <c r="O668" t="n">
        <v>0</v>
      </c>
      <c r="P668" t="n">
        <v>71</v>
      </c>
      <c r="Q668" t="n">
        <v>0</v>
      </c>
      <c r="R668" t="n">
        <v>0</v>
      </c>
      <c r="S668" t="n">
        <v>31</v>
      </c>
      <c r="T668" t="n">
        <v>0</v>
      </c>
      <c r="U668" t="n">
        <v>28.125</v>
      </c>
      <c r="V668" t="n">
        <v>4</v>
      </c>
      <c r="W668" t="n">
        <v>2</v>
      </c>
      <c r="X668" t="n">
        <v>28.125</v>
      </c>
      <c r="Y668" t="n">
        <v>4</v>
      </c>
      <c r="Z668" t="n">
        <v>2</v>
      </c>
      <c r="AA668" t="n">
        <v>12.5</v>
      </c>
      <c r="AB668" t="n">
        <v>5</v>
      </c>
      <c r="AC668" t="n">
        <v>1</v>
      </c>
      <c r="AD668" t="n">
        <v>29.6875</v>
      </c>
      <c r="AE668" t="n">
        <v>2</v>
      </c>
      <c r="AF668" t="n">
        <v>2</v>
      </c>
      <c r="AG668" t="n">
        <v>28.125</v>
      </c>
      <c r="AH668" t="n">
        <v>4</v>
      </c>
      <c r="AI668" t="n">
        <v>2</v>
      </c>
      <c r="AJ668" t="n">
        <v>29.6875</v>
      </c>
      <c r="AK668" t="n">
        <v>2</v>
      </c>
      <c r="AL668" t="n">
        <v>2</v>
      </c>
      <c r="AM668" t="n">
        <v>13.28125</v>
      </c>
      <c r="AN668" t="n">
        <v>3</v>
      </c>
      <c r="AO668" t="n">
        <v>1</v>
      </c>
      <c r="AP668" t="n">
        <v>29.6875</v>
      </c>
      <c r="AQ668" t="n">
        <v>2</v>
      </c>
      <c r="AR668" t="n">
        <v>2</v>
      </c>
    </row>
    <row r="669">
      <c r="A669" s="6" t="inlineStr">
        <is>
          <t>low-res-spect</t>
        </is>
      </c>
      <c r="B669" s="6" t="n">
        <v>39</v>
      </c>
      <c r="C669" s="6" t="n">
        <v>6</v>
      </c>
      <c r="D669" s="6" t="n">
        <v>2</v>
      </c>
      <c r="E669" s="6" t="inlineStr">
        <is>
          <t>numeric, numeric</t>
        </is>
      </c>
      <c r="F669" s="6" t="inlineStr">
        <is>
          <t>numeric</t>
        </is>
      </c>
      <c r="G669" s="6" t="n">
        <v>2</v>
      </c>
      <c r="H669" t="n">
        <v>79</v>
      </c>
      <c r="I669" t="n">
        <v>5208.59375</v>
      </c>
      <c r="J669" t="n">
        <v>-517.96875</v>
      </c>
      <c r="K669" t="n">
        <v>1094.53125</v>
      </c>
      <c r="L669" t="n">
        <v>126.5625</v>
      </c>
      <c r="M669" t="n">
        <v>2391</v>
      </c>
      <c r="N669" t="n">
        <v>4</v>
      </c>
      <c r="O669" t="n">
        <v>51.5625</v>
      </c>
      <c r="P669" t="n">
        <v>2659</v>
      </c>
      <c r="Q669" t="n">
        <v>4</v>
      </c>
      <c r="R669" t="n">
        <v>45.3125</v>
      </c>
      <c r="S669" t="n">
        <v>1084</v>
      </c>
      <c r="T669" t="n">
        <v>3.5</v>
      </c>
      <c r="U669" t="n">
        <v>978.90625</v>
      </c>
      <c r="V669" t="n">
        <v>1611</v>
      </c>
      <c r="W669" t="n">
        <v>43.5</v>
      </c>
      <c r="X669" t="n">
        <v>1039.0625</v>
      </c>
      <c r="Y669" t="n">
        <v>1613</v>
      </c>
      <c r="Z669" t="n">
        <v>46</v>
      </c>
      <c r="AA669" t="n">
        <v>636.71875</v>
      </c>
      <c r="AB669" t="n">
        <v>1610</v>
      </c>
      <c r="AC669" t="n">
        <v>31.5</v>
      </c>
      <c r="AD669" t="n">
        <v>1080.46875</v>
      </c>
      <c r="AE669" t="n">
        <v>1866</v>
      </c>
      <c r="AF669" t="n">
        <v>45</v>
      </c>
      <c r="AG669" t="n">
        <v>936.71875</v>
      </c>
      <c r="AH669" t="n">
        <v>1633</v>
      </c>
      <c r="AI669" t="n">
        <v>42</v>
      </c>
      <c r="AJ669" t="n">
        <v>1066.40625</v>
      </c>
      <c r="AK669" t="n">
        <v>1873</v>
      </c>
      <c r="AL669" t="n">
        <v>43.5</v>
      </c>
      <c r="AM669" t="n">
        <v>703.90625</v>
      </c>
      <c r="AN669" t="n">
        <v>1845</v>
      </c>
      <c r="AO669" t="n">
        <v>32.5</v>
      </c>
      <c r="AP669" t="n">
        <v>1043.75</v>
      </c>
      <c r="AQ669" t="n">
        <v>1857</v>
      </c>
      <c r="AR669" t="n">
        <v>43</v>
      </c>
    </row>
    <row r="670">
      <c r="A670" s="6" t="inlineStr">
        <is>
          <t>low-res-spect</t>
        </is>
      </c>
      <c r="B670" s="6" t="n">
        <v>39</v>
      </c>
      <c r="C670" s="6" t="n">
        <v>6.999999999999999</v>
      </c>
      <c r="D670" s="6" t="n">
        <v>1</v>
      </c>
      <c r="E670" s="6" t="inlineStr">
        <is>
          <t>numeric</t>
        </is>
      </c>
      <c r="F670" s="6" t="inlineStr">
        <is>
          <t>numeric</t>
        </is>
      </c>
      <c r="G670" s="6" t="n">
        <v>2</v>
      </c>
      <c r="H670" t="n">
        <v>2</v>
      </c>
      <c r="I670" t="n">
        <v>136.0655737704918</v>
      </c>
      <c r="J670" t="n">
        <v>-16.39344262295081</v>
      </c>
      <c r="K670" t="n">
        <v>23.77049180327869</v>
      </c>
      <c r="L670" t="n">
        <v>15.57377049180328</v>
      </c>
      <c r="M670" t="n">
        <v>50</v>
      </c>
      <c r="N670" t="n">
        <v>0</v>
      </c>
      <c r="O670" t="n">
        <v>12.29508196721312</v>
      </c>
      <c r="P670" t="n">
        <v>66</v>
      </c>
      <c r="Q670" t="n">
        <v>0</v>
      </c>
      <c r="R670" t="n">
        <v>0.8196721311475419</v>
      </c>
      <c r="S670" t="n">
        <v>26</v>
      </c>
      <c r="T670" t="n">
        <v>0</v>
      </c>
      <c r="U670" t="n">
        <v>26.22950819672132</v>
      </c>
      <c r="V670" t="n">
        <v>4</v>
      </c>
      <c r="W670" t="n">
        <v>2</v>
      </c>
      <c r="X670" t="n">
        <v>26.22950819672132</v>
      </c>
      <c r="Y670" t="n">
        <v>4</v>
      </c>
      <c r="Z670" t="n">
        <v>2</v>
      </c>
      <c r="AA670" t="n">
        <v>26.22950819672132</v>
      </c>
      <c r="AB670" t="n">
        <v>4</v>
      </c>
      <c r="AC670" t="n">
        <v>2</v>
      </c>
      <c r="AD670" t="n">
        <v>27.8688524590164</v>
      </c>
      <c r="AE670" t="n">
        <v>2</v>
      </c>
      <c r="AF670" t="n">
        <v>2</v>
      </c>
      <c r="AG670" t="n">
        <v>26.22950819672132</v>
      </c>
      <c r="AH670" t="n">
        <v>4</v>
      </c>
      <c r="AI670" t="n">
        <v>2</v>
      </c>
      <c r="AJ670" t="n">
        <v>27.8688524590164</v>
      </c>
      <c r="AK670" t="n">
        <v>2</v>
      </c>
      <c r="AL670" t="n">
        <v>2</v>
      </c>
      <c r="AM670" t="n">
        <v>27.8688524590164</v>
      </c>
      <c r="AN670" t="n">
        <v>2</v>
      </c>
      <c r="AO670" t="n">
        <v>2</v>
      </c>
      <c r="AP670" t="n">
        <v>27.8688524590164</v>
      </c>
      <c r="AQ670" t="n">
        <v>2</v>
      </c>
      <c r="AR670" t="n">
        <v>2</v>
      </c>
    </row>
    <row r="671">
      <c r="A671" s="6" t="inlineStr">
        <is>
          <t>low-res-spect</t>
        </is>
      </c>
      <c r="B671" s="6" t="n">
        <v>39</v>
      </c>
      <c r="C671" s="6" t="n">
        <v>6.999999999999999</v>
      </c>
      <c r="D671" s="6" t="n">
        <v>2</v>
      </c>
      <c r="E671" s="6" t="inlineStr">
        <is>
          <t>numeric, numeric</t>
        </is>
      </c>
      <c r="F671" s="6" t="inlineStr">
        <is>
          <t>numeric</t>
        </is>
      </c>
      <c r="G671" s="6" t="n">
        <v>2</v>
      </c>
      <c r="H671" t="n">
        <v>80</v>
      </c>
      <c r="I671" t="n">
        <v>5263.11475409836</v>
      </c>
      <c r="J671" t="n">
        <v>-476.2295081967212</v>
      </c>
      <c r="K671" t="n">
        <v>958.1967213114755</v>
      </c>
      <c r="L671" t="n">
        <v>421.3114754098361</v>
      </c>
      <c r="M671" t="n">
        <v>1986</v>
      </c>
      <c r="N671" t="n">
        <v>4</v>
      </c>
      <c r="O671" t="n">
        <v>295.0819672131148</v>
      </c>
      <c r="P671" t="n">
        <v>2562</v>
      </c>
      <c r="Q671" t="n">
        <v>4</v>
      </c>
      <c r="R671" t="n">
        <v>31.14754098360655</v>
      </c>
      <c r="S671" t="n">
        <v>978</v>
      </c>
      <c r="T671" t="n">
        <v>1.5</v>
      </c>
      <c r="U671" t="n">
        <v>1037.704918032787</v>
      </c>
      <c r="V671" t="n">
        <v>1655</v>
      </c>
      <c r="W671" t="n">
        <v>44.5</v>
      </c>
      <c r="X671" t="n">
        <v>1026.229508196721</v>
      </c>
      <c r="Y671" t="n">
        <v>1679</v>
      </c>
      <c r="Z671" t="n">
        <v>44</v>
      </c>
      <c r="AA671" t="n">
        <v>950.0000000000001</v>
      </c>
      <c r="AB671" t="n">
        <v>1674</v>
      </c>
      <c r="AC671" t="n">
        <v>42</v>
      </c>
      <c r="AD671" t="n">
        <v>1092.622950819672</v>
      </c>
      <c r="AE671" t="n">
        <v>1909</v>
      </c>
      <c r="AF671" t="n">
        <v>44.5</v>
      </c>
      <c r="AG671" t="n">
        <v>955.7377049180329</v>
      </c>
      <c r="AH671" t="n">
        <v>1695</v>
      </c>
      <c r="AI671" t="n">
        <v>42</v>
      </c>
      <c r="AJ671" t="n">
        <v>1071.311475409836</v>
      </c>
      <c r="AK671" t="n">
        <v>1925</v>
      </c>
      <c r="AL671" t="n">
        <v>43</v>
      </c>
      <c r="AM671" t="n">
        <v>1050</v>
      </c>
      <c r="AN671" t="n">
        <v>1832</v>
      </c>
      <c r="AO671" t="n">
        <v>42.5</v>
      </c>
      <c r="AP671" t="n">
        <v>1040.983606557377</v>
      </c>
      <c r="AQ671" t="n">
        <v>1844</v>
      </c>
      <c r="AR671" t="n">
        <v>42</v>
      </c>
    </row>
    <row r="672">
      <c r="A672" s="6" t="inlineStr">
        <is>
          <t>low-res-spect</t>
        </is>
      </c>
      <c r="B672" s="6" t="n">
        <v>39</v>
      </c>
      <c r="C672" s="6" t="n">
        <v>8.000000000000002</v>
      </c>
      <c r="D672" s="6" t="n">
        <v>1</v>
      </c>
      <c r="E672" s="6" t="inlineStr">
        <is>
          <t>numeric</t>
        </is>
      </c>
      <c r="F672" s="6" t="inlineStr">
        <is>
          <t>numeric</t>
        </is>
      </c>
      <c r="G672" s="6" t="n">
        <v>2</v>
      </c>
      <c r="H672" t="n">
        <v>2</v>
      </c>
      <c r="I672" t="n">
        <v>133.3333333333333</v>
      </c>
      <c r="J672" t="n">
        <v>22.22222222222222</v>
      </c>
      <c r="K672" t="n">
        <v>32.47863247863248</v>
      </c>
      <c r="L672" t="n">
        <v>31.62393162393163</v>
      </c>
      <c r="M672" t="n">
        <v>61</v>
      </c>
      <c r="N672" t="n">
        <v>0</v>
      </c>
      <c r="O672" t="n">
        <v>26.49572649572649</v>
      </c>
      <c r="P672" t="n">
        <v>66</v>
      </c>
      <c r="Q672" t="n">
        <v>0</v>
      </c>
      <c r="R672" t="n">
        <v>1.709401709401703</v>
      </c>
      <c r="S672" t="n">
        <v>26</v>
      </c>
      <c r="T672" t="n">
        <v>0</v>
      </c>
      <c r="U672" t="n">
        <v>29.05982905982906</v>
      </c>
      <c r="V672" t="n">
        <v>4</v>
      </c>
      <c r="W672" t="n">
        <v>2</v>
      </c>
      <c r="X672" t="n">
        <v>29.05982905982906</v>
      </c>
      <c r="Y672" t="n">
        <v>4</v>
      </c>
      <c r="Z672" t="n">
        <v>2</v>
      </c>
      <c r="AA672" t="n">
        <v>29.05982905982906</v>
      </c>
      <c r="AB672" t="n">
        <v>4</v>
      </c>
      <c r="AC672" t="n">
        <v>2</v>
      </c>
      <c r="AD672" t="n">
        <v>30.76923076923076</v>
      </c>
      <c r="AE672" t="n">
        <v>2</v>
      </c>
      <c r="AF672" t="n">
        <v>2</v>
      </c>
      <c r="AG672" t="n">
        <v>29.05982905982906</v>
      </c>
      <c r="AH672" t="n">
        <v>4</v>
      </c>
      <c r="AI672" t="n">
        <v>2</v>
      </c>
      <c r="AJ672" t="n">
        <v>30.76923076923076</v>
      </c>
      <c r="AK672" t="n">
        <v>2</v>
      </c>
      <c r="AL672" t="n">
        <v>2</v>
      </c>
      <c r="AM672" t="n">
        <v>34.18803418803419</v>
      </c>
      <c r="AN672" t="n">
        <v>2</v>
      </c>
      <c r="AO672" t="n">
        <v>2</v>
      </c>
      <c r="AP672" t="n">
        <v>30.76923076923076</v>
      </c>
      <c r="AQ672" t="n">
        <v>2</v>
      </c>
      <c r="AR672" t="n">
        <v>2</v>
      </c>
    </row>
    <row r="673">
      <c r="A673" s="6" t="inlineStr">
        <is>
          <t>low-res-spect</t>
        </is>
      </c>
      <c r="B673" s="6" t="n">
        <v>39</v>
      </c>
      <c r="C673" s="6" t="n">
        <v>8.000000000000002</v>
      </c>
      <c r="D673" s="6" t="n">
        <v>2</v>
      </c>
      <c r="E673" s="6" t="inlineStr">
        <is>
          <t>numeric, numeric</t>
        </is>
      </c>
      <c r="F673" s="6" t="inlineStr">
        <is>
          <t>numeric</t>
        </is>
      </c>
      <c r="G673" s="6" t="n">
        <v>2</v>
      </c>
      <c r="H673" t="n">
        <v>80</v>
      </c>
      <c r="I673" t="n">
        <v>5167.521367521367</v>
      </c>
      <c r="J673" t="n">
        <v>1054.700854700855</v>
      </c>
      <c r="K673" t="n">
        <v>1443.589743589744</v>
      </c>
      <c r="L673" t="n">
        <v>718.8034188034188</v>
      </c>
      <c r="M673" t="n">
        <v>2315</v>
      </c>
      <c r="N673" t="n">
        <v>3.5</v>
      </c>
      <c r="O673" t="n">
        <v>617.9487179487178</v>
      </c>
      <c r="P673" t="n">
        <v>2586</v>
      </c>
      <c r="Q673" t="n">
        <v>3.5</v>
      </c>
      <c r="R673" t="n">
        <v>69.2307692307692</v>
      </c>
      <c r="S673" t="n">
        <v>1001</v>
      </c>
      <c r="T673" t="n">
        <v>2</v>
      </c>
      <c r="U673" t="n">
        <v>1096.581196581197</v>
      </c>
      <c r="V673" t="n">
        <v>1662</v>
      </c>
      <c r="W673" t="n">
        <v>43.5</v>
      </c>
      <c r="X673" t="n">
        <v>1088.888888888889</v>
      </c>
      <c r="Y673" t="n">
        <v>1658</v>
      </c>
      <c r="Z673" t="n">
        <v>44.5</v>
      </c>
      <c r="AA673" t="n">
        <v>1105.128205128205</v>
      </c>
      <c r="AB673" t="n">
        <v>1384</v>
      </c>
      <c r="AC673" t="n">
        <v>47.5</v>
      </c>
      <c r="AD673" t="n">
        <v>1135.042735042735</v>
      </c>
      <c r="AE673" t="n">
        <v>1917</v>
      </c>
      <c r="AF673" t="n">
        <v>42.5</v>
      </c>
      <c r="AG673" t="n">
        <v>1064.957264957265</v>
      </c>
      <c r="AH673" t="n">
        <v>1397</v>
      </c>
      <c r="AI673" t="n">
        <v>45.5</v>
      </c>
      <c r="AJ673" t="n">
        <v>1137.606837606838</v>
      </c>
      <c r="AK673" t="n">
        <v>1913</v>
      </c>
      <c r="AL673" t="n">
        <v>43.5</v>
      </c>
      <c r="AM673" t="n">
        <v>1233.333333333333</v>
      </c>
      <c r="AN673" t="n">
        <v>1709</v>
      </c>
      <c r="AO673" t="n">
        <v>44</v>
      </c>
      <c r="AP673" t="n">
        <v>1094.017094017094</v>
      </c>
      <c r="AQ673" t="n">
        <v>1705</v>
      </c>
      <c r="AR673" t="n">
        <v>44</v>
      </c>
    </row>
    <row r="674">
      <c r="A674" s="6" t="inlineStr">
        <is>
          <t>low-res-spect</t>
        </is>
      </c>
      <c r="B674" s="6" t="n">
        <v>39</v>
      </c>
      <c r="C674" s="6" t="n">
        <v>9.000000000000002</v>
      </c>
      <c r="D674" s="6" t="n">
        <v>1</v>
      </c>
      <c r="E674" s="6" t="inlineStr">
        <is>
          <t>numeric</t>
        </is>
      </c>
      <c r="F674" s="6" t="inlineStr">
        <is>
          <t>numeric</t>
        </is>
      </c>
      <c r="G674" s="6" t="n">
        <v>2</v>
      </c>
      <c r="H674" t="n">
        <v>1</v>
      </c>
      <c r="I674" t="n">
        <v>66.07142857142857</v>
      </c>
      <c r="J674" t="n">
        <v>-8.928571428571431</v>
      </c>
      <c r="K674" t="n">
        <v>16.07142857142857</v>
      </c>
      <c r="L674" t="n">
        <v>15.17857142857143</v>
      </c>
      <c r="M674" t="n">
        <v>28</v>
      </c>
      <c r="N674" t="n">
        <v>0</v>
      </c>
      <c r="O674" t="n">
        <v>17.85714285714286</v>
      </c>
      <c r="P674" t="n">
        <v>31</v>
      </c>
      <c r="Q674" t="n">
        <v>0</v>
      </c>
      <c r="R674" t="n">
        <v>-0.8928571428571397</v>
      </c>
      <c r="S674" t="n">
        <v>11</v>
      </c>
      <c r="T674" t="n">
        <v>0</v>
      </c>
      <c r="U674" t="n">
        <v>14.28571428571429</v>
      </c>
      <c r="V674" t="n">
        <v>2</v>
      </c>
      <c r="W674" t="n">
        <v>1</v>
      </c>
      <c r="X674" t="n">
        <v>14.28571428571429</v>
      </c>
      <c r="Y674" t="n">
        <v>2</v>
      </c>
      <c r="Z674" t="n">
        <v>1</v>
      </c>
      <c r="AA674" t="n">
        <v>14.28571428571429</v>
      </c>
      <c r="AB674" t="n">
        <v>2</v>
      </c>
      <c r="AC674" t="n">
        <v>1</v>
      </c>
      <c r="AD674" t="n">
        <v>15.17857142857143</v>
      </c>
      <c r="AE674" t="n">
        <v>1</v>
      </c>
      <c r="AF674" t="n">
        <v>1</v>
      </c>
      <c r="AG674" t="n">
        <v>14.28571428571429</v>
      </c>
      <c r="AH674" t="n">
        <v>2</v>
      </c>
      <c r="AI674" t="n">
        <v>1</v>
      </c>
      <c r="AJ674" t="n">
        <v>15.17857142857143</v>
      </c>
      <c r="AK674" t="n">
        <v>1</v>
      </c>
      <c r="AL674" t="n">
        <v>1</v>
      </c>
      <c r="AM674" t="n">
        <v>17.85714285714286</v>
      </c>
      <c r="AN674" t="n">
        <v>1</v>
      </c>
      <c r="AO674" t="n">
        <v>1</v>
      </c>
      <c r="AP674" t="n">
        <v>14.28571428571429</v>
      </c>
      <c r="AQ674" t="n">
        <v>2</v>
      </c>
      <c r="AR674" t="n">
        <v>1</v>
      </c>
    </row>
    <row r="675">
      <c r="A675" s="6" t="inlineStr">
        <is>
          <t>low-res-spect</t>
        </is>
      </c>
      <c r="B675" s="6" t="n">
        <v>39</v>
      </c>
      <c r="C675" s="6" t="n">
        <v>9.000000000000002</v>
      </c>
      <c r="D675" s="6" t="n">
        <v>2</v>
      </c>
      <c r="E675" s="6" t="inlineStr">
        <is>
          <t>numeric, numeric</t>
        </is>
      </c>
      <c r="F675" s="6" t="inlineStr">
        <is>
          <t>numeric</t>
        </is>
      </c>
      <c r="G675" s="6" t="n">
        <v>2</v>
      </c>
      <c r="H675" t="n">
        <v>63</v>
      </c>
      <c r="I675" t="n">
        <v>3988.392857142857</v>
      </c>
      <c r="J675" t="n">
        <v>-388.3928571428573</v>
      </c>
      <c r="K675" t="n">
        <v>1152.678571428571</v>
      </c>
      <c r="L675" t="n">
        <v>556.25</v>
      </c>
      <c r="M675" t="n">
        <v>1816</v>
      </c>
      <c r="N675" t="n">
        <v>4</v>
      </c>
      <c r="O675" t="n">
        <v>659.8214285714287</v>
      </c>
      <c r="P675" t="n">
        <v>2029</v>
      </c>
      <c r="Q675" t="n">
        <v>4</v>
      </c>
      <c r="R675" t="n">
        <v>8.928571428571487</v>
      </c>
      <c r="S675" t="n">
        <v>773</v>
      </c>
      <c r="T675" t="n">
        <v>3</v>
      </c>
      <c r="U675" t="n">
        <v>870.5357142857143</v>
      </c>
      <c r="V675" t="n">
        <v>1278</v>
      </c>
      <c r="W675" t="n">
        <v>34.5</v>
      </c>
      <c r="X675" t="n">
        <v>810.7142857142858</v>
      </c>
      <c r="Y675" t="n">
        <v>1299</v>
      </c>
      <c r="Z675" t="n">
        <v>32.5</v>
      </c>
      <c r="AA675" t="n">
        <v>880.3571428571429</v>
      </c>
      <c r="AB675" t="n">
        <v>1139</v>
      </c>
      <c r="AC675" t="n">
        <v>36</v>
      </c>
      <c r="AD675" t="n">
        <v>908.0357142857143</v>
      </c>
      <c r="AE675" t="n">
        <v>1418</v>
      </c>
      <c r="AF675" t="n">
        <v>34</v>
      </c>
      <c r="AG675" t="n">
        <v>818.75</v>
      </c>
      <c r="AH675" t="n">
        <v>1150</v>
      </c>
      <c r="AI675" t="n">
        <v>33.5</v>
      </c>
      <c r="AJ675" t="n">
        <v>844.6428571428572</v>
      </c>
      <c r="AK675" t="n">
        <v>1422</v>
      </c>
      <c r="AL675" t="n">
        <v>32</v>
      </c>
      <c r="AM675" t="n">
        <v>1016.964285714286</v>
      </c>
      <c r="AN675" t="n">
        <v>1090</v>
      </c>
      <c r="AO675" t="n">
        <v>37.5</v>
      </c>
      <c r="AP675" t="n">
        <v>833.9285714285714</v>
      </c>
      <c r="AQ675" t="n">
        <v>1114</v>
      </c>
      <c r="AR675" t="n">
        <v>33</v>
      </c>
    </row>
    <row r="676">
      <c r="A676" s="6" t="inlineStr">
        <is>
          <t>low-res-spect</t>
        </is>
      </c>
      <c r="B676" s="6" t="n">
        <v>39</v>
      </c>
      <c r="C676" s="6" t="n">
        <v>10</v>
      </c>
      <c r="D676" s="6" t="n">
        <v>1</v>
      </c>
      <c r="E676" s="6" t="inlineStr">
        <is>
          <t>numeric</t>
        </is>
      </c>
      <c r="F676" s="6" t="inlineStr">
        <is>
          <t>numeric</t>
        </is>
      </c>
      <c r="G676" s="6" t="n">
        <v>2</v>
      </c>
      <c r="H676" t="n">
        <v>1</v>
      </c>
      <c r="I676" t="n">
        <v>65.42056074766354</v>
      </c>
      <c r="J676" t="n">
        <v>-1.869158878504673</v>
      </c>
      <c r="K676" t="n">
        <v>14.01869158878505</v>
      </c>
      <c r="L676" t="n">
        <v>16.82242990654206</v>
      </c>
      <c r="M676" t="n">
        <v>33</v>
      </c>
      <c r="N676" t="n">
        <v>0</v>
      </c>
      <c r="O676" t="n">
        <v>6.542056074766355</v>
      </c>
      <c r="P676" t="n">
        <v>35</v>
      </c>
      <c r="Q676" t="n">
        <v>0</v>
      </c>
      <c r="R676" t="n">
        <v>0.9345794392523366</v>
      </c>
      <c r="S676" t="n">
        <v>15</v>
      </c>
      <c r="T676" t="n">
        <v>0</v>
      </c>
      <c r="U676" t="n">
        <v>15.88785046728972</v>
      </c>
      <c r="V676" t="n">
        <v>2</v>
      </c>
      <c r="W676" t="n">
        <v>1</v>
      </c>
      <c r="X676" t="n">
        <v>15.88785046728972</v>
      </c>
      <c r="Y676" t="n">
        <v>2</v>
      </c>
      <c r="Z676" t="n">
        <v>1</v>
      </c>
      <c r="AA676" t="n">
        <v>16.82242990654206</v>
      </c>
      <c r="AB676" t="n">
        <v>2</v>
      </c>
      <c r="AC676" t="n">
        <v>1</v>
      </c>
      <c r="AD676" t="n">
        <v>16.82242990654206</v>
      </c>
      <c r="AE676" t="n">
        <v>1</v>
      </c>
      <c r="AF676" t="n">
        <v>1</v>
      </c>
      <c r="AG676" t="n">
        <v>16.82242990654206</v>
      </c>
      <c r="AH676" t="n">
        <v>2</v>
      </c>
      <c r="AI676" t="n">
        <v>1</v>
      </c>
      <c r="AJ676" t="n">
        <v>16.82242990654206</v>
      </c>
      <c r="AK676" t="n">
        <v>1</v>
      </c>
      <c r="AL676" t="n">
        <v>1</v>
      </c>
      <c r="AM676" t="n">
        <v>17.75700934579439</v>
      </c>
      <c r="AN676" t="n">
        <v>1</v>
      </c>
      <c r="AO676" t="n">
        <v>1</v>
      </c>
      <c r="AP676" t="n">
        <v>17.75700934579439</v>
      </c>
      <c r="AQ676" t="n">
        <v>1</v>
      </c>
      <c r="AR676" t="n">
        <v>1</v>
      </c>
    </row>
    <row r="677">
      <c r="A677" s="6" t="inlineStr">
        <is>
          <t>low-res-spect</t>
        </is>
      </c>
      <c r="B677" s="6" t="n">
        <v>39</v>
      </c>
      <c r="C677" s="6" t="n">
        <v>10</v>
      </c>
      <c r="D677" s="6" t="n">
        <v>2</v>
      </c>
      <c r="E677" s="6" t="inlineStr">
        <is>
          <t>numeric, numeric</t>
        </is>
      </c>
      <c r="F677" s="6" t="inlineStr">
        <is>
          <t>numeric</t>
        </is>
      </c>
      <c r="G677" s="6" t="n">
        <v>2</v>
      </c>
      <c r="H677" t="n">
        <v>62</v>
      </c>
      <c r="I677" t="n">
        <v>3914.018691588785</v>
      </c>
      <c r="J677" t="n">
        <v>26.16822429906541</v>
      </c>
      <c r="K677" t="n">
        <v>1022.429906542056</v>
      </c>
      <c r="L677" t="n">
        <v>560.747663551402</v>
      </c>
      <c r="M677" t="n">
        <v>1946</v>
      </c>
      <c r="N677" t="n">
        <v>3.5</v>
      </c>
      <c r="O677" t="n">
        <v>296.2616822429907</v>
      </c>
      <c r="P677" t="n">
        <v>2083</v>
      </c>
      <c r="Q677" t="n">
        <v>3.5</v>
      </c>
      <c r="R677" t="n">
        <v>46.72897196261682</v>
      </c>
      <c r="S677" t="n">
        <v>842</v>
      </c>
      <c r="T677" t="n">
        <v>2.5</v>
      </c>
      <c r="U677" t="n">
        <v>865.4205607476637</v>
      </c>
      <c r="V677" t="n">
        <v>1208</v>
      </c>
      <c r="W677" t="n">
        <v>34</v>
      </c>
      <c r="X677" t="n">
        <v>857.943925233645</v>
      </c>
      <c r="Y677" t="n">
        <v>1232</v>
      </c>
      <c r="Z677" t="n">
        <v>33</v>
      </c>
      <c r="AA677" t="n">
        <v>950.4672897196263</v>
      </c>
      <c r="AB677" t="n">
        <v>1079</v>
      </c>
      <c r="AC677" t="n">
        <v>36.5</v>
      </c>
      <c r="AD677" t="n">
        <v>909.3457943925234</v>
      </c>
      <c r="AE677" t="n">
        <v>1279</v>
      </c>
      <c r="AF677" t="n">
        <v>33.5</v>
      </c>
      <c r="AG677" t="n">
        <v>912.1495327102805</v>
      </c>
      <c r="AH677" t="n">
        <v>1124</v>
      </c>
      <c r="AI677" t="n">
        <v>33</v>
      </c>
      <c r="AJ677" t="n">
        <v>898.1308411214955</v>
      </c>
      <c r="AK677" t="n">
        <v>1296</v>
      </c>
      <c r="AL677" t="n">
        <v>32.5</v>
      </c>
      <c r="AM677" t="n">
        <v>1015.88785046729</v>
      </c>
      <c r="AN677" t="n">
        <v>1141</v>
      </c>
      <c r="AO677" t="n">
        <v>37.5</v>
      </c>
      <c r="AP677" t="n">
        <v>947.6635514018693</v>
      </c>
      <c r="AQ677" t="n">
        <v>1176</v>
      </c>
      <c r="AR677" t="n">
        <v>32</v>
      </c>
    </row>
    <row r="678">
      <c r="A678" s="6" t="inlineStr">
        <is>
          <t>mammographic</t>
        </is>
      </c>
      <c r="B678" s="6" t="n">
        <v>17</v>
      </c>
      <c r="C678" s="6" t="n">
        <v>0.5000000000000001</v>
      </c>
      <c r="D678" s="6" t="n">
        <v>1</v>
      </c>
      <c r="E678" s="6" t="inlineStr">
        <is>
          <t>numeric</t>
        </is>
      </c>
      <c r="F678" s="6" t="inlineStr">
        <is>
          <t>numeric</t>
        </is>
      </c>
      <c r="G678" s="6" t="n">
        <v>2</v>
      </c>
      <c r="H678" t="n">
        <v>1</v>
      </c>
      <c r="I678" t="n">
        <v>57.04225352112676</v>
      </c>
      <c r="J678" t="n">
        <v>19.36619718309859</v>
      </c>
      <c r="K678" t="n">
        <v>16.54929577464789</v>
      </c>
      <c r="L678" t="n">
        <v>24.64788732394366</v>
      </c>
      <c r="M678" t="n">
        <v>0</v>
      </c>
      <c r="N678" t="n">
        <v>1</v>
      </c>
      <c r="O678" t="n">
        <v>24.64788732394366</v>
      </c>
      <c r="P678" t="n">
        <v>0</v>
      </c>
      <c r="Q678" t="n">
        <v>1</v>
      </c>
      <c r="R678" t="n">
        <v>24.64788732394366</v>
      </c>
      <c r="S678" t="n">
        <v>0</v>
      </c>
      <c r="T678" t="n">
        <v>1</v>
      </c>
      <c r="U678" t="n">
        <v>24.64788732394366</v>
      </c>
      <c r="V678" t="n">
        <v>4</v>
      </c>
      <c r="W678" t="n">
        <v>1</v>
      </c>
      <c r="X678" t="n">
        <v>24.64788732394366</v>
      </c>
      <c r="Y678" t="n">
        <v>4</v>
      </c>
      <c r="Z678" t="n">
        <v>1</v>
      </c>
      <c r="AA678" t="n">
        <v>24.64788732394366</v>
      </c>
      <c r="AB678" t="n">
        <v>0</v>
      </c>
      <c r="AC678" t="n">
        <v>1</v>
      </c>
      <c r="AD678" t="n">
        <v>24.64788732394366</v>
      </c>
      <c r="AE678" t="n">
        <v>4</v>
      </c>
      <c r="AF678" t="n">
        <v>1</v>
      </c>
      <c r="AG678" t="n">
        <v>24.64788732394366</v>
      </c>
      <c r="AH678" t="n">
        <v>0</v>
      </c>
      <c r="AI678" t="n">
        <v>1</v>
      </c>
      <c r="AJ678" t="n">
        <v>24.64788732394366</v>
      </c>
      <c r="AK678" t="n">
        <v>4</v>
      </c>
      <c r="AL678" t="n">
        <v>1</v>
      </c>
      <c r="AM678" t="n">
        <v>24.64788732394366</v>
      </c>
      <c r="AN678" t="n">
        <v>0</v>
      </c>
      <c r="AO678" t="n">
        <v>1</v>
      </c>
      <c r="AP678" t="n">
        <v>24.64788732394366</v>
      </c>
      <c r="AQ678" t="n">
        <v>0</v>
      </c>
      <c r="AR678" t="n">
        <v>1</v>
      </c>
    </row>
    <row r="679">
      <c r="A679" s="6" t="inlineStr">
        <is>
          <t>mammographic</t>
        </is>
      </c>
      <c r="B679" s="6" t="n">
        <v>17</v>
      </c>
      <c r="C679" s="6" t="n">
        <v>0.5000000000000001</v>
      </c>
      <c r="D679" s="6" t="n">
        <v>2</v>
      </c>
      <c r="E679" s="6" t="inlineStr">
        <is>
          <t>numeric, numeric</t>
        </is>
      </c>
      <c r="F679" s="6" t="inlineStr">
        <is>
          <t>numeric</t>
        </is>
      </c>
      <c r="G679" s="6" t="n">
        <v>2</v>
      </c>
      <c r="H679" t="n">
        <v>7</v>
      </c>
      <c r="I679" t="n">
        <v>396.4788732394366</v>
      </c>
      <c r="J679" t="n">
        <v>138.3802816901408</v>
      </c>
      <c r="K679" t="n">
        <v>79.92957746478872</v>
      </c>
      <c r="L679" t="n">
        <v>86.26760563380282</v>
      </c>
      <c r="M679" t="n">
        <v>49</v>
      </c>
      <c r="N679" t="n">
        <v>2.5</v>
      </c>
      <c r="O679" t="n">
        <v>87.32394366197182</v>
      </c>
      <c r="P679" t="n">
        <v>17</v>
      </c>
      <c r="Q679" t="n">
        <v>2.5</v>
      </c>
      <c r="R679" t="n">
        <v>43.66197183098591</v>
      </c>
      <c r="S679" t="n">
        <v>18</v>
      </c>
      <c r="T679" t="n">
        <v>1.5</v>
      </c>
      <c r="U679" t="n">
        <v>99.64788732394366</v>
      </c>
      <c r="V679" t="n">
        <v>27</v>
      </c>
      <c r="W679" t="n">
        <v>3.5</v>
      </c>
      <c r="X679" t="n">
        <v>99.64788732394366</v>
      </c>
      <c r="Y679" t="n">
        <v>27</v>
      </c>
      <c r="Z679" t="n">
        <v>3.5</v>
      </c>
      <c r="AA679" t="n">
        <v>104.2253521126761</v>
      </c>
      <c r="AB679" t="n">
        <v>10</v>
      </c>
      <c r="AC679" t="n">
        <v>4</v>
      </c>
      <c r="AD679" t="n">
        <v>75</v>
      </c>
      <c r="AE679" t="n">
        <v>39</v>
      </c>
      <c r="AF679" t="n">
        <v>2.5</v>
      </c>
      <c r="AG679" t="n">
        <v>104.2253521126761</v>
      </c>
      <c r="AH679" t="n">
        <v>10</v>
      </c>
      <c r="AI679" t="n">
        <v>4</v>
      </c>
      <c r="AJ679" t="n">
        <v>75</v>
      </c>
      <c r="AK679" t="n">
        <v>39</v>
      </c>
      <c r="AL679" t="n">
        <v>2.5</v>
      </c>
      <c r="AM679" t="n">
        <v>99.29577464788733</v>
      </c>
      <c r="AN679" t="n">
        <v>22</v>
      </c>
      <c r="AO679" t="n">
        <v>3</v>
      </c>
      <c r="AP679" t="n">
        <v>104.2253521126761</v>
      </c>
      <c r="AQ679" t="n">
        <v>26</v>
      </c>
      <c r="AR679" t="n">
        <v>3.5</v>
      </c>
    </row>
    <row r="680">
      <c r="A680" s="6" t="inlineStr">
        <is>
          <t>mammographic</t>
        </is>
      </c>
      <c r="B680" s="6" t="n">
        <v>17</v>
      </c>
      <c r="C680" s="6" t="n">
        <v>0.5000000000000001</v>
      </c>
      <c r="D680" s="6" t="n">
        <v>3</v>
      </c>
      <c r="E680" s="6" t="inlineStr">
        <is>
          <t>numeric, numeric, numeric</t>
        </is>
      </c>
      <c r="F680" s="6" t="inlineStr">
        <is>
          <t>numeric</t>
        </is>
      </c>
      <c r="G680" s="6" t="n">
        <v>2</v>
      </c>
      <c r="H680" t="n">
        <v>16</v>
      </c>
      <c r="I680" t="n">
        <v>886.2676056338028</v>
      </c>
      <c r="J680" t="n">
        <v>336.2676056338028</v>
      </c>
      <c r="K680" t="n">
        <v>174.6478873239436</v>
      </c>
      <c r="L680" t="n">
        <v>104.9295774647887</v>
      </c>
      <c r="M680" t="n">
        <v>118</v>
      </c>
      <c r="N680" t="n">
        <v>4.333333333333333</v>
      </c>
      <c r="O680" t="n">
        <v>107.3943661971831</v>
      </c>
      <c r="P680" t="n">
        <v>118</v>
      </c>
      <c r="Q680" t="n">
        <v>4.333333333333333</v>
      </c>
      <c r="R680" t="n">
        <v>18.30985915492958</v>
      </c>
      <c r="S680" t="n">
        <v>20</v>
      </c>
      <c r="T680" t="n">
        <v>3</v>
      </c>
      <c r="U680" t="n">
        <v>143.3098591549296</v>
      </c>
      <c r="V680" t="n">
        <v>88</v>
      </c>
      <c r="W680" t="n">
        <v>5.333333333333333</v>
      </c>
      <c r="X680" t="n">
        <v>143.3098591549296</v>
      </c>
      <c r="Y680" t="n">
        <v>88</v>
      </c>
      <c r="Z680" t="n">
        <v>5.333333333333333</v>
      </c>
      <c r="AA680" t="n">
        <v>135.5633802816901</v>
      </c>
      <c r="AB680" t="n">
        <v>78</v>
      </c>
      <c r="AC680" t="n">
        <v>5.333333333333333</v>
      </c>
      <c r="AD680" t="n">
        <v>123.2394366197183</v>
      </c>
      <c r="AE680" t="n">
        <v>88</v>
      </c>
      <c r="AF680" t="n">
        <v>4.333333333333333</v>
      </c>
      <c r="AG680" t="n">
        <v>127.4647887323944</v>
      </c>
      <c r="AH680" t="n">
        <v>78</v>
      </c>
      <c r="AI680" t="n">
        <v>5.333333333333333</v>
      </c>
      <c r="AJ680" t="n">
        <v>123.2394366197183</v>
      </c>
      <c r="AK680" t="n">
        <v>88</v>
      </c>
      <c r="AL680" t="n">
        <v>4.333333333333333</v>
      </c>
      <c r="AM680" t="n">
        <v>166.9014084507042</v>
      </c>
      <c r="AN680" t="n">
        <v>87</v>
      </c>
      <c r="AO680" t="n">
        <v>4.666666666666666</v>
      </c>
      <c r="AP680" t="n">
        <v>163.7323943661972</v>
      </c>
      <c r="AQ680" t="n">
        <v>87</v>
      </c>
      <c r="AR680" t="n">
        <v>5</v>
      </c>
    </row>
    <row r="681">
      <c r="A681" s="6" t="inlineStr">
        <is>
          <t>mammographic</t>
        </is>
      </c>
      <c r="B681" s="6" t="n">
        <v>17</v>
      </c>
      <c r="C681" s="6" t="n">
        <v>1</v>
      </c>
      <c r="D681" s="6" t="n">
        <v>1</v>
      </c>
      <c r="E681" s="6" t="inlineStr">
        <is>
          <t>numeric</t>
        </is>
      </c>
      <c r="F681" s="6" t="inlineStr">
        <is>
          <t>numeric</t>
        </is>
      </c>
      <c r="G681" s="6" t="n">
        <v>2</v>
      </c>
      <c r="H681" t="n">
        <v>2</v>
      </c>
      <c r="I681" t="n">
        <v>126.1648745519713</v>
      </c>
      <c r="J681" t="n">
        <v>5.734767025089605</v>
      </c>
      <c r="K681" t="n">
        <v>22.93906810035843</v>
      </c>
      <c r="L681" t="n">
        <v>24.73118279569893</v>
      </c>
      <c r="M681" t="n">
        <v>10</v>
      </c>
      <c r="N681" t="n">
        <v>1</v>
      </c>
      <c r="O681" t="n">
        <v>18.99641577060931</v>
      </c>
      <c r="P681" t="n">
        <v>16</v>
      </c>
      <c r="Q681" t="n">
        <v>1</v>
      </c>
      <c r="R681" t="n">
        <v>-8.602150537634401</v>
      </c>
      <c r="S681" t="n">
        <v>8</v>
      </c>
      <c r="T681" t="n">
        <v>0</v>
      </c>
      <c r="U681" t="n">
        <v>18.63799283154122</v>
      </c>
      <c r="V681" t="n">
        <v>6</v>
      </c>
      <c r="W681" t="n">
        <v>1</v>
      </c>
      <c r="X681" t="n">
        <v>16.12903225806452</v>
      </c>
      <c r="Y681" t="n">
        <v>10</v>
      </c>
      <c r="Z681" t="n">
        <v>1</v>
      </c>
      <c r="AA681" t="n">
        <v>18.99641577060931</v>
      </c>
      <c r="AB681" t="n">
        <v>2</v>
      </c>
      <c r="AC681" t="n">
        <v>1</v>
      </c>
      <c r="AD681" t="n">
        <v>18.63799283154122</v>
      </c>
      <c r="AE681" t="n">
        <v>6</v>
      </c>
      <c r="AF681" t="n">
        <v>1</v>
      </c>
      <c r="AG681" t="n">
        <v>16.48745519713262</v>
      </c>
      <c r="AH681" t="n">
        <v>6</v>
      </c>
      <c r="AI681" t="n">
        <v>1</v>
      </c>
      <c r="AJ681" t="n">
        <v>16.12903225806452</v>
      </c>
      <c r="AK681" t="n">
        <v>10</v>
      </c>
      <c r="AL681" t="n">
        <v>1</v>
      </c>
      <c r="AM681" t="n">
        <v>18.63799283154122</v>
      </c>
      <c r="AN681" t="n">
        <v>6</v>
      </c>
      <c r="AO681" t="n">
        <v>1</v>
      </c>
      <c r="AP681" t="n">
        <v>16.12903225806452</v>
      </c>
      <c r="AQ681" t="n">
        <v>10</v>
      </c>
      <c r="AR681" t="n">
        <v>1</v>
      </c>
    </row>
    <row r="682">
      <c r="A682" s="6" t="inlineStr">
        <is>
          <t>mammographic</t>
        </is>
      </c>
      <c r="B682" s="6" t="n">
        <v>17</v>
      </c>
      <c r="C682" s="6" t="n">
        <v>1</v>
      </c>
      <c r="D682" s="6" t="n">
        <v>2</v>
      </c>
      <c r="E682" s="6" t="inlineStr">
        <is>
          <t>numeric, numeric</t>
        </is>
      </c>
      <c r="F682" s="6" t="inlineStr">
        <is>
          <t>numeric</t>
        </is>
      </c>
      <c r="G682" s="6" t="n">
        <v>2</v>
      </c>
      <c r="H682" t="n">
        <v>11</v>
      </c>
      <c r="I682" t="n">
        <v>651.9713261648745</v>
      </c>
      <c r="J682" t="n">
        <v>73.47670250896056</v>
      </c>
      <c r="K682" t="n">
        <v>155.1971326164874</v>
      </c>
      <c r="L682" t="n">
        <v>93.90681003584227</v>
      </c>
      <c r="M682" t="n">
        <v>75</v>
      </c>
      <c r="N682" t="n">
        <v>3</v>
      </c>
      <c r="O682" t="n">
        <v>75.98566308243724</v>
      </c>
      <c r="P682" t="n">
        <v>73</v>
      </c>
      <c r="Q682" t="n">
        <v>3</v>
      </c>
      <c r="R682" t="n">
        <v>-28.67383512544804</v>
      </c>
      <c r="S682" t="n">
        <v>35</v>
      </c>
      <c r="T682" t="n">
        <v>1</v>
      </c>
      <c r="U682" t="n">
        <v>124.0143369175627</v>
      </c>
      <c r="V682" t="n">
        <v>57</v>
      </c>
      <c r="W682" t="n">
        <v>5</v>
      </c>
      <c r="X682" t="n">
        <v>82.07885304659496</v>
      </c>
      <c r="Y682" t="n">
        <v>58</v>
      </c>
      <c r="Z682" t="n">
        <v>4.5</v>
      </c>
      <c r="AA682" t="n">
        <v>119.3548387096774</v>
      </c>
      <c r="AB682" t="n">
        <v>77</v>
      </c>
      <c r="AC682" t="n">
        <v>4</v>
      </c>
      <c r="AD682" t="n">
        <v>124.0143369175627</v>
      </c>
      <c r="AE682" t="n">
        <v>57</v>
      </c>
      <c r="AF682" t="n">
        <v>5</v>
      </c>
      <c r="AG682" t="n">
        <v>113.9784946236559</v>
      </c>
      <c r="AH682" t="n">
        <v>77</v>
      </c>
      <c r="AI682" t="n">
        <v>4</v>
      </c>
      <c r="AJ682" t="n">
        <v>82.07885304659496</v>
      </c>
      <c r="AK682" t="n">
        <v>62</v>
      </c>
      <c r="AL682" t="n">
        <v>4.5</v>
      </c>
      <c r="AM682" t="n">
        <v>123.6559139784946</v>
      </c>
      <c r="AN682" t="n">
        <v>50</v>
      </c>
      <c r="AO682" t="n">
        <v>4.5</v>
      </c>
      <c r="AP682" t="n">
        <v>118.2795698924731</v>
      </c>
      <c r="AQ682" t="n">
        <v>50</v>
      </c>
      <c r="AR682" t="n">
        <v>4.5</v>
      </c>
    </row>
    <row r="683">
      <c r="A683" s="6" t="inlineStr">
        <is>
          <t>mammographic</t>
        </is>
      </c>
      <c r="B683" s="6" t="n">
        <v>17</v>
      </c>
      <c r="C683" s="6" t="n">
        <v>1</v>
      </c>
      <c r="D683" s="6" t="n">
        <v>3</v>
      </c>
      <c r="E683" s="6" t="inlineStr">
        <is>
          <t>numeric, numeric, numeric</t>
        </is>
      </c>
      <c r="F683" s="6" t="inlineStr">
        <is>
          <t>numeric</t>
        </is>
      </c>
      <c r="G683" s="6" t="n">
        <v>2</v>
      </c>
      <c r="H683" t="n">
        <v>20</v>
      </c>
      <c r="I683" t="n">
        <v>1120.430107526882</v>
      </c>
      <c r="J683" t="n">
        <v>198.5663082437276</v>
      </c>
      <c r="K683" t="n">
        <v>383.8709677419355</v>
      </c>
      <c r="L683" t="n">
        <v>174.1935483870968</v>
      </c>
      <c r="M683" t="n">
        <v>140</v>
      </c>
      <c r="N683" t="n">
        <v>5.666666666666666</v>
      </c>
      <c r="O683" t="n">
        <v>155.5555555555555</v>
      </c>
      <c r="P683" t="n">
        <v>142</v>
      </c>
      <c r="Q683" t="n">
        <v>5.666666666666666</v>
      </c>
      <c r="R683" t="n">
        <v>-14.69534050179211</v>
      </c>
      <c r="S683" t="n">
        <v>30</v>
      </c>
      <c r="T683" t="n">
        <v>3.333333333333333</v>
      </c>
      <c r="U683" t="n">
        <v>206.4516129032258</v>
      </c>
      <c r="V683" t="n">
        <v>124</v>
      </c>
      <c r="W683" t="n">
        <v>7.333333333333333</v>
      </c>
      <c r="X683" t="n">
        <v>128.6738351254481</v>
      </c>
      <c r="Y683" t="n">
        <v>124</v>
      </c>
      <c r="Z683" t="n">
        <v>7</v>
      </c>
      <c r="AA683" t="n">
        <v>200</v>
      </c>
      <c r="AB683" t="n">
        <v>150</v>
      </c>
      <c r="AC683" t="n">
        <v>6.333333333333333</v>
      </c>
      <c r="AD683" t="n">
        <v>205.0179211469534</v>
      </c>
      <c r="AE683" t="n">
        <v>133</v>
      </c>
      <c r="AF683" t="n">
        <v>6.666666666666666</v>
      </c>
      <c r="AG683" t="n">
        <v>192.1146953405018</v>
      </c>
      <c r="AH683" t="n">
        <v>150</v>
      </c>
      <c r="AI683" t="n">
        <v>6.333333333333333</v>
      </c>
      <c r="AJ683" t="n">
        <v>127.2401433691757</v>
      </c>
      <c r="AK683" t="n">
        <v>133</v>
      </c>
      <c r="AL683" t="n">
        <v>6.333333333333333</v>
      </c>
      <c r="AM683" t="n">
        <v>203.9426523297491</v>
      </c>
      <c r="AN683" t="n">
        <v>150</v>
      </c>
      <c r="AO683" t="n">
        <v>6</v>
      </c>
      <c r="AP683" t="n">
        <v>195.3405017921147</v>
      </c>
      <c r="AQ683" t="n">
        <v>150</v>
      </c>
      <c r="AR683" t="n">
        <v>6</v>
      </c>
    </row>
    <row r="684">
      <c r="A684" s="6" t="inlineStr">
        <is>
          <t>mammographic</t>
        </is>
      </c>
      <c r="B684" s="6" t="n">
        <v>17</v>
      </c>
      <c r="C684" s="6" t="n">
        <v>2</v>
      </c>
      <c r="D684" s="6" t="n">
        <v>1</v>
      </c>
      <c r="E684" s="6" t="inlineStr">
        <is>
          <t>numeric</t>
        </is>
      </c>
      <c r="F684" s="6" t="inlineStr">
        <is>
          <t>numeric</t>
        </is>
      </c>
      <c r="G684" s="6" t="n">
        <v>2</v>
      </c>
      <c r="H684" t="n">
        <v>2</v>
      </c>
      <c r="I684" t="n">
        <v>126.0223048327138</v>
      </c>
      <c r="J684" t="n">
        <v>1.858736059479537</v>
      </c>
      <c r="K684" t="n">
        <v>28.62453531598512</v>
      </c>
      <c r="L684" t="n">
        <v>25.27881040892193</v>
      </c>
      <c r="M684" t="n">
        <v>3</v>
      </c>
      <c r="N684" t="n">
        <v>1</v>
      </c>
      <c r="O684" t="n">
        <v>19.33085501858736</v>
      </c>
      <c r="P684" t="n">
        <v>15</v>
      </c>
      <c r="Q684" t="n">
        <v>1</v>
      </c>
      <c r="R684" t="n">
        <v>21.1895910780669</v>
      </c>
      <c r="S684" t="n">
        <v>4</v>
      </c>
      <c r="T684" t="n">
        <v>1</v>
      </c>
      <c r="U684" t="n">
        <v>19.70260223048327</v>
      </c>
      <c r="V684" t="n">
        <v>6</v>
      </c>
      <c r="W684" t="n">
        <v>1</v>
      </c>
      <c r="X684" t="n">
        <v>21.56133828996282</v>
      </c>
      <c r="Y684" t="n">
        <v>10</v>
      </c>
      <c r="Z684" t="n">
        <v>1</v>
      </c>
      <c r="AA684" t="n">
        <v>19.33085501858736</v>
      </c>
      <c r="AB684" t="n">
        <v>2</v>
      </c>
      <c r="AC684" t="n">
        <v>1</v>
      </c>
      <c r="AD684" t="n">
        <v>19.70260223048327</v>
      </c>
      <c r="AE684" t="n">
        <v>6</v>
      </c>
      <c r="AF684" t="n">
        <v>1</v>
      </c>
      <c r="AG684" t="n">
        <v>21.1895910780669</v>
      </c>
      <c r="AH684" t="n">
        <v>6</v>
      </c>
      <c r="AI684" t="n">
        <v>1</v>
      </c>
      <c r="AJ684" t="n">
        <v>21.56133828996282</v>
      </c>
      <c r="AK684" t="n">
        <v>10</v>
      </c>
      <c r="AL684" t="n">
        <v>1</v>
      </c>
      <c r="AM684" t="n">
        <v>19.33085501858736</v>
      </c>
      <c r="AN684" t="n">
        <v>2</v>
      </c>
      <c r="AO684" t="n">
        <v>1</v>
      </c>
      <c r="AP684" t="n">
        <v>21.1895910780669</v>
      </c>
      <c r="AQ684" t="n">
        <v>6</v>
      </c>
      <c r="AR684" t="n">
        <v>1</v>
      </c>
    </row>
    <row r="685">
      <c r="A685" s="6" t="inlineStr">
        <is>
          <t>mammographic</t>
        </is>
      </c>
      <c r="B685" s="6" t="n">
        <v>17</v>
      </c>
      <c r="C685" s="6" t="n">
        <v>2</v>
      </c>
      <c r="D685" s="6" t="n">
        <v>2</v>
      </c>
      <c r="E685" s="6" t="inlineStr">
        <is>
          <t>numeric, numeric</t>
        </is>
      </c>
      <c r="F685" s="6" t="inlineStr">
        <is>
          <t>numeric</t>
        </is>
      </c>
      <c r="G685" s="6" t="n">
        <v>2</v>
      </c>
      <c r="H685" t="n">
        <v>10</v>
      </c>
      <c r="I685" t="n">
        <v>594.4237918215614</v>
      </c>
      <c r="J685" t="n">
        <v>44.98141263940513</v>
      </c>
      <c r="K685" t="n">
        <v>157.6208178438661</v>
      </c>
      <c r="L685" t="n">
        <v>106.3197026022304</v>
      </c>
      <c r="M685" t="n">
        <v>58</v>
      </c>
      <c r="N685" t="n">
        <v>3</v>
      </c>
      <c r="O685" t="n">
        <v>87.73234200743491</v>
      </c>
      <c r="P685" t="n">
        <v>70</v>
      </c>
      <c r="Q685" t="n">
        <v>3</v>
      </c>
      <c r="R685" t="n">
        <v>-7.063197026022323</v>
      </c>
      <c r="S685" t="n">
        <v>32</v>
      </c>
      <c r="T685" t="n">
        <v>1</v>
      </c>
      <c r="U685" t="n">
        <v>105.2044609665428</v>
      </c>
      <c r="V685" t="n">
        <v>51</v>
      </c>
      <c r="W685" t="n">
        <v>4.5</v>
      </c>
      <c r="X685" t="n">
        <v>108.5501858736059</v>
      </c>
      <c r="Y685" t="n">
        <v>55</v>
      </c>
      <c r="Z685" t="n">
        <v>4.5</v>
      </c>
      <c r="AA685" t="n">
        <v>104.089219330855</v>
      </c>
      <c r="AB685" t="n">
        <v>63</v>
      </c>
      <c r="AC685" t="n">
        <v>4</v>
      </c>
      <c r="AD685" t="n">
        <v>125.2788104089219</v>
      </c>
      <c r="AE685" t="n">
        <v>41</v>
      </c>
      <c r="AF685" t="n">
        <v>4.5</v>
      </c>
      <c r="AG685" t="n">
        <v>107.4349442379182</v>
      </c>
      <c r="AH685" t="n">
        <v>63</v>
      </c>
      <c r="AI685" t="n">
        <v>4</v>
      </c>
      <c r="AJ685" t="n">
        <v>120.817843866171</v>
      </c>
      <c r="AK685" t="n">
        <v>45</v>
      </c>
      <c r="AL685" t="n">
        <v>4</v>
      </c>
      <c r="AM685" t="n">
        <v>125.2788104089219</v>
      </c>
      <c r="AN685" t="n">
        <v>49</v>
      </c>
      <c r="AO685" t="n">
        <v>4</v>
      </c>
      <c r="AP685" t="n">
        <v>128.6245353159851</v>
      </c>
      <c r="AQ685" t="n">
        <v>49</v>
      </c>
      <c r="AR685" t="n">
        <v>4</v>
      </c>
    </row>
    <row r="686">
      <c r="A686" s="6" t="inlineStr">
        <is>
          <t>mammographic</t>
        </is>
      </c>
      <c r="B686" s="6" t="n">
        <v>17</v>
      </c>
      <c r="C686" s="6" t="n">
        <v>2</v>
      </c>
      <c r="D686" s="6" t="n">
        <v>3</v>
      </c>
      <c r="E686" s="6" t="inlineStr">
        <is>
          <t>numeric, numeric, numeric</t>
        </is>
      </c>
      <c r="F686" s="6" t="inlineStr">
        <is>
          <t>numeric</t>
        </is>
      </c>
      <c r="G686" s="6" t="n">
        <v>2</v>
      </c>
      <c r="H686" t="n">
        <v>18</v>
      </c>
      <c r="I686" t="n">
        <v>1010.780669144981</v>
      </c>
      <c r="J686" t="n">
        <v>140.1486988847583</v>
      </c>
      <c r="K686" t="n">
        <v>320.0743494423792</v>
      </c>
      <c r="L686" t="n">
        <v>236.8029739776952</v>
      </c>
      <c r="M686" t="n">
        <v>130</v>
      </c>
      <c r="N686" t="n">
        <v>4.666666666666666</v>
      </c>
      <c r="O686" t="n">
        <v>219.3308550185874</v>
      </c>
      <c r="P686" t="n">
        <v>167</v>
      </c>
      <c r="Q686" t="n">
        <v>4.666666666666666</v>
      </c>
      <c r="R686" t="n">
        <v>31.2267657992565</v>
      </c>
      <c r="S686" t="n">
        <v>28</v>
      </c>
      <c r="T686" t="n">
        <v>3</v>
      </c>
      <c r="U686" t="n">
        <v>168.7732342007435</v>
      </c>
      <c r="V686" t="n">
        <v>131</v>
      </c>
      <c r="W686" t="n">
        <v>6</v>
      </c>
      <c r="X686" t="n">
        <v>160.5947955390335</v>
      </c>
      <c r="Y686" t="n">
        <v>131</v>
      </c>
      <c r="Z686" t="n">
        <v>6</v>
      </c>
      <c r="AA686" t="n">
        <v>166.5427509293681</v>
      </c>
      <c r="AB686" t="n">
        <v>139</v>
      </c>
      <c r="AC686" t="n">
        <v>5.666666666666666</v>
      </c>
      <c r="AD686" t="n">
        <v>215.6133828996283</v>
      </c>
      <c r="AE686" t="n">
        <v>120</v>
      </c>
      <c r="AF686" t="n">
        <v>6.666666666666666</v>
      </c>
      <c r="AG686" t="n">
        <v>158.364312267658</v>
      </c>
      <c r="AH686" t="n">
        <v>139</v>
      </c>
      <c r="AI686" t="n">
        <v>5.666666666666666</v>
      </c>
      <c r="AJ686" t="n">
        <v>191.0780669144982</v>
      </c>
      <c r="AK686" t="n">
        <v>120</v>
      </c>
      <c r="AL686" t="n">
        <v>6</v>
      </c>
      <c r="AM686" t="n">
        <v>187.360594795539</v>
      </c>
      <c r="AN686" t="n">
        <v>130</v>
      </c>
      <c r="AO686" t="n">
        <v>5.333333333333333</v>
      </c>
      <c r="AP686" t="n">
        <v>201.4869888475837</v>
      </c>
      <c r="AQ686" t="n">
        <v>128</v>
      </c>
      <c r="AR686" t="n">
        <v>5.666666666666666</v>
      </c>
    </row>
    <row r="687">
      <c r="A687" s="6" t="inlineStr">
        <is>
          <t>mammographic</t>
        </is>
      </c>
      <c r="B687" s="6" t="n">
        <v>17</v>
      </c>
      <c r="C687" s="6" t="n">
        <v>3</v>
      </c>
      <c r="D687" s="6" t="n">
        <v>1</v>
      </c>
      <c r="E687" s="6" t="inlineStr">
        <is>
          <t>numeric</t>
        </is>
      </c>
      <c r="F687" s="6" t="inlineStr">
        <is>
          <t>numeric</t>
        </is>
      </c>
      <c r="G687" s="6" t="n">
        <v>2</v>
      </c>
      <c r="H687" t="n">
        <v>1</v>
      </c>
      <c r="I687" t="n">
        <v>69.23076923076923</v>
      </c>
      <c r="J687" t="n">
        <v>6.923076923076921</v>
      </c>
      <c r="K687" t="n">
        <v>6.923076923076921</v>
      </c>
      <c r="L687" t="n">
        <v>-0.3846153846153832</v>
      </c>
      <c r="M687" t="n">
        <v>11</v>
      </c>
      <c r="N687" t="n">
        <v>0</v>
      </c>
      <c r="O687" t="n">
        <v>-0.3846153846153832</v>
      </c>
      <c r="P687" t="n">
        <v>16</v>
      </c>
      <c r="Q687" t="n">
        <v>0</v>
      </c>
      <c r="R687" t="n">
        <v>-4.230769230769226</v>
      </c>
      <c r="S687" t="n">
        <v>5</v>
      </c>
      <c r="T687" t="n">
        <v>0</v>
      </c>
      <c r="U687" t="n">
        <v>-0.3846153846153832</v>
      </c>
      <c r="V687" t="n">
        <v>2</v>
      </c>
      <c r="W687" t="n">
        <v>0</v>
      </c>
      <c r="X687" t="n">
        <v>-4.230769230769226</v>
      </c>
      <c r="Y687" t="n">
        <v>6</v>
      </c>
      <c r="Z687" t="n">
        <v>0</v>
      </c>
      <c r="AA687" t="n">
        <v>-0.3846153846153832</v>
      </c>
      <c r="AB687" t="n">
        <v>2</v>
      </c>
      <c r="AC687" t="n">
        <v>0</v>
      </c>
      <c r="AD687" t="n">
        <v>-0.3846153846153832</v>
      </c>
      <c r="AE687" t="n">
        <v>2</v>
      </c>
      <c r="AF687" t="n">
        <v>0</v>
      </c>
      <c r="AG687" t="n">
        <v>-0.3846153846153832</v>
      </c>
      <c r="AH687" t="n">
        <v>6</v>
      </c>
      <c r="AI687" t="n">
        <v>0</v>
      </c>
      <c r="AJ687" t="n">
        <v>-4.230769230769226</v>
      </c>
      <c r="AK687" t="n">
        <v>6</v>
      </c>
      <c r="AL687" t="n">
        <v>0</v>
      </c>
      <c r="AM687" t="n">
        <v>-0.3846153846153832</v>
      </c>
      <c r="AN687" t="n">
        <v>2</v>
      </c>
      <c r="AO687" t="n">
        <v>0</v>
      </c>
      <c r="AP687" t="n">
        <v>-4.230769230769226</v>
      </c>
      <c r="AQ687" t="n">
        <v>6</v>
      </c>
      <c r="AR687" t="n">
        <v>0</v>
      </c>
    </row>
    <row r="688">
      <c r="A688" s="6" t="inlineStr">
        <is>
          <t>mammographic</t>
        </is>
      </c>
      <c r="B688" s="6" t="n">
        <v>17</v>
      </c>
      <c r="C688" s="6" t="n">
        <v>3</v>
      </c>
      <c r="D688" s="6" t="n">
        <v>2</v>
      </c>
      <c r="E688" s="6" t="inlineStr">
        <is>
          <t>numeric, numeric</t>
        </is>
      </c>
      <c r="F688" s="6" t="inlineStr">
        <is>
          <t>numeric</t>
        </is>
      </c>
      <c r="G688" s="6" t="n">
        <v>2</v>
      </c>
      <c r="H688" t="n">
        <v>10</v>
      </c>
      <c r="I688" t="n">
        <v>589.2307692307693</v>
      </c>
      <c r="J688" t="n">
        <v>172.3076923076923</v>
      </c>
      <c r="K688" t="n">
        <v>159.6153846153846</v>
      </c>
      <c r="L688" t="n">
        <v>63.46153846153848</v>
      </c>
      <c r="M688" t="n">
        <v>86</v>
      </c>
      <c r="N688" t="n">
        <v>3</v>
      </c>
      <c r="O688" t="n">
        <v>76.15384615384616</v>
      </c>
      <c r="P688" t="n">
        <v>91</v>
      </c>
      <c r="Q688" t="n">
        <v>3</v>
      </c>
      <c r="R688" t="n">
        <v>-6.153846153846142</v>
      </c>
      <c r="S688" t="n">
        <v>25</v>
      </c>
      <c r="T688" t="n">
        <v>2</v>
      </c>
      <c r="U688" t="n">
        <v>51.92307692307693</v>
      </c>
      <c r="V688" t="n">
        <v>52</v>
      </c>
      <c r="W688" t="n">
        <v>3.5</v>
      </c>
      <c r="X688" t="n">
        <v>26.15384615384619</v>
      </c>
      <c r="Y688" t="n">
        <v>61</v>
      </c>
      <c r="Z688" t="n">
        <v>2.5</v>
      </c>
      <c r="AA688" t="n">
        <v>51.53846153846155</v>
      </c>
      <c r="AB688" t="n">
        <v>59</v>
      </c>
      <c r="AC688" t="n">
        <v>4</v>
      </c>
      <c r="AD688" t="n">
        <v>73.46153846153848</v>
      </c>
      <c r="AE688" t="n">
        <v>42</v>
      </c>
      <c r="AF688" t="n">
        <v>3.5</v>
      </c>
      <c r="AG688" t="n">
        <v>51.53846153846155</v>
      </c>
      <c r="AH688" t="n">
        <v>63</v>
      </c>
      <c r="AI688" t="n">
        <v>4</v>
      </c>
      <c r="AJ688" t="n">
        <v>47.69230769230772</v>
      </c>
      <c r="AK688" t="n">
        <v>51</v>
      </c>
      <c r="AL688" t="n">
        <v>2.5</v>
      </c>
      <c r="AM688" t="n">
        <v>73.84615384615385</v>
      </c>
      <c r="AN688" t="n">
        <v>45</v>
      </c>
      <c r="AO688" t="n">
        <v>4</v>
      </c>
      <c r="AP688" t="n">
        <v>61.92307692307695</v>
      </c>
      <c r="AQ688" t="n">
        <v>49</v>
      </c>
      <c r="AR688" t="n">
        <v>3.5</v>
      </c>
    </row>
    <row r="689">
      <c r="A689" s="6" t="inlineStr">
        <is>
          <t>mammographic</t>
        </is>
      </c>
      <c r="B689" s="6" t="n">
        <v>17</v>
      </c>
      <c r="C689" s="6" t="n">
        <v>3</v>
      </c>
      <c r="D689" s="6" t="n">
        <v>3</v>
      </c>
      <c r="E689" s="6" t="inlineStr">
        <is>
          <t>numeric, numeric, numeric</t>
        </is>
      </c>
      <c r="F689" s="6" t="inlineStr">
        <is>
          <t>numeric</t>
        </is>
      </c>
      <c r="G689" s="6" t="n">
        <v>2</v>
      </c>
      <c r="H689" t="n">
        <v>17</v>
      </c>
      <c r="I689" t="n">
        <v>950</v>
      </c>
      <c r="J689" t="n">
        <v>344.6153846153845</v>
      </c>
      <c r="K689" t="n">
        <v>336.1538461538461</v>
      </c>
      <c r="L689" t="n">
        <v>187.6923076923077</v>
      </c>
      <c r="M689" t="n">
        <v>124</v>
      </c>
      <c r="N689" t="n">
        <v>5</v>
      </c>
      <c r="O689" t="n">
        <v>207.6923076923077</v>
      </c>
      <c r="P689" t="n">
        <v>151</v>
      </c>
      <c r="Q689" t="n">
        <v>5</v>
      </c>
      <c r="R689" t="n">
        <v>14.99999999999996</v>
      </c>
      <c r="S689" t="n">
        <v>30</v>
      </c>
      <c r="T689" t="n">
        <v>3.333333333333333</v>
      </c>
      <c r="U689" t="n">
        <v>150</v>
      </c>
      <c r="V689" t="n">
        <v>111</v>
      </c>
      <c r="W689" t="n">
        <v>5</v>
      </c>
      <c r="X689" t="n">
        <v>95.76923076923075</v>
      </c>
      <c r="Y689" t="n">
        <v>111</v>
      </c>
      <c r="Z689" t="n">
        <v>3.666666666666667</v>
      </c>
      <c r="AA689" t="n">
        <v>171.5384615384615</v>
      </c>
      <c r="AB689" t="n">
        <v>129</v>
      </c>
      <c r="AC689" t="n">
        <v>5.333333333333333</v>
      </c>
      <c r="AD689" t="n">
        <v>198.8461538461538</v>
      </c>
      <c r="AE689" t="n">
        <v>100</v>
      </c>
      <c r="AF689" t="n">
        <v>5.666666666666666</v>
      </c>
      <c r="AG689" t="n">
        <v>171.5384615384615</v>
      </c>
      <c r="AH689" t="n">
        <v>129</v>
      </c>
      <c r="AI689" t="n">
        <v>5.333333333333333</v>
      </c>
      <c r="AJ689" t="n">
        <v>144.6153846153846</v>
      </c>
      <c r="AK689" t="n">
        <v>100</v>
      </c>
      <c r="AL689" t="n">
        <v>4.333333333333333</v>
      </c>
      <c r="AM689" t="n">
        <v>215.3846153846154</v>
      </c>
      <c r="AN689" t="n">
        <v>129</v>
      </c>
      <c r="AO689" t="n">
        <v>5.333333333333333</v>
      </c>
      <c r="AP689" t="n">
        <v>208.0769230769231</v>
      </c>
      <c r="AQ689" t="n">
        <v>129</v>
      </c>
      <c r="AR689" t="n">
        <v>4.666666666666666</v>
      </c>
    </row>
    <row r="690">
      <c r="A690" s="6" t="inlineStr">
        <is>
          <t>mammographic</t>
        </is>
      </c>
      <c r="B690" s="6" t="n">
        <v>17</v>
      </c>
      <c r="C690" s="6" t="n">
        <v>4.000000000000001</v>
      </c>
      <c r="D690" s="6" t="n">
        <v>1</v>
      </c>
      <c r="E690" s="6" t="inlineStr">
        <is>
          <t>numeric</t>
        </is>
      </c>
      <c r="F690" s="6" t="inlineStr">
        <is>
          <t>numeric</t>
        </is>
      </c>
      <c r="G690" s="6" t="n">
        <v>2</v>
      </c>
      <c r="H690" t="n">
        <v>2</v>
      </c>
      <c r="I690" t="n">
        <v>124.4</v>
      </c>
      <c r="J690" t="n">
        <v>28.40000000000001</v>
      </c>
      <c r="K690" t="n">
        <v>19.99999999999999</v>
      </c>
      <c r="L690" t="n">
        <v>25.6</v>
      </c>
      <c r="M690" t="n">
        <v>12</v>
      </c>
      <c r="N690" t="n">
        <v>1</v>
      </c>
      <c r="O690" t="n">
        <v>19.6</v>
      </c>
      <c r="P690" t="n">
        <v>16</v>
      </c>
      <c r="Q690" t="n">
        <v>1</v>
      </c>
      <c r="R690" t="n">
        <v>21.20000000000001</v>
      </c>
      <c r="S690" t="n">
        <v>5</v>
      </c>
      <c r="T690" t="n">
        <v>1</v>
      </c>
      <c r="U690" t="n">
        <v>20</v>
      </c>
      <c r="V690" t="n">
        <v>6</v>
      </c>
      <c r="W690" t="n">
        <v>1</v>
      </c>
      <c r="X690" t="n">
        <v>21.6</v>
      </c>
      <c r="Y690" t="n">
        <v>10</v>
      </c>
      <c r="Z690" t="n">
        <v>1</v>
      </c>
      <c r="AA690" t="n">
        <v>19.6</v>
      </c>
      <c r="AB690" t="n">
        <v>2</v>
      </c>
      <c r="AC690" t="n">
        <v>1</v>
      </c>
      <c r="AD690" t="n">
        <v>20</v>
      </c>
      <c r="AE690" t="n">
        <v>6</v>
      </c>
      <c r="AF690" t="n">
        <v>1</v>
      </c>
      <c r="AG690" t="n">
        <v>19.6</v>
      </c>
      <c r="AH690" t="n">
        <v>2</v>
      </c>
      <c r="AI690" t="n">
        <v>1</v>
      </c>
      <c r="AJ690" t="n">
        <v>21.6</v>
      </c>
      <c r="AK690" t="n">
        <v>10</v>
      </c>
      <c r="AL690" t="n">
        <v>1</v>
      </c>
      <c r="AM690" t="n">
        <v>19.6</v>
      </c>
      <c r="AN690" t="n">
        <v>2</v>
      </c>
      <c r="AO690" t="n">
        <v>1</v>
      </c>
      <c r="AP690" t="n">
        <v>19.6</v>
      </c>
      <c r="AQ690" t="n">
        <v>6</v>
      </c>
      <c r="AR690" t="n">
        <v>1</v>
      </c>
    </row>
    <row r="691">
      <c r="A691" s="6" t="inlineStr">
        <is>
          <t>mammographic</t>
        </is>
      </c>
      <c r="B691" s="6" t="n">
        <v>17</v>
      </c>
      <c r="C691" s="6" t="n">
        <v>4.000000000000001</v>
      </c>
      <c r="D691" s="6" t="n">
        <v>2</v>
      </c>
      <c r="E691" s="6" t="inlineStr">
        <is>
          <t>numeric, numeric</t>
        </is>
      </c>
      <c r="F691" s="6" t="inlineStr">
        <is>
          <t>numeric</t>
        </is>
      </c>
      <c r="G691" s="6" t="n">
        <v>2</v>
      </c>
      <c r="H691" t="n">
        <v>10</v>
      </c>
      <c r="I691" t="n">
        <v>574.4</v>
      </c>
      <c r="J691" t="n">
        <v>189.6</v>
      </c>
      <c r="K691" t="n">
        <v>156.8</v>
      </c>
      <c r="L691" t="n">
        <v>159.6</v>
      </c>
      <c r="M691" t="n">
        <v>84</v>
      </c>
      <c r="N691" t="n">
        <v>3.5</v>
      </c>
      <c r="O691" t="n">
        <v>150.8</v>
      </c>
      <c r="P691" t="n">
        <v>77</v>
      </c>
      <c r="Q691" t="n">
        <v>3.5</v>
      </c>
      <c r="R691" t="n">
        <v>76.40000000000001</v>
      </c>
      <c r="S691" t="n">
        <v>22</v>
      </c>
      <c r="T691" t="n">
        <v>2.5</v>
      </c>
      <c r="U691" t="n">
        <v>109.2</v>
      </c>
      <c r="V691" t="n">
        <v>66</v>
      </c>
      <c r="W691" t="n">
        <v>4.5</v>
      </c>
      <c r="X691" t="n">
        <v>107.2</v>
      </c>
      <c r="Y691" t="n">
        <v>71</v>
      </c>
      <c r="Z691" t="n">
        <v>4</v>
      </c>
      <c r="AA691" t="n">
        <v>130.8</v>
      </c>
      <c r="AB691" t="n">
        <v>63</v>
      </c>
      <c r="AC691" t="n">
        <v>4</v>
      </c>
      <c r="AD691" t="n">
        <v>132</v>
      </c>
      <c r="AE691" t="n">
        <v>56</v>
      </c>
      <c r="AF691" t="n">
        <v>4.5</v>
      </c>
      <c r="AG691" t="n">
        <v>130.8</v>
      </c>
      <c r="AH691" t="n">
        <v>63</v>
      </c>
      <c r="AI691" t="n">
        <v>4</v>
      </c>
      <c r="AJ691" t="n">
        <v>130</v>
      </c>
      <c r="AK691" t="n">
        <v>61</v>
      </c>
      <c r="AL691" t="n">
        <v>4</v>
      </c>
      <c r="AM691" t="n">
        <v>153.6</v>
      </c>
      <c r="AN691" t="n">
        <v>49</v>
      </c>
      <c r="AO691" t="n">
        <v>4</v>
      </c>
      <c r="AP691" t="n">
        <v>153.6</v>
      </c>
      <c r="AQ691" t="n">
        <v>49</v>
      </c>
      <c r="AR691" t="n">
        <v>4</v>
      </c>
    </row>
    <row r="692">
      <c r="A692" s="6" t="inlineStr">
        <is>
          <t>mammographic</t>
        </is>
      </c>
      <c r="B692" s="6" t="n">
        <v>17</v>
      </c>
      <c r="C692" s="6" t="n">
        <v>4.000000000000001</v>
      </c>
      <c r="D692" s="6" t="n">
        <v>3</v>
      </c>
      <c r="E692" s="6" t="inlineStr">
        <is>
          <t>numeric, numeric, numeric</t>
        </is>
      </c>
      <c r="F692" s="6" t="inlineStr">
        <is>
          <t>numeric</t>
        </is>
      </c>
      <c r="G692" s="6" t="n">
        <v>2</v>
      </c>
      <c r="H692" t="n">
        <v>18</v>
      </c>
      <c r="I692" t="n">
        <v>967.6</v>
      </c>
      <c r="J692" t="n">
        <v>407.6</v>
      </c>
      <c r="K692" t="n">
        <v>395.2</v>
      </c>
      <c r="L692" t="n">
        <v>271.6</v>
      </c>
      <c r="M692" t="n">
        <v>111</v>
      </c>
      <c r="N692" t="n">
        <v>5.333333333333333</v>
      </c>
      <c r="O692" t="n">
        <v>277.6</v>
      </c>
      <c r="P692" t="n">
        <v>156</v>
      </c>
      <c r="Q692" t="n">
        <v>5.333333333333333</v>
      </c>
      <c r="R692" t="n">
        <v>48.80000000000002</v>
      </c>
      <c r="S692" t="n">
        <v>22</v>
      </c>
      <c r="T692" t="n">
        <v>3.666666666666667</v>
      </c>
      <c r="U692" t="n">
        <v>174</v>
      </c>
      <c r="V692" t="n">
        <v>107</v>
      </c>
      <c r="W692" t="n">
        <v>6</v>
      </c>
      <c r="X692" t="n">
        <v>154.4</v>
      </c>
      <c r="Y692" t="n">
        <v>107</v>
      </c>
      <c r="Z692" t="n">
        <v>5.333333333333333</v>
      </c>
      <c r="AA692" t="n">
        <v>220.8</v>
      </c>
      <c r="AB692" t="n">
        <v>105</v>
      </c>
      <c r="AC692" t="n">
        <v>6</v>
      </c>
      <c r="AD692" t="n">
        <v>222.4</v>
      </c>
      <c r="AE692" t="n">
        <v>96</v>
      </c>
      <c r="AF692" t="n">
        <v>6.666666666666666</v>
      </c>
      <c r="AG692" t="n">
        <v>244</v>
      </c>
      <c r="AH692" t="n">
        <v>103</v>
      </c>
      <c r="AI692" t="n">
        <v>6.333333333333333</v>
      </c>
      <c r="AJ692" t="n">
        <v>202.8</v>
      </c>
      <c r="AK692" t="n">
        <v>96</v>
      </c>
      <c r="AL692" t="n">
        <v>6</v>
      </c>
      <c r="AM692" t="n">
        <v>292</v>
      </c>
      <c r="AN692" t="n">
        <v>94</v>
      </c>
      <c r="AO692" t="n">
        <v>6.666666666666666</v>
      </c>
      <c r="AP692" t="n">
        <v>292</v>
      </c>
      <c r="AQ692" t="n">
        <v>94</v>
      </c>
      <c r="AR692" t="n">
        <v>6.666666666666666</v>
      </c>
    </row>
    <row r="693">
      <c r="A693" s="6" t="inlineStr">
        <is>
          <t>mammographic</t>
        </is>
      </c>
      <c r="B693" s="6" t="n">
        <v>17</v>
      </c>
      <c r="C693" s="6" t="n">
        <v>5</v>
      </c>
      <c r="D693" s="6" t="n">
        <v>1</v>
      </c>
      <c r="E693" s="6" t="inlineStr">
        <is>
          <t>numeric</t>
        </is>
      </c>
      <c r="F693" s="6" t="inlineStr">
        <is>
          <t>numeric</t>
        </is>
      </c>
      <c r="G693" s="6" t="n">
        <v>2</v>
      </c>
      <c r="H693" t="n">
        <v>2</v>
      </c>
      <c r="I693" t="n">
        <v>124.4813278008299</v>
      </c>
      <c r="J693" t="n">
        <v>24.89626556016598</v>
      </c>
      <c r="K693" t="n">
        <v>17.42738589211619</v>
      </c>
      <c r="L693" t="n">
        <v>24.89626556016598</v>
      </c>
      <c r="M693" t="n">
        <v>12</v>
      </c>
      <c r="N693" t="n">
        <v>1</v>
      </c>
      <c r="O693" t="n">
        <v>19.50207468879668</v>
      </c>
      <c r="P693" t="n">
        <v>16</v>
      </c>
      <c r="Q693" t="n">
        <v>1</v>
      </c>
      <c r="R693" t="n">
        <v>19.50207468879668</v>
      </c>
      <c r="S693" t="n">
        <v>5</v>
      </c>
      <c r="T693" t="n">
        <v>1</v>
      </c>
      <c r="U693" t="n">
        <v>19.50207468879668</v>
      </c>
      <c r="V693" t="n">
        <v>6</v>
      </c>
      <c r="W693" t="n">
        <v>1</v>
      </c>
      <c r="X693" t="n">
        <v>19.50207468879668</v>
      </c>
      <c r="Y693" t="n">
        <v>10</v>
      </c>
      <c r="Z693" t="n">
        <v>1</v>
      </c>
      <c r="AA693" t="n">
        <v>19.50207468879668</v>
      </c>
      <c r="AB693" t="n">
        <v>2</v>
      </c>
      <c r="AC693" t="n">
        <v>1</v>
      </c>
      <c r="AD693" t="n">
        <v>19.50207468879668</v>
      </c>
      <c r="AE693" t="n">
        <v>6</v>
      </c>
      <c r="AF693" t="n">
        <v>1</v>
      </c>
      <c r="AG693" t="n">
        <v>19.50207468879668</v>
      </c>
      <c r="AH693" t="n">
        <v>2</v>
      </c>
      <c r="AI693" t="n">
        <v>1</v>
      </c>
      <c r="AJ693" t="n">
        <v>19.50207468879668</v>
      </c>
      <c r="AK693" t="n">
        <v>10</v>
      </c>
      <c r="AL693" t="n">
        <v>1</v>
      </c>
      <c r="AM693" t="n">
        <v>19.50207468879668</v>
      </c>
      <c r="AN693" t="n">
        <v>2</v>
      </c>
      <c r="AO693" t="n">
        <v>1</v>
      </c>
      <c r="AP693" t="n">
        <v>19.50207468879668</v>
      </c>
      <c r="AQ693" t="n">
        <v>6</v>
      </c>
      <c r="AR693" t="n">
        <v>1</v>
      </c>
    </row>
    <row r="694">
      <c r="A694" s="6" t="inlineStr">
        <is>
          <t>mammographic</t>
        </is>
      </c>
      <c r="B694" s="6" t="n">
        <v>17</v>
      </c>
      <c r="C694" s="6" t="n">
        <v>5</v>
      </c>
      <c r="D694" s="6" t="n">
        <v>2</v>
      </c>
      <c r="E694" s="6" t="inlineStr">
        <is>
          <t>numeric, numeric</t>
        </is>
      </c>
      <c r="F694" s="6" t="inlineStr">
        <is>
          <t>numeric</t>
        </is>
      </c>
      <c r="G694" s="6" t="n">
        <v>2</v>
      </c>
      <c r="H694" t="n">
        <v>10</v>
      </c>
      <c r="I694" t="n">
        <v>578.0082987551867</v>
      </c>
      <c r="J694" t="n">
        <v>168.8796680497925</v>
      </c>
      <c r="K694" t="n">
        <v>150.6224066390041</v>
      </c>
      <c r="L694" t="n">
        <v>156.0165975103734</v>
      </c>
      <c r="M694" t="n">
        <v>86</v>
      </c>
      <c r="N694" t="n">
        <v>3.5</v>
      </c>
      <c r="O694" t="n">
        <v>148.1327800829875</v>
      </c>
      <c r="P694" t="n">
        <v>71</v>
      </c>
      <c r="Q694" t="n">
        <v>3.5</v>
      </c>
      <c r="R694" t="n">
        <v>101.2448132780083</v>
      </c>
      <c r="S694" t="n">
        <v>20</v>
      </c>
      <c r="T694" t="n">
        <v>2.5</v>
      </c>
      <c r="U694" t="n">
        <v>109.1286307053942</v>
      </c>
      <c r="V694" t="n">
        <v>66</v>
      </c>
      <c r="W694" t="n">
        <v>4.5</v>
      </c>
      <c r="X694" t="n">
        <v>103.3195020746888</v>
      </c>
      <c r="Y694" t="n">
        <v>70</v>
      </c>
      <c r="Z694" t="n">
        <v>4</v>
      </c>
      <c r="AA694" t="n">
        <v>131.1203319502074</v>
      </c>
      <c r="AB694" t="n">
        <v>71</v>
      </c>
      <c r="AC694" t="n">
        <v>4</v>
      </c>
      <c r="AD694" t="n">
        <v>131.1203319502074</v>
      </c>
      <c r="AE694" t="n">
        <v>56</v>
      </c>
      <c r="AF694" t="n">
        <v>4.5</v>
      </c>
      <c r="AG694" t="n">
        <v>131.1203319502074</v>
      </c>
      <c r="AH694" t="n">
        <v>71</v>
      </c>
      <c r="AI694" t="n">
        <v>4</v>
      </c>
      <c r="AJ694" t="n">
        <v>125.311203319502</v>
      </c>
      <c r="AK694" t="n">
        <v>60</v>
      </c>
      <c r="AL694" t="n">
        <v>4</v>
      </c>
      <c r="AM694" t="n">
        <v>153.1120331950207</v>
      </c>
      <c r="AN694" t="n">
        <v>57</v>
      </c>
      <c r="AO694" t="n">
        <v>4</v>
      </c>
      <c r="AP694" t="n">
        <v>153.1120331950207</v>
      </c>
      <c r="AQ694" t="n">
        <v>57</v>
      </c>
      <c r="AR694" t="n">
        <v>4</v>
      </c>
    </row>
    <row r="695">
      <c r="A695" s="6" t="inlineStr">
        <is>
          <t>mammographic</t>
        </is>
      </c>
      <c r="B695" s="6" t="n">
        <v>17</v>
      </c>
      <c r="C695" s="6" t="n">
        <v>5</v>
      </c>
      <c r="D695" s="6" t="n">
        <v>3</v>
      </c>
      <c r="E695" s="6" t="inlineStr">
        <is>
          <t>numeric, numeric, numeric</t>
        </is>
      </c>
      <c r="F695" s="6" t="inlineStr">
        <is>
          <t>numeric</t>
        </is>
      </c>
      <c r="G695" s="6" t="n">
        <v>2</v>
      </c>
      <c r="H695" t="n">
        <v>18</v>
      </c>
      <c r="I695" t="n">
        <v>979.2531120331951</v>
      </c>
      <c r="J695" t="n">
        <v>365.1452282157676</v>
      </c>
      <c r="K695" t="n">
        <v>380.0829875518672</v>
      </c>
      <c r="L695" t="n">
        <v>261.8257261410788</v>
      </c>
      <c r="M695" t="n">
        <v>117</v>
      </c>
      <c r="N695" t="n">
        <v>5</v>
      </c>
      <c r="O695" t="n">
        <v>268.4647302904564</v>
      </c>
      <c r="P695" t="n">
        <v>155</v>
      </c>
      <c r="Q695" t="n">
        <v>5</v>
      </c>
      <c r="R695" t="n">
        <v>193.7759336099585</v>
      </c>
      <c r="S695" t="n">
        <v>22</v>
      </c>
      <c r="T695" t="n">
        <v>4.333333333333333</v>
      </c>
      <c r="U695" t="n">
        <v>173.8589211618257</v>
      </c>
      <c r="V695" t="n">
        <v>115</v>
      </c>
      <c r="W695" t="n">
        <v>6</v>
      </c>
      <c r="X695" t="n">
        <v>152.6970954356846</v>
      </c>
      <c r="Y695" t="n">
        <v>115</v>
      </c>
      <c r="Z695" t="n">
        <v>5.333333333333333</v>
      </c>
      <c r="AA695" t="n">
        <v>230.2904564315352</v>
      </c>
      <c r="AB695" t="n">
        <v>118</v>
      </c>
      <c r="AC695" t="n">
        <v>6.333333333333333</v>
      </c>
      <c r="AD695" t="n">
        <v>241.908713692946</v>
      </c>
      <c r="AE695" t="n">
        <v>86</v>
      </c>
      <c r="AF695" t="n">
        <v>6.666666666666666</v>
      </c>
      <c r="AG695" t="n">
        <v>230.2904564315352</v>
      </c>
      <c r="AH695" t="n">
        <v>118</v>
      </c>
      <c r="AI695" t="n">
        <v>6.333333333333333</v>
      </c>
      <c r="AJ695" t="n">
        <v>220.746887966805</v>
      </c>
      <c r="AK695" t="n">
        <v>86</v>
      </c>
      <c r="AL695" t="n">
        <v>6</v>
      </c>
      <c r="AM695" t="n">
        <v>232.3651452282157</v>
      </c>
      <c r="AN695" t="n">
        <v>120</v>
      </c>
      <c r="AO695" t="n">
        <v>6.333333333333333</v>
      </c>
      <c r="AP695" t="n">
        <v>232.3651452282157</v>
      </c>
      <c r="AQ695" t="n">
        <v>120</v>
      </c>
      <c r="AR695" t="n">
        <v>6.333333333333333</v>
      </c>
    </row>
    <row r="696">
      <c r="A696" s="6" t="inlineStr">
        <is>
          <t>mammographic</t>
        </is>
      </c>
      <c r="B696" s="6" t="n">
        <v>17</v>
      </c>
      <c r="C696" s="6" t="n">
        <v>6</v>
      </c>
      <c r="D696" s="6" t="n">
        <v>1</v>
      </c>
      <c r="E696" s="6" t="inlineStr">
        <is>
          <t>numeric</t>
        </is>
      </c>
      <c r="F696" s="6" t="inlineStr">
        <is>
          <t>numeric</t>
        </is>
      </c>
      <c r="G696" s="6" t="n">
        <v>2</v>
      </c>
      <c r="H696" t="n">
        <v>2</v>
      </c>
      <c r="I696" t="n">
        <v>125.5411255411256</v>
      </c>
      <c r="J696" t="n">
        <v>23.37662337662337</v>
      </c>
      <c r="K696" t="n">
        <v>19.04761904761905</v>
      </c>
      <c r="L696" t="n">
        <v>24.24242424242425</v>
      </c>
      <c r="M696" t="n">
        <v>12</v>
      </c>
      <c r="N696" t="n">
        <v>1</v>
      </c>
      <c r="O696" t="n">
        <v>19.04761904761905</v>
      </c>
      <c r="P696" t="n">
        <v>16</v>
      </c>
      <c r="Q696" t="n">
        <v>1</v>
      </c>
      <c r="R696" t="n">
        <v>19.48051948051949</v>
      </c>
      <c r="S696" t="n">
        <v>5</v>
      </c>
      <c r="T696" t="n">
        <v>1</v>
      </c>
      <c r="U696" t="n">
        <v>-5.627705627705637</v>
      </c>
      <c r="V696" t="n">
        <v>18</v>
      </c>
      <c r="W696" t="n">
        <v>0</v>
      </c>
      <c r="X696" t="n">
        <v>-5.194805194805197</v>
      </c>
      <c r="Y696" t="n">
        <v>22</v>
      </c>
      <c r="Z696" t="n">
        <v>0</v>
      </c>
      <c r="AA696" t="n">
        <v>-5.627705627705637</v>
      </c>
      <c r="AB696" t="n">
        <v>18</v>
      </c>
      <c r="AC696" t="n">
        <v>0</v>
      </c>
      <c r="AD696" t="n">
        <v>-5.627705627705637</v>
      </c>
      <c r="AE696" t="n">
        <v>18</v>
      </c>
      <c r="AF696" t="n">
        <v>0</v>
      </c>
      <c r="AG696" t="n">
        <v>-5.627705627705637</v>
      </c>
      <c r="AH696" t="n">
        <v>18</v>
      </c>
      <c r="AI696" t="n">
        <v>0</v>
      </c>
      <c r="AJ696" t="n">
        <v>-5.194805194805197</v>
      </c>
      <c r="AK696" t="n">
        <v>22</v>
      </c>
      <c r="AL696" t="n">
        <v>0</v>
      </c>
      <c r="AM696" t="n">
        <v>-5.627705627705637</v>
      </c>
      <c r="AN696" t="n">
        <v>18</v>
      </c>
      <c r="AO696" t="n">
        <v>0</v>
      </c>
      <c r="AP696" t="n">
        <v>-5.627705627705637</v>
      </c>
      <c r="AQ696" t="n">
        <v>18</v>
      </c>
      <c r="AR696" t="n">
        <v>0</v>
      </c>
    </row>
    <row r="697">
      <c r="A697" s="6" t="inlineStr">
        <is>
          <t>mammographic</t>
        </is>
      </c>
      <c r="B697" s="6" t="n">
        <v>17</v>
      </c>
      <c r="C697" s="6" t="n">
        <v>6</v>
      </c>
      <c r="D697" s="6" t="n">
        <v>2</v>
      </c>
      <c r="E697" s="6" t="inlineStr">
        <is>
          <t>numeric, numeric</t>
        </is>
      </c>
      <c r="F697" s="6" t="inlineStr">
        <is>
          <t>numeric</t>
        </is>
      </c>
      <c r="G697" s="6" t="n">
        <v>2</v>
      </c>
      <c r="H697" t="n">
        <v>11</v>
      </c>
      <c r="I697" t="n">
        <v>653.6796536796537</v>
      </c>
      <c r="J697" t="n">
        <v>165.3679653679653</v>
      </c>
      <c r="K697" t="n">
        <v>151.5151515151515</v>
      </c>
      <c r="L697" t="n">
        <v>168.8311688311688</v>
      </c>
      <c r="M697" t="n">
        <v>91</v>
      </c>
      <c r="N697" t="n">
        <v>4</v>
      </c>
      <c r="O697" t="n">
        <v>151.5151515151515</v>
      </c>
      <c r="P697" t="n">
        <v>97</v>
      </c>
      <c r="Q697" t="n">
        <v>4</v>
      </c>
      <c r="R697" t="n">
        <v>91.77489177489176</v>
      </c>
      <c r="S697" t="n">
        <v>25</v>
      </c>
      <c r="T697" t="n">
        <v>2.5</v>
      </c>
      <c r="U697" t="n">
        <v>46.32034632034628</v>
      </c>
      <c r="V697" t="n">
        <v>89</v>
      </c>
      <c r="W697" t="n">
        <v>3</v>
      </c>
      <c r="X697" t="n">
        <v>38.52813852813851</v>
      </c>
      <c r="Y697" t="n">
        <v>97</v>
      </c>
      <c r="Z697" t="n">
        <v>2</v>
      </c>
      <c r="AA697" t="n">
        <v>68.8311688311688</v>
      </c>
      <c r="AB697" t="n">
        <v>82</v>
      </c>
      <c r="AC697" t="n">
        <v>3</v>
      </c>
      <c r="AD697" t="n">
        <v>123.3766233766234</v>
      </c>
      <c r="AE697" t="n">
        <v>55</v>
      </c>
      <c r="AF697" t="n">
        <v>5</v>
      </c>
      <c r="AG697" t="n">
        <v>68.8311688311688</v>
      </c>
      <c r="AH697" t="n">
        <v>82</v>
      </c>
      <c r="AI697" t="n">
        <v>3</v>
      </c>
      <c r="AJ697" t="n">
        <v>115.5844155844156</v>
      </c>
      <c r="AK697" t="n">
        <v>63</v>
      </c>
      <c r="AL697" t="n">
        <v>4</v>
      </c>
      <c r="AM697" t="n">
        <v>91.3419913419913</v>
      </c>
      <c r="AN697" t="n">
        <v>72</v>
      </c>
      <c r="AO697" t="n">
        <v>3</v>
      </c>
      <c r="AP697" t="n">
        <v>91.3419913419913</v>
      </c>
      <c r="AQ697" t="n">
        <v>72</v>
      </c>
      <c r="AR697" t="n">
        <v>3</v>
      </c>
    </row>
    <row r="698">
      <c r="A698" s="6" t="inlineStr">
        <is>
          <t>mammographic</t>
        </is>
      </c>
      <c r="B698" s="6" t="n">
        <v>17</v>
      </c>
      <c r="C698" s="6" t="n">
        <v>6</v>
      </c>
      <c r="D698" s="6" t="n">
        <v>3</v>
      </c>
      <c r="E698" s="6" t="inlineStr">
        <is>
          <t>numeric, numeric, numeric</t>
        </is>
      </c>
      <c r="F698" s="6" t="inlineStr">
        <is>
          <t>numeric</t>
        </is>
      </c>
      <c r="G698" s="6" t="n">
        <v>2</v>
      </c>
      <c r="H698" t="n">
        <v>20</v>
      </c>
      <c r="I698" t="n">
        <v>1130.735930735931</v>
      </c>
      <c r="J698" t="n">
        <v>358.4415584415584</v>
      </c>
      <c r="K698" t="n">
        <v>372.7272727272727</v>
      </c>
      <c r="L698" t="n">
        <v>287.012987012987</v>
      </c>
      <c r="M698" t="n">
        <v>126</v>
      </c>
      <c r="N698" t="n">
        <v>5.666666666666666</v>
      </c>
      <c r="O698" t="n">
        <v>273.5930735930735</v>
      </c>
      <c r="P698" t="n">
        <v>181</v>
      </c>
      <c r="Q698" t="n">
        <v>5.666666666666666</v>
      </c>
      <c r="R698" t="n">
        <v>174.8917748917749</v>
      </c>
      <c r="S698" t="n">
        <v>30</v>
      </c>
      <c r="T698" t="n">
        <v>4.333333333333333</v>
      </c>
      <c r="U698" t="n">
        <v>159.3073593073593</v>
      </c>
      <c r="V698" t="n">
        <v>139</v>
      </c>
      <c r="W698" t="n">
        <v>6.666666666666666</v>
      </c>
      <c r="X698" t="n">
        <v>132.9004329004329</v>
      </c>
      <c r="Y698" t="n">
        <v>139</v>
      </c>
      <c r="Z698" t="n">
        <v>5.333333333333333</v>
      </c>
      <c r="AA698" t="n">
        <v>237.2294372294372</v>
      </c>
      <c r="AB698" t="n">
        <v>134</v>
      </c>
      <c r="AC698" t="n">
        <v>7</v>
      </c>
      <c r="AD698" t="n">
        <v>228.1385281385281</v>
      </c>
      <c r="AE698" t="n">
        <v>110</v>
      </c>
      <c r="AF698" t="n">
        <v>7.333333333333333</v>
      </c>
      <c r="AG698" t="n">
        <v>237.2294372294372</v>
      </c>
      <c r="AH698" t="n">
        <v>134</v>
      </c>
      <c r="AI698" t="n">
        <v>7</v>
      </c>
      <c r="AJ698" t="n">
        <v>201.7316017316017</v>
      </c>
      <c r="AK698" t="n">
        <v>110</v>
      </c>
      <c r="AL698" t="n">
        <v>6</v>
      </c>
      <c r="AM698" t="n">
        <v>263.2034632034632</v>
      </c>
      <c r="AN698" t="n">
        <v>125</v>
      </c>
      <c r="AO698" t="n">
        <v>7.333333333333333</v>
      </c>
      <c r="AP698" t="n">
        <v>263.2034632034632</v>
      </c>
      <c r="AQ698" t="n">
        <v>125</v>
      </c>
      <c r="AR698" t="n">
        <v>7.333333333333333</v>
      </c>
    </row>
    <row r="699">
      <c r="A699" s="6" t="inlineStr">
        <is>
          <t>mammographic</t>
        </is>
      </c>
      <c r="B699" s="6" t="n">
        <v>17</v>
      </c>
      <c r="C699" s="6" t="n">
        <v>6.999999999999999</v>
      </c>
      <c r="D699" s="6" t="n">
        <v>1</v>
      </c>
      <c r="E699" s="6" t="inlineStr">
        <is>
          <t>numeric</t>
        </is>
      </c>
      <c r="F699" s="6" t="inlineStr">
        <is>
          <t>numeric</t>
        </is>
      </c>
      <c r="G699" s="6" t="n">
        <v>2</v>
      </c>
      <c r="H699" t="n">
        <v>2</v>
      </c>
      <c r="I699" t="n">
        <v>128.0542986425339</v>
      </c>
      <c r="J699" t="n">
        <v>34.84162895927602</v>
      </c>
      <c r="K699" t="n">
        <v>19.90950226244344</v>
      </c>
      <c r="L699" t="n">
        <v>24.4343891402715</v>
      </c>
      <c r="M699" t="n">
        <v>2</v>
      </c>
      <c r="N699" t="n">
        <v>1</v>
      </c>
      <c r="O699" t="n">
        <v>19.00452488687783</v>
      </c>
      <c r="P699" t="n">
        <v>11</v>
      </c>
      <c r="Q699" t="n">
        <v>1</v>
      </c>
      <c r="R699" t="n">
        <v>20.81447963800905</v>
      </c>
      <c r="S699" t="n">
        <v>4</v>
      </c>
      <c r="T699" t="n">
        <v>1</v>
      </c>
      <c r="U699" t="n">
        <v>-5.882352941176472</v>
      </c>
      <c r="V699" t="n">
        <v>18</v>
      </c>
      <c r="W699" t="n">
        <v>0</v>
      </c>
      <c r="X699" t="n">
        <v>-4.072398190045245</v>
      </c>
      <c r="Y699" t="n">
        <v>22</v>
      </c>
      <c r="Z699" t="n">
        <v>0</v>
      </c>
      <c r="AA699" t="n">
        <v>-5.882352941176472</v>
      </c>
      <c r="AB699" t="n">
        <v>18</v>
      </c>
      <c r="AC699" t="n">
        <v>0</v>
      </c>
      <c r="AD699" t="n">
        <v>-5.882352941176472</v>
      </c>
      <c r="AE699" t="n">
        <v>18</v>
      </c>
      <c r="AF699" t="n">
        <v>0</v>
      </c>
      <c r="AG699" t="n">
        <v>-5.882352941176472</v>
      </c>
      <c r="AH699" t="n">
        <v>18</v>
      </c>
      <c r="AI699" t="n">
        <v>0</v>
      </c>
      <c r="AJ699" t="n">
        <v>-4.072398190045245</v>
      </c>
      <c r="AK699" t="n">
        <v>22</v>
      </c>
      <c r="AL699" t="n">
        <v>0</v>
      </c>
      <c r="AM699" t="n">
        <v>-5.882352941176472</v>
      </c>
      <c r="AN699" t="n">
        <v>18</v>
      </c>
      <c r="AO699" t="n">
        <v>0</v>
      </c>
      <c r="AP699" t="n">
        <v>-5.882352941176472</v>
      </c>
      <c r="AQ699" t="n">
        <v>18</v>
      </c>
      <c r="AR699" t="n">
        <v>0</v>
      </c>
    </row>
    <row r="700">
      <c r="A700" s="6" t="inlineStr">
        <is>
          <t>mammographic</t>
        </is>
      </c>
      <c r="B700" s="6" t="n">
        <v>17</v>
      </c>
      <c r="C700" s="6" t="n">
        <v>6.999999999999999</v>
      </c>
      <c r="D700" s="6" t="n">
        <v>2</v>
      </c>
      <c r="E700" s="6" t="inlineStr">
        <is>
          <t>numeric, numeric</t>
        </is>
      </c>
      <c r="F700" s="6" t="inlineStr">
        <is>
          <t>numeric</t>
        </is>
      </c>
      <c r="G700" s="6" t="n">
        <v>2</v>
      </c>
      <c r="H700" t="n">
        <v>10</v>
      </c>
      <c r="I700" t="n">
        <v>590.0452488687783</v>
      </c>
      <c r="J700" t="n">
        <v>224.4343891402715</v>
      </c>
      <c r="K700" t="n">
        <v>148.868778280543</v>
      </c>
      <c r="L700" t="n">
        <v>170.1357466063348</v>
      </c>
      <c r="M700" t="n">
        <v>78</v>
      </c>
      <c r="N700" t="n">
        <v>4</v>
      </c>
      <c r="O700" t="n">
        <v>157.4660633484163</v>
      </c>
      <c r="P700" t="n">
        <v>79</v>
      </c>
      <c r="Q700" t="n">
        <v>4</v>
      </c>
      <c r="R700" t="n">
        <v>101.3574660633484</v>
      </c>
      <c r="S700" t="n">
        <v>22</v>
      </c>
      <c r="T700" t="n">
        <v>2.5</v>
      </c>
      <c r="U700" t="n">
        <v>52.48868778280542</v>
      </c>
      <c r="V700" t="n">
        <v>74</v>
      </c>
      <c r="W700" t="n">
        <v>3</v>
      </c>
      <c r="X700" t="n">
        <v>45.70135746606334</v>
      </c>
      <c r="Y700" t="n">
        <v>82</v>
      </c>
      <c r="Z700" t="n">
        <v>2</v>
      </c>
      <c r="AA700" t="n">
        <v>74.20814479638008</v>
      </c>
      <c r="AB700" t="n">
        <v>67</v>
      </c>
      <c r="AC700" t="n">
        <v>3</v>
      </c>
      <c r="AD700" t="n">
        <v>131.2217194570136</v>
      </c>
      <c r="AE700" t="n">
        <v>40</v>
      </c>
      <c r="AF700" t="n">
        <v>5</v>
      </c>
      <c r="AG700" t="n">
        <v>74.20814479638008</v>
      </c>
      <c r="AH700" t="n">
        <v>67</v>
      </c>
      <c r="AI700" t="n">
        <v>3</v>
      </c>
      <c r="AJ700" t="n">
        <v>124.4343891402715</v>
      </c>
      <c r="AK700" t="n">
        <v>48</v>
      </c>
      <c r="AL700" t="n">
        <v>4</v>
      </c>
      <c r="AM700" t="n">
        <v>97.28506787330316</v>
      </c>
      <c r="AN700" t="n">
        <v>57</v>
      </c>
      <c r="AO700" t="n">
        <v>3</v>
      </c>
      <c r="AP700" t="n">
        <v>97.28506787330316</v>
      </c>
      <c r="AQ700" t="n">
        <v>57</v>
      </c>
      <c r="AR700" t="n">
        <v>3</v>
      </c>
    </row>
    <row r="701">
      <c r="A701" s="6" t="inlineStr">
        <is>
          <t>mammographic</t>
        </is>
      </c>
      <c r="B701" s="6" t="n">
        <v>17</v>
      </c>
      <c r="C701" s="6" t="n">
        <v>6.999999999999999</v>
      </c>
      <c r="D701" s="6" t="n">
        <v>3</v>
      </c>
      <c r="E701" s="6" t="inlineStr">
        <is>
          <t>numeric, numeric, numeric</t>
        </is>
      </c>
      <c r="F701" s="6" t="inlineStr">
        <is>
          <t>numeric</t>
        </is>
      </c>
      <c r="G701" s="6" t="n">
        <v>2</v>
      </c>
      <c r="H701" t="n">
        <v>18</v>
      </c>
      <c r="I701" t="n">
        <v>993.6651583710408</v>
      </c>
      <c r="J701" t="n">
        <v>472.3981900452488</v>
      </c>
      <c r="K701" t="n">
        <v>377.3755656108597</v>
      </c>
      <c r="L701" t="n">
        <v>286.8778280542986</v>
      </c>
      <c r="M701" t="n">
        <v>117</v>
      </c>
      <c r="N701" t="n">
        <v>5</v>
      </c>
      <c r="O701" t="n">
        <v>285.5203619909502</v>
      </c>
      <c r="P701" t="n">
        <v>154</v>
      </c>
      <c r="Q701" t="n">
        <v>5</v>
      </c>
      <c r="R701" t="n">
        <v>219.0045248868778</v>
      </c>
      <c r="S701" t="n">
        <v>22</v>
      </c>
      <c r="T701" t="n">
        <v>4.666666666666666</v>
      </c>
      <c r="U701" t="n">
        <v>173.3031674208145</v>
      </c>
      <c r="V701" t="n">
        <v>113</v>
      </c>
      <c r="W701" t="n">
        <v>6</v>
      </c>
      <c r="X701" t="n">
        <v>145.2488687782806</v>
      </c>
      <c r="Y701" t="n">
        <v>113</v>
      </c>
      <c r="Z701" t="n">
        <v>5.333333333333333</v>
      </c>
      <c r="AA701" t="n">
        <v>229.8642533936652</v>
      </c>
      <c r="AB701" t="n">
        <v>118</v>
      </c>
      <c r="AC701" t="n">
        <v>6</v>
      </c>
      <c r="AD701" t="n">
        <v>267.8733031674208</v>
      </c>
      <c r="AE701" t="n">
        <v>73</v>
      </c>
      <c r="AF701" t="n">
        <v>7</v>
      </c>
      <c r="AG701" t="n">
        <v>196.8325791855204</v>
      </c>
      <c r="AH701" t="n">
        <v>118</v>
      </c>
      <c r="AI701" t="n">
        <v>6</v>
      </c>
      <c r="AJ701" t="n">
        <v>239.8190045248869</v>
      </c>
      <c r="AK701" t="n">
        <v>73</v>
      </c>
      <c r="AL701" t="n">
        <v>6.333333333333333</v>
      </c>
      <c r="AM701" t="n">
        <v>278.2805429864253</v>
      </c>
      <c r="AN701" t="n">
        <v>98</v>
      </c>
      <c r="AO701" t="n">
        <v>6.666666666666666</v>
      </c>
      <c r="AP701" t="n">
        <v>245.2488687782805</v>
      </c>
      <c r="AQ701" t="n">
        <v>98</v>
      </c>
      <c r="AR701" t="n">
        <v>6.666666666666666</v>
      </c>
    </row>
    <row r="702">
      <c r="A702" s="6" t="inlineStr">
        <is>
          <t>mammographic</t>
        </is>
      </c>
      <c r="B702" s="6" t="n">
        <v>17</v>
      </c>
      <c r="C702" s="6" t="n">
        <v>8.000000000000002</v>
      </c>
      <c r="D702" s="6" t="n">
        <v>1</v>
      </c>
      <c r="E702" s="6" t="inlineStr">
        <is>
          <t>numeric</t>
        </is>
      </c>
      <c r="F702" s="6" t="inlineStr">
        <is>
          <t>numeric</t>
        </is>
      </c>
      <c r="G702" s="6" t="n">
        <v>2</v>
      </c>
      <c r="H702" t="n">
        <v>1</v>
      </c>
      <c r="I702" t="n">
        <v>57.07547169811321</v>
      </c>
      <c r="J702" t="n">
        <v>20.75471698113207</v>
      </c>
      <c r="K702" t="n">
        <v>11.79245283018867</v>
      </c>
      <c r="L702" t="n">
        <v>24.52830188679245</v>
      </c>
      <c r="M702" t="n">
        <v>0</v>
      </c>
      <c r="N702" t="n">
        <v>1</v>
      </c>
      <c r="O702" t="n">
        <v>24.52830188679245</v>
      </c>
      <c r="P702" t="n">
        <v>0</v>
      </c>
      <c r="Q702" t="n">
        <v>1</v>
      </c>
      <c r="R702" t="n">
        <v>24.52830188679245</v>
      </c>
      <c r="S702" t="n">
        <v>0</v>
      </c>
      <c r="T702" t="n">
        <v>1</v>
      </c>
      <c r="U702" t="n">
        <v>0</v>
      </c>
      <c r="V702" t="n">
        <v>16</v>
      </c>
      <c r="W702" t="n">
        <v>0</v>
      </c>
      <c r="X702" t="n">
        <v>0</v>
      </c>
      <c r="Y702" t="n">
        <v>16</v>
      </c>
      <c r="Z702" t="n">
        <v>0</v>
      </c>
      <c r="AA702" t="n">
        <v>0</v>
      </c>
      <c r="AB702" t="n">
        <v>16</v>
      </c>
      <c r="AC702" t="n">
        <v>0</v>
      </c>
      <c r="AD702" t="n">
        <v>0</v>
      </c>
      <c r="AE702" t="n">
        <v>16</v>
      </c>
      <c r="AF702" t="n">
        <v>0</v>
      </c>
      <c r="AG702" t="n">
        <v>0</v>
      </c>
      <c r="AH702" t="n">
        <v>16</v>
      </c>
      <c r="AI702" t="n">
        <v>0</v>
      </c>
      <c r="AJ702" t="n">
        <v>0</v>
      </c>
      <c r="AK702" t="n">
        <v>16</v>
      </c>
      <c r="AL702" t="n">
        <v>0</v>
      </c>
      <c r="AM702" t="n">
        <v>0</v>
      </c>
      <c r="AN702" t="n">
        <v>16</v>
      </c>
      <c r="AO702" t="n">
        <v>0</v>
      </c>
      <c r="AP702" t="n">
        <v>0</v>
      </c>
      <c r="AQ702" t="n">
        <v>16</v>
      </c>
      <c r="AR702" t="n">
        <v>0</v>
      </c>
    </row>
    <row r="703">
      <c r="A703" s="6" t="inlineStr">
        <is>
          <t>mammographic</t>
        </is>
      </c>
      <c r="B703" s="6" t="n">
        <v>17</v>
      </c>
      <c r="C703" s="6" t="n">
        <v>8.000000000000002</v>
      </c>
      <c r="D703" s="6" t="n">
        <v>2</v>
      </c>
      <c r="E703" s="6" t="inlineStr">
        <is>
          <t>numeric, numeric</t>
        </is>
      </c>
      <c r="F703" s="6" t="inlineStr">
        <is>
          <t>numeric</t>
        </is>
      </c>
      <c r="G703" s="6" t="n">
        <v>2</v>
      </c>
      <c r="H703" t="n">
        <v>9</v>
      </c>
      <c r="I703" t="n">
        <v>521.6981132075472</v>
      </c>
      <c r="J703" t="n">
        <v>178.7735849056604</v>
      </c>
      <c r="K703" t="n">
        <v>126.4150943396226</v>
      </c>
      <c r="L703" t="n">
        <v>167.9245283018868</v>
      </c>
      <c r="M703" t="n">
        <v>72</v>
      </c>
      <c r="N703" t="n">
        <v>3.5</v>
      </c>
      <c r="O703" t="n">
        <v>160.8490566037736</v>
      </c>
      <c r="P703" t="n">
        <v>68</v>
      </c>
      <c r="Q703" t="n">
        <v>3.5</v>
      </c>
      <c r="R703" t="n">
        <v>104.7169811320755</v>
      </c>
      <c r="S703" t="n">
        <v>18</v>
      </c>
      <c r="T703" t="n">
        <v>2.5</v>
      </c>
      <c r="U703" t="n">
        <v>58.01886792452832</v>
      </c>
      <c r="V703" t="n">
        <v>74</v>
      </c>
      <c r="W703" t="n">
        <v>2.5</v>
      </c>
      <c r="X703" t="n">
        <v>50.00000000000001</v>
      </c>
      <c r="Y703" t="n">
        <v>78</v>
      </c>
      <c r="Z703" t="n">
        <v>2</v>
      </c>
      <c r="AA703" t="n">
        <v>79.24528301886794</v>
      </c>
      <c r="AB703" t="n">
        <v>67</v>
      </c>
      <c r="AC703" t="n">
        <v>2.5</v>
      </c>
      <c r="AD703" t="n">
        <v>155.6603773584906</v>
      </c>
      <c r="AE703" t="n">
        <v>29</v>
      </c>
      <c r="AF703" t="n">
        <v>4.5</v>
      </c>
      <c r="AG703" t="n">
        <v>79.24528301886794</v>
      </c>
      <c r="AH703" t="n">
        <v>67</v>
      </c>
      <c r="AI703" t="n">
        <v>2.5</v>
      </c>
      <c r="AJ703" t="n">
        <v>147.6415094339623</v>
      </c>
      <c r="AK703" t="n">
        <v>33</v>
      </c>
      <c r="AL703" t="n">
        <v>4</v>
      </c>
      <c r="AM703" t="n">
        <v>79.24528301886794</v>
      </c>
      <c r="AN703" t="n">
        <v>67</v>
      </c>
      <c r="AO703" t="n">
        <v>2.5</v>
      </c>
      <c r="AP703" t="n">
        <v>79.24528301886794</v>
      </c>
      <c r="AQ703" t="n">
        <v>67</v>
      </c>
      <c r="AR703" t="n">
        <v>2.5</v>
      </c>
    </row>
    <row r="704">
      <c r="A704" s="6" t="inlineStr">
        <is>
          <t>mammographic</t>
        </is>
      </c>
      <c r="B704" s="6" t="n">
        <v>17</v>
      </c>
      <c r="C704" s="6" t="n">
        <v>8.000000000000002</v>
      </c>
      <c r="D704" s="6" t="n">
        <v>3</v>
      </c>
      <c r="E704" s="6" t="inlineStr">
        <is>
          <t>numeric, numeric, numeric</t>
        </is>
      </c>
      <c r="F704" s="6" t="inlineStr">
        <is>
          <t>numeric</t>
        </is>
      </c>
      <c r="G704" s="6" t="n">
        <v>2</v>
      </c>
      <c r="H704" t="n">
        <v>18</v>
      </c>
      <c r="I704" t="n">
        <v>997.1698113207548</v>
      </c>
      <c r="J704" t="n">
        <v>403.7735849056604</v>
      </c>
      <c r="K704" t="n">
        <v>332.5471698113207</v>
      </c>
      <c r="L704" t="n">
        <v>283.9622641509434</v>
      </c>
      <c r="M704" t="n">
        <v>116</v>
      </c>
      <c r="N704" t="n">
        <v>5</v>
      </c>
      <c r="O704" t="n">
        <v>282.5471698113208</v>
      </c>
      <c r="P704" t="n">
        <v>155</v>
      </c>
      <c r="Q704" t="n">
        <v>5</v>
      </c>
      <c r="R704" t="n">
        <v>193.8679245283019</v>
      </c>
      <c r="S704" t="n">
        <v>22</v>
      </c>
      <c r="T704" t="n">
        <v>4.333333333333333</v>
      </c>
      <c r="U704" t="n">
        <v>173.5849056603774</v>
      </c>
      <c r="V704" t="n">
        <v>113</v>
      </c>
      <c r="W704" t="n">
        <v>6</v>
      </c>
      <c r="X704" t="n">
        <v>144.3396226415094</v>
      </c>
      <c r="Y704" t="n">
        <v>113</v>
      </c>
      <c r="Z704" t="n">
        <v>5.333333333333333</v>
      </c>
      <c r="AA704" t="n">
        <v>250.4716981132075</v>
      </c>
      <c r="AB704" t="n">
        <v>109</v>
      </c>
      <c r="AC704" t="n">
        <v>6.333333333333333</v>
      </c>
      <c r="AD704" t="n">
        <v>265.0943396226415</v>
      </c>
      <c r="AE704" t="n">
        <v>73</v>
      </c>
      <c r="AF704" t="n">
        <v>7</v>
      </c>
      <c r="AG704" t="n">
        <v>216.5094339622642</v>
      </c>
      <c r="AH704" t="n">
        <v>109</v>
      </c>
      <c r="AI704" t="n">
        <v>6.333333333333333</v>
      </c>
      <c r="AJ704" t="n">
        <v>235.8490566037736</v>
      </c>
      <c r="AK704" t="n">
        <v>73</v>
      </c>
      <c r="AL704" t="n">
        <v>6.333333333333333</v>
      </c>
      <c r="AM704" t="n">
        <v>296.6981132075471</v>
      </c>
      <c r="AN704" t="n">
        <v>100</v>
      </c>
      <c r="AO704" t="n">
        <v>6.666666666666666</v>
      </c>
      <c r="AP704" t="n">
        <v>262.7358490566037</v>
      </c>
      <c r="AQ704" t="n">
        <v>100</v>
      </c>
      <c r="AR704" t="n">
        <v>6.666666666666666</v>
      </c>
    </row>
    <row r="705">
      <c r="A705" s="6" t="inlineStr">
        <is>
          <t>mammographic</t>
        </is>
      </c>
      <c r="B705" s="6" t="n">
        <v>17</v>
      </c>
      <c r="C705" s="6" t="n">
        <v>9.000000000000002</v>
      </c>
      <c r="D705" s="6" t="n">
        <v>1</v>
      </c>
      <c r="E705" s="6" t="inlineStr">
        <is>
          <t>numeric</t>
        </is>
      </c>
      <c r="F705" s="6" t="inlineStr">
        <is>
          <t>numeric</t>
        </is>
      </c>
      <c r="G705" s="6" t="n">
        <v>2</v>
      </c>
      <c r="H705" t="n">
        <v>1</v>
      </c>
      <c r="I705" t="n">
        <v>57.42574257425742</v>
      </c>
      <c r="J705" t="n">
        <v>21.28712871287129</v>
      </c>
      <c r="K705" t="n">
        <v>13.86138613861386</v>
      </c>
      <c r="L705" t="n">
        <v>24.25742574257426</v>
      </c>
      <c r="M705" t="n">
        <v>0</v>
      </c>
      <c r="N705" t="n">
        <v>1</v>
      </c>
      <c r="O705" t="n">
        <v>24.25742574257426</v>
      </c>
      <c r="P705" t="n">
        <v>0</v>
      </c>
      <c r="Q705" t="n">
        <v>1</v>
      </c>
      <c r="R705" t="n">
        <v>24.25742574257426</v>
      </c>
      <c r="S705" t="n">
        <v>0</v>
      </c>
      <c r="T705" t="n">
        <v>1</v>
      </c>
      <c r="U705" t="n">
        <v>0</v>
      </c>
      <c r="V705" t="n">
        <v>16</v>
      </c>
      <c r="W705" t="n">
        <v>0</v>
      </c>
      <c r="X705" t="n">
        <v>0</v>
      </c>
      <c r="Y705" t="n">
        <v>16</v>
      </c>
      <c r="Z705" t="n">
        <v>0</v>
      </c>
      <c r="AA705" t="n">
        <v>0</v>
      </c>
      <c r="AB705" t="n">
        <v>16</v>
      </c>
      <c r="AC705" t="n">
        <v>0</v>
      </c>
      <c r="AD705" t="n">
        <v>24.25742574257426</v>
      </c>
      <c r="AE705" t="n">
        <v>4</v>
      </c>
      <c r="AF705" t="n">
        <v>1</v>
      </c>
      <c r="AG705" t="n">
        <v>0</v>
      </c>
      <c r="AH705" t="n">
        <v>16</v>
      </c>
      <c r="AI705" t="n">
        <v>0</v>
      </c>
      <c r="AJ705" t="n">
        <v>24.25742574257426</v>
      </c>
      <c r="AK705" t="n">
        <v>4</v>
      </c>
      <c r="AL705" t="n">
        <v>1</v>
      </c>
      <c r="AM705" t="n">
        <v>0</v>
      </c>
      <c r="AN705" t="n">
        <v>16</v>
      </c>
      <c r="AO705" t="n">
        <v>0</v>
      </c>
      <c r="AP705" t="n">
        <v>0</v>
      </c>
      <c r="AQ705" t="n">
        <v>16</v>
      </c>
      <c r="AR705" t="n">
        <v>0</v>
      </c>
    </row>
    <row r="706">
      <c r="A706" s="6" t="inlineStr">
        <is>
          <t>mammographic</t>
        </is>
      </c>
      <c r="B706" s="6" t="n">
        <v>17</v>
      </c>
      <c r="C706" s="6" t="n">
        <v>9.000000000000002</v>
      </c>
      <c r="D706" s="6" t="n">
        <v>2</v>
      </c>
      <c r="E706" s="6" t="inlineStr">
        <is>
          <t>numeric, numeric</t>
        </is>
      </c>
      <c r="F706" s="6" t="inlineStr">
        <is>
          <t>numeric</t>
        </is>
      </c>
      <c r="G706" s="6" t="n">
        <v>2</v>
      </c>
      <c r="H706" t="n">
        <v>8</v>
      </c>
      <c r="I706" t="n">
        <v>452.970297029703</v>
      </c>
      <c r="J706" t="n">
        <v>176.7326732673268</v>
      </c>
      <c r="K706" t="n">
        <v>139.1089108910891</v>
      </c>
      <c r="L706" t="n">
        <v>166.3366336633663</v>
      </c>
      <c r="M706" t="n">
        <v>66</v>
      </c>
      <c r="N706" t="n">
        <v>3.5</v>
      </c>
      <c r="O706" t="n">
        <v>165.3465346534653</v>
      </c>
      <c r="P706" t="n">
        <v>51</v>
      </c>
      <c r="Q706" t="n">
        <v>3.5</v>
      </c>
      <c r="R706" t="n">
        <v>113.8613861386139</v>
      </c>
      <c r="S706" t="n">
        <v>12</v>
      </c>
      <c r="T706" t="n">
        <v>2.5</v>
      </c>
      <c r="U706" t="n">
        <v>64.35643564356435</v>
      </c>
      <c r="V706" t="n">
        <v>59</v>
      </c>
      <c r="W706" t="n">
        <v>2.5</v>
      </c>
      <c r="X706" t="n">
        <v>57.42574257425741</v>
      </c>
      <c r="Y706" t="n">
        <v>63</v>
      </c>
      <c r="Z706" t="n">
        <v>2</v>
      </c>
      <c r="AA706" t="n">
        <v>86.63366336633663</v>
      </c>
      <c r="AB706" t="n">
        <v>52</v>
      </c>
      <c r="AC706" t="n">
        <v>2.5</v>
      </c>
      <c r="AD706" t="n">
        <v>160.8910891089109</v>
      </c>
      <c r="AE706" t="n">
        <v>14</v>
      </c>
      <c r="AF706" t="n">
        <v>4.5</v>
      </c>
      <c r="AG706" t="n">
        <v>86.63366336633663</v>
      </c>
      <c r="AH706" t="n">
        <v>52</v>
      </c>
      <c r="AI706" t="n">
        <v>2.5</v>
      </c>
      <c r="AJ706" t="n">
        <v>153.9603960396039</v>
      </c>
      <c r="AK706" t="n">
        <v>18</v>
      </c>
      <c r="AL706" t="n">
        <v>4</v>
      </c>
      <c r="AM706" t="n">
        <v>86.63366336633663</v>
      </c>
      <c r="AN706" t="n">
        <v>52</v>
      </c>
      <c r="AO706" t="n">
        <v>2.5</v>
      </c>
      <c r="AP706" t="n">
        <v>86.63366336633663</v>
      </c>
      <c r="AQ706" t="n">
        <v>52</v>
      </c>
      <c r="AR706" t="n">
        <v>2.5</v>
      </c>
    </row>
    <row r="707">
      <c r="A707" s="6" t="inlineStr">
        <is>
          <t>mammographic</t>
        </is>
      </c>
      <c r="B707" s="6" t="n">
        <v>17</v>
      </c>
      <c r="C707" s="6" t="n">
        <v>9.000000000000002</v>
      </c>
      <c r="D707" s="6" t="n">
        <v>3</v>
      </c>
      <c r="E707" s="6" t="inlineStr">
        <is>
          <t>numeric, numeric, numeric</t>
        </is>
      </c>
      <c r="F707" s="6" t="inlineStr">
        <is>
          <t>numeric</t>
        </is>
      </c>
      <c r="G707" s="6" t="n">
        <v>2</v>
      </c>
      <c r="H707" t="n">
        <v>18</v>
      </c>
      <c r="I707" t="n">
        <v>1002.970297029703</v>
      </c>
      <c r="J707" t="n">
        <v>413.8613861386139</v>
      </c>
      <c r="K707" t="n">
        <v>367.3267326732674</v>
      </c>
      <c r="L707" t="n">
        <v>281.6831683168317</v>
      </c>
      <c r="M707" t="n">
        <v>123</v>
      </c>
      <c r="N707" t="n">
        <v>5</v>
      </c>
      <c r="O707" t="n">
        <v>280.1980198019802</v>
      </c>
      <c r="P707" t="n">
        <v>155</v>
      </c>
      <c r="Q707" t="n">
        <v>5</v>
      </c>
      <c r="R707" t="n">
        <v>207.4257425742574</v>
      </c>
      <c r="S707" t="n">
        <v>22</v>
      </c>
      <c r="T707" t="n">
        <v>4.333333333333333</v>
      </c>
      <c r="U707" t="n">
        <v>172.2772277227723</v>
      </c>
      <c r="V707" t="n">
        <v>113</v>
      </c>
      <c r="W707" t="n">
        <v>6</v>
      </c>
      <c r="X707" t="n">
        <v>148.019801980198</v>
      </c>
      <c r="Y707" t="n">
        <v>113</v>
      </c>
      <c r="Z707" t="n">
        <v>5.333333333333333</v>
      </c>
      <c r="AA707" t="n">
        <v>250</v>
      </c>
      <c r="AB707" t="n">
        <v>120</v>
      </c>
      <c r="AC707" t="n">
        <v>6</v>
      </c>
      <c r="AD707" t="n">
        <v>262.3762376237624</v>
      </c>
      <c r="AE707" t="n">
        <v>73</v>
      </c>
      <c r="AF707" t="n">
        <v>7</v>
      </c>
      <c r="AG707" t="n">
        <v>214.8514851485149</v>
      </c>
      <c r="AH707" t="n">
        <v>120</v>
      </c>
      <c r="AI707" t="n">
        <v>6</v>
      </c>
      <c r="AJ707" t="n">
        <v>238.1188118811881</v>
      </c>
      <c r="AK707" t="n">
        <v>73</v>
      </c>
      <c r="AL707" t="n">
        <v>6.333333333333333</v>
      </c>
      <c r="AM707" t="n">
        <v>295.0495049504951</v>
      </c>
      <c r="AN707" t="n">
        <v>100</v>
      </c>
      <c r="AO707" t="n">
        <v>6.666666666666666</v>
      </c>
      <c r="AP707" t="n">
        <v>259.9009900990099</v>
      </c>
      <c r="AQ707" t="n">
        <v>100</v>
      </c>
      <c r="AR707" t="n">
        <v>6.666666666666666</v>
      </c>
    </row>
    <row r="708">
      <c r="A708" s="6" t="inlineStr">
        <is>
          <t>mammographic</t>
        </is>
      </c>
      <c r="B708" s="6" t="n">
        <v>17</v>
      </c>
      <c r="C708" s="6" t="n">
        <v>10</v>
      </c>
      <c r="D708" s="6" t="n">
        <v>1</v>
      </c>
      <c r="E708" s="6" t="inlineStr">
        <is>
          <t>numeric</t>
        </is>
      </c>
      <c r="F708" s="6" t="inlineStr">
        <is>
          <t>numeric</t>
        </is>
      </c>
      <c r="G708" s="6" t="n">
        <v>2</v>
      </c>
      <c r="H708" t="n">
        <v>1</v>
      </c>
      <c r="I708" t="n">
        <v>56.99481865284974</v>
      </c>
      <c r="J708" t="n">
        <v>23.3160621761658</v>
      </c>
      <c r="K708" t="n">
        <v>17.09844559585492</v>
      </c>
      <c r="L708" t="n">
        <v>24.87046632124352</v>
      </c>
      <c r="M708" t="n">
        <v>0</v>
      </c>
      <c r="N708" t="n">
        <v>1</v>
      </c>
      <c r="O708" t="n">
        <v>24.87046632124352</v>
      </c>
      <c r="P708" t="n">
        <v>0</v>
      </c>
      <c r="Q708" t="n">
        <v>1</v>
      </c>
      <c r="R708" t="n">
        <v>24.87046632124352</v>
      </c>
      <c r="S708" t="n">
        <v>0</v>
      </c>
      <c r="T708" t="n">
        <v>1</v>
      </c>
      <c r="U708" t="n">
        <v>0</v>
      </c>
      <c r="V708" t="n">
        <v>16</v>
      </c>
      <c r="W708" t="n">
        <v>0</v>
      </c>
      <c r="X708" t="n">
        <v>0</v>
      </c>
      <c r="Y708" t="n">
        <v>16</v>
      </c>
      <c r="Z708" t="n">
        <v>0</v>
      </c>
      <c r="AA708" t="n">
        <v>0</v>
      </c>
      <c r="AB708" t="n">
        <v>16</v>
      </c>
      <c r="AC708" t="n">
        <v>0</v>
      </c>
      <c r="AD708" t="n">
        <v>0</v>
      </c>
      <c r="AE708" t="n">
        <v>16</v>
      </c>
      <c r="AF708" t="n">
        <v>0</v>
      </c>
      <c r="AG708" t="n">
        <v>0</v>
      </c>
      <c r="AH708" t="n">
        <v>16</v>
      </c>
      <c r="AI708" t="n">
        <v>0</v>
      </c>
      <c r="AJ708" t="n">
        <v>0</v>
      </c>
      <c r="AK708" t="n">
        <v>16</v>
      </c>
      <c r="AL708" t="n">
        <v>0</v>
      </c>
      <c r="AM708" t="n">
        <v>0</v>
      </c>
      <c r="AN708" t="n">
        <v>16</v>
      </c>
      <c r="AO708" t="n">
        <v>0</v>
      </c>
      <c r="AP708" t="n">
        <v>0</v>
      </c>
      <c r="AQ708" t="n">
        <v>16</v>
      </c>
      <c r="AR708" t="n">
        <v>0</v>
      </c>
    </row>
    <row r="709">
      <c r="A709" s="6" t="inlineStr">
        <is>
          <t>mammographic</t>
        </is>
      </c>
      <c r="B709" s="6" t="n">
        <v>17</v>
      </c>
      <c r="C709" s="6" t="n">
        <v>10</v>
      </c>
      <c r="D709" s="6" t="n">
        <v>2</v>
      </c>
      <c r="E709" s="6" t="inlineStr">
        <is>
          <t>numeric, numeric</t>
        </is>
      </c>
      <c r="F709" s="6" t="inlineStr">
        <is>
          <t>numeric</t>
        </is>
      </c>
      <c r="G709" s="6" t="n">
        <v>2</v>
      </c>
      <c r="H709" t="n">
        <v>8</v>
      </c>
      <c r="I709" t="n">
        <v>451.2953367875647</v>
      </c>
      <c r="J709" t="n">
        <v>191.1917098445596</v>
      </c>
      <c r="K709" t="n">
        <v>140.9326424870466</v>
      </c>
      <c r="L709" t="n">
        <v>167.8756476683938</v>
      </c>
      <c r="M709" t="n">
        <v>66</v>
      </c>
      <c r="N709" t="n">
        <v>3.5</v>
      </c>
      <c r="O709" t="n">
        <v>166.839378238342</v>
      </c>
      <c r="P709" t="n">
        <v>51</v>
      </c>
      <c r="Q709" t="n">
        <v>3.5</v>
      </c>
      <c r="R709" t="n">
        <v>117.0984455958549</v>
      </c>
      <c r="S709" t="n">
        <v>12</v>
      </c>
      <c r="T709" t="n">
        <v>2.5</v>
      </c>
      <c r="U709" t="n">
        <v>64.76683937823836</v>
      </c>
      <c r="V709" t="n">
        <v>59</v>
      </c>
      <c r="W709" t="n">
        <v>2.5</v>
      </c>
      <c r="X709" t="n">
        <v>58.54922279792748</v>
      </c>
      <c r="Y709" t="n">
        <v>63</v>
      </c>
      <c r="Z709" t="n">
        <v>2</v>
      </c>
      <c r="AA709" t="n">
        <v>86.52849740932645</v>
      </c>
      <c r="AB709" t="n">
        <v>52</v>
      </c>
      <c r="AC709" t="n">
        <v>2.5</v>
      </c>
      <c r="AD709" t="n">
        <v>163.2124352331606</v>
      </c>
      <c r="AE709" t="n">
        <v>14</v>
      </c>
      <c r="AF709" t="n">
        <v>4.5</v>
      </c>
      <c r="AG709" t="n">
        <v>86.52849740932645</v>
      </c>
      <c r="AH709" t="n">
        <v>52</v>
      </c>
      <c r="AI709" t="n">
        <v>2.5</v>
      </c>
      <c r="AJ709" t="n">
        <v>156.9948186528497</v>
      </c>
      <c r="AK709" t="n">
        <v>18</v>
      </c>
      <c r="AL709" t="n">
        <v>4</v>
      </c>
      <c r="AM709" t="n">
        <v>86.52849740932645</v>
      </c>
      <c r="AN709" t="n">
        <v>52</v>
      </c>
      <c r="AO709" t="n">
        <v>2.5</v>
      </c>
      <c r="AP709" t="n">
        <v>86.52849740932645</v>
      </c>
      <c r="AQ709" t="n">
        <v>52</v>
      </c>
      <c r="AR709" t="n">
        <v>2.5</v>
      </c>
    </row>
    <row r="710">
      <c r="A710" s="6" t="inlineStr">
        <is>
          <t>mammographic</t>
        </is>
      </c>
      <c r="B710" s="6" t="n">
        <v>17</v>
      </c>
      <c r="C710" s="6" t="n">
        <v>10</v>
      </c>
      <c r="D710" s="6" t="n">
        <v>3</v>
      </c>
      <c r="E710" s="6" t="inlineStr">
        <is>
          <t>numeric, numeric, numeric</t>
        </is>
      </c>
      <c r="F710" s="6" t="inlineStr">
        <is>
          <t>numeric</t>
        </is>
      </c>
      <c r="G710" s="6" t="n">
        <v>2</v>
      </c>
      <c r="H710" t="n">
        <v>18</v>
      </c>
      <c r="I710" t="n">
        <v>1005.181347150259</v>
      </c>
      <c r="J710" t="n">
        <v>440.4145077720207</v>
      </c>
      <c r="K710" t="n">
        <v>352.8497409326425</v>
      </c>
      <c r="L710" t="n">
        <v>281.3471502590673</v>
      </c>
      <c r="M710" t="n">
        <v>120</v>
      </c>
      <c r="N710" t="n">
        <v>5</v>
      </c>
      <c r="O710" t="n">
        <v>279.7927461139897</v>
      </c>
      <c r="P710" t="n">
        <v>157</v>
      </c>
      <c r="Q710" t="n">
        <v>5</v>
      </c>
      <c r="R710" t="n">
        <v>210.3626943005181</v>
      </c>
      <c r="S710" t="n">
        <v>22</v>
      </c>
      <c r="T710" t="n">
        <v>4.333333333333333</v>
      </c>
      <c r="U710" t="n">
        <v>172.020725388601</v>
      </c>
      <c r="V710" t="n">
        <v>113</v>
      </c>
      <c r="W710" t="n">
        <v>6</v>
      </c>
      <c r="X710" t="n">
        <v>149.2227979274612</v>
      </c>
      <c r="Y710" t="n">
        <v>113</v>
      </c>
      <c r="Z710" t="n">
        <v>5.333333333333333</v>
      </c>
      <c r="AA710" t="n">
        <v>250.7772020725389</v>
      </c>
      <c r="AB710" t="n">
        <v>109</v>
      </c>
      <c r="AC710" t="n">
        <v>6.333333333333333</v>
      </c>
      <c r="AD710" t="n">
        <v>286.0103626943006</v>
      </c>
      <c r="AE710" t="n">
        <v>62</v>
      </c>
      <c r="AF710" t="n">
        <v>7.333333333333333</v>
      </c>
      <c r="AG710" t="n">
        <v>216.580310880829</v>
      </c>
      <c r="AH710" t="n">
        <v>109</v>
      </c>
      <c r="AI710" t="n">
        <v>6.333333333333333</v>
      </c>
      <c r="AJ710" t="n">
        <v>263.2124352331606</v>
      </c>
      <c r="AK710" t="n">
        <v>62</v>
      </c>
      <c r="AL710" t="n">
        <v>6.666666666666666</v>
      </c>
      <c r="AM710" t="n">
        <v>272.0207253886011</v>
      </c>
      <c r="AN710" t="n">
        <v>110</v>
      </c>
      <c r="AO710" t="n">
        <v>6.333333333333333</v>
      </c>
      <c r="AP710" t="n">
        <v>237.8238341968912</v>
      </c>
      <c r="AQ710" t="n">
        <v>110</v>
      </c>
      <c r="AR710" t="n">
        <v>6.333333333333333</v>
      </c>
    </row>
    <row r="711">
      <c r="A711" s="6" t="inlineStr">
        <is>
          <t>mfeat-morphological</t>
        </is>
      </c>
      <c r="B711" s="6" t="n">
        <v>17</v>
      </c>
      <c r="C711" s="6" t="n">
        <v>0.5000000000000001</v>
      </c>
      <c r="D711" s="6" t="n">
        <v>2</v>
      </c>
      <c r="E711" s="6" t="inlineStr">
        <is>
          <t>numeric, numeric</t>
        </is>
      </c>
      <c r="F711" s="6" t="inlineStr">
        <is>
          <t>numeric</t>
        </is>
      </c>
      <c r="G711" s="6" t="n">
        <v>2</v>
      </c>
      <c r="H711" t="n">
        <v>1</v>
      </c>
      <c r="I711" t="n">
        <v>67.28813559322035</v>
      </c>
      <c r="J711" t="n">
        <v>22.03389830508474</v>
      </c>
      <c r="K711" t="n">
        <v>18.98305084745762</v>
      </c>
      <c r="L711" t="n">
        <v>-1.016949152542379</v>
      </c>
      <c r="M711" t="n">
        <v>10</v>
      </c>
      <c r="N711" t="n">
        <v>0</v>
      </c>
      <c r="O711" t="n">
        <v>-1.016949152542379</v>
      </c>
      <c r="P711" t="n">
        <v>11</v>
      </c>
      <c r="Q711" t="n">
        <v>0</v>
      </c>
      <c r="R711" t="n">
        <v>0.5084745762711784</v>
      </c>
      <c r="S711" t="n">
        <v>2</v>
      </c>
      <c r="T711" t="n">
        <v>0.5</v>
      </c>
      <c r="U711" t="n">
        <v>0.5084745762711784</v>
      </c>
      <c r="V711" t="n">
        <v>0</v>
      </c>
      <c r="W711" t="n">
        <v>0.5</v>
      </c>
      <c r="X711" t="n">
        <v>0.5084745762711784</v>
      </c>
      <c r="Y711" t="n">
        <v>0</v>
      </c>
      <c r="Z711" t="n">
        <v>0.5</v>
      </c>
      <c r="AA711" t="n">
        <v>0.5084745762711784</v>
      </c>
      <c r="AB711" t="n">
        <v>0</v>
      </c>
      <c r="AC711" t="n">
        <v>0.5</v>
      </c>
      <c r="AD711" t="n">
        <v>0.5084745762711784</v>
      </c>
      <c r="AE711" t="n">
        <v>0</v>
      </c>
      <c r="AF711" t="n">
        <v>0.5</v>
      </c>
      <c r="AG711" t="n">
        <v>0.5084745762711784</v>
      </c>
      <c r="AH711" t="n">
        <v>0</v>
      </c>
      <c r="AI711" t="n">
        <v>0.5</v>
      </c>
      <c r="AJ711" t="n">
        <v>0.5084745762711784</v>
      </c>
      <c r="AK711" t="n">
        <v>0</v>
      </c>
      <c r="AL711" t="n">
        <v>0.5</v>
      </c>
      <c r="AM711" t="n">
        <v>0.5084745762711784</v>
      </c>
      <c r="AN711" t="n">
        <v>0</v>
      </c>
      <c r="AO711" t="n">
        <v>0.5</v>
      </c>
      <c r="AP711" t="n">
        <v>0.5084745762711784</v>
      </c>
      <c r="AQ711" t="n">
        <v>0</v>
      </c>
      <c r="AR711" t="n">
        <v>0.5</v>
      </c>
    </row>
    <row r="712">
      <c r="A712" s="6" t="inlineStr">
        <is>
          <t>mfeat-morphological</t>
        </is>
      </c>
      <c r="B712" s="6" t="n">
        <v>17</v>
      </c>
      <c r="C712" s="6" t="n">
        <v>0.5000000000000001</v>
      </c>
      <c r="D712" s="6" t="n">
        <v>3</v>
      </c>
      <c r="E712" s="6" t="inlineStr">
        <is>
          <t>numeric, numeric, numeric</t>
        </is>
      </c>
      <c r="F712" s="6" t="inlineStr">
        <is>
          <t>numeric</t>
        </is>
      </c>
      <c r="G712" s="6" t="n">
        <v>2</v>
      </c>
      <c r="H712" t="n">
        <v>4</v>
      </c>
      <c r="I712" t="n">
        <v>267.6271186440678</v>
      </c>
      <c r="J712" t="n">
        <v>89.66101694915255</v>
      </c>
      <c r="K712" t="n">
        <v>77.4576271186441</v>
      </c>
      <c r="L712" t="n">
        <v>-3.389830508474578</v>
      </c>
      <c r="M712" t="n">
        <v>36</v>
      </c>
      <c r="N712" t="n">
        <v>0.6666666666666666</v>
      </c>
      <c r="O712" t="n">
        <v>-3.389830508474578</v>
      </c>
      <c r="P712" t="n">
        <v>40</v>
      </c>
      <c r="Q712" t="n">
        <v>0.6666666666666666</v>
      </c>
      <c r="R712" t="n">
        <v>2.881355932203378</v>
      </c>
      <c r="S712" t="n">
        <v>4</v>
      </c>
      <c r="T712" t="n">
        <v>1.333333333333333</v>
      </c>
      <c r="U712" t="n">
        <v>2.881355932203378</v>
      </c>
      <c r="V712" t="n">
        <v>40</v>
      </c>
      <c r="W712" t="n">
        <v>1.333333333333333</v>
      </c>
      <c r="X712" t="n">
        <v>2.881355932203378</v>
      </c>
      <c r="Y712" t="n">
        <v>40</v>
      </c>
      <c r="Z712" t="n">
        <v>1.333333333333333</v>
      </c>
      <c r="AA712" t="n">
        <v>2.881355932203378</v>
      </c>
      <c r="AB712" t="n">
        <v>40</v>
      </c>
      <c r="AC712" t="n">
        <v>1.333333333333333</v>
      </c>
      <c r="AD712" t="n">
        <v>2.881355932203378</v>
      </c>
      <c r="AE712" t="n">
        <v>40</v>
      </c>
      <c r="AF712" t="n">
        <v>1.333333333333333</v>
      </c>
      <c r="AG712" t="n">
        <v>2.881355932203378</v>
      </c>
      <c r="AH712" t="n">
        <v>40</v>
      </c>
      <c r="AI712" t="n">
        <v>1.333333333333333</v>
      </c>
      <c r="AJ712" t="n">
        <v>2.881355932203378</v>
      </c>
      <c r="AK712" t="n">
        <v>40</v>
      </c>
      <c r="AL712" t="n">
        <v>1.333333333333333</v>
      </c>
      <c r="AM712" t="n">
        <v>2.881355932203378</v>
      </c>
      <c r="AN712" t="n">
        <v>40</v>
      </c>
      <c r="AO712" t="n">
        <v>1.333333333333333</v>
      </c>
      <c r="AP712" t="n">
        <v>2.881355932203378</v>
      </c>
      <c r="AQ712" t="n">
        <v>40</v>
      </c>
      <c r="AR712" t="n">
        <v>1.333333333333333</v>
      </c>
    </row>
    <row r="713">
      <c r="A713" s="6" t="inlineStr">
        <is>
          <t>mfeat-morphological</t>
        </is>
      </c>
      <c r="B713" s="6" t="n">
        <v>17</v>
      </c>
      <c r="C713" s="6" t="n">
        <v>1</v>
      </c>
      <c r="D713" s="6" t="n">
        <v>2</v>
      </c>
      <c r="E713" s="6" t="inlineStr">
        <is>
          <t>numeric, numeric</t>
        </is>
      </c>
      <c r="F713" s="6" t="inlineStr">
        <is>
          <t>numeric</t>
        </is>
      </c>
      <c r="G713" s="6" t="n">
        <v>2</v>
      </c>
      <c r="H713" t="n">
        <v>1</v>
      </c>
      <c r="I713" t="n">
        <v>67.41379310344827</v>
      </c>
      <c r="J713" t="n">
        <v>25.17241379310346</v>
      </c>
      <c r="K713" t="n">
        <v>15.86206896551725</v>
      </c>
      <c r="L713" t="n">
        <v>-9.310344827586205</v>
      </c>
      <c r="M713" t="n">
        <v>10</v>
      </c>
      <c r="N713" t="n">
        <v>0</v>
      </c>
      <c r="O713" t="n">
        <v>21.89655172413794</v>
      </c>
      <c r="P713" t="n">
        <v>10</v>
      </c>
      <c r="Q713" t="n">
        <v>0</v>
      </c>
      <c r="R713" t="n">
        <v>0.5172413793103514</v>
      </c>
      <c r="S713" t="n">
        <v>0</v>
      </c>
      <c r="T713" t="n">
        <v>0.5</v>
      </c>
      <c r="U713" t="n">
        <v>0.5172413793103514</v>
      </c>
      <c r="V713" t="n">
        <v>0</v>
      </c>
      <c r="W713" t="n">
        <v>0.5</v>
      </c>
      <c r="X713" t="n">
        <v>0.5172413793103514</v>
      </c>
      <c r="Y713" t="n">
        <v>0</v>
      </c>
      <c r="Z713" t="n">
        <v>0.5</v>
      </c>
      <c r="AA713" t="n">
        <v>0.5172413793103514</v>
      </c>
      <c r="AB713" t="n">
        <v>0</v>
      </c>
      <c r="AC713" t="n">
        <v>0.5</v>
      </c>
      <c r="AD713" t="n">
        <v>0.5172413793103514</v>
      </c>
      <c r="AE713" t="n">
        <v>0</v>
      </c>
      <c r="AF713" t="n">
        <v>0.5</v>
      </c>
      <c r="AG713" t="n">
        <v>0.5172413793103514</v>
      </c>
      <c r="AH713" t="n">
        <v>0</v>
      </c>
      <c r="AI713" t="n">
        <v>0.5</v>
      </c>
      <c r="AJ713" t="n">
        <v>0.5172413793103514</v>
      </c>
      <c r="AK713" t="n">
        <v>0</v>
      </c>
      <c r="AL713" t="n">
        <v>0.5</v>
      </c>
      <c r="AM713" t="n">
        <v>0.5172413793103514</v>
      </c>
      <c r="AN713" t="n">
        <v>0</v>
      </c>
      <c r="AO713" t="n">
        <v>0.5</v>
      </c>
      <c r="AP713" t="n">
        <v>0.5172413793103514</v>
      </c>
      <c r="AQ713" t="n">
        <v>0</v>
      </c>
      <c r="AR713" t="n">
        <v>0.5</v>
      </c>
    </row>
    <row r="714">
      <c r="A714" s="6" t="inlineStr">
        <is>
          <t>mfeat-morphological</t>
        </is>
      </c>
      <c r="B714" s="6" t="n">
        <v>17</v>
      </c>
      <c r="C714" s="6" t="n">
        <v>1</v>
      </c>
      <c r="D714" s="6" t="n">
        <v>3</v>
      </c>
      <c r="E714" s="6" t="inlineStr">
        <is>
          <t>numeric, numeric, numeric</t>
        </is>
      </c>
      <c r="F714" s="6" t="inlineStr">
        <is>
          <t>numeric</t>
        </is>
      </c>
      <c r="G714" s="6" t="n">
        <v>2</v>
      </c>
      <c r="H714" t="n">
        <v>4</v>
      </c>
      <c r="I714" t="n">
        <v>268.1034482758621</v>
      </c>
      <c r="J714" t="n">
        <v>102.2413793103448</v>
      </c>
      <c r="K714" t="n">
        <v>65.00000000000001</v>
      </c>
      <c r="L714" t="n">
        <v>-37.24137931034484</v>
      </c>
      <c r="M714" t="n">
        <v>36</v>
      </c>
      <c r="N714" t="n">
        <v>0</v>
      </c>
      <c r="O714" t="n">
        <v>89.13793103448275</v>
      </c>
      <c r="P714" t="n">
        <v>38</v>
      </c>
      <c r="Q714" t="n">
        <v>0</v>
      </c>
      <c r="R714" t="n">
        <v>2.931034482758621</v>
      </c>
      <c r="S714" t="n">
        <v>2</v>
      </c>
      <c r="T714" t="n">
        <v>1.333333333333333</v>
      </c>
      <c r="U714" t="n">
        <v>2.931034482758621</v>
      </c>
      <c r="V714" t="n">
        <v>40</v>
      </c>
      <c r="W714" t="n">
        <v>1.333333333333333</v>
      </c>
      <c r="X714" t="n">
        <v>2.931034482758621</v>
      </c>
      <c r="Y714" t="n">
        <v>40</v>
      </c>
      <c r="Z714" t="n">
        <v>1.333333333333333</v>
      </c>
      <c r="AA714" t="n">
        <v>2.931034482758621</v>
      </c>
      <c r="AB714" t="n">
        <v>40</v>
      </c>
      <c r="AC714" t="n">
        <v>1.333333333333333</v>
      </c>
      <c r="AD714" t="n">
        <v>2.931034482758621</v>
      </c>
      <c r="AE714" t="n">
        <v>40</v>
      </c>
      <c r="AF714" t="n">
        <v>1.333333333333333</v>
      </c>
      <c r="AG714" t="n">
        <v>2.931034482758621</v>
      </c>
      <c r="AH714" t="n">
        <v>40</v>
      </c>
      <c r="AI714" t="n">
        <v>1.333333333333333</v>
      </c>
      <c r="AJ714" t="n">
        <v>2.931034482758621</v>
      </c>
      <c r="AK714" t="n">
        <v>40</v>
      </c>
      <c r="AL714" t="n">
        <v>1.333333333333333</v>
      </c>
      <c r="AM714" t="n">
        <v>2.931034482758621</v>
      </c>
      <c r="AN714" t="n">
        <v>40</v>
      </c>
      <c r="AO714" t="n">
        <v>1.333333333333333</v>
      </c>
      <c r="AP714" t="n">
        <v>2.931034482758621</v>
      </c>
      <c r="AQ714" t="n">
        <v>40</v>
      </c>
      <c r="AR714" t="n">
        <v>1.333333333333333</v>
      </c>
    </row>
    <row r="715">
      <c r="A715" s="6" t="inlineStr">
        <is>
          <t>mfeat-morphological</t>
        </is>
      </c>
      <c r="B715" s="6" t="n">
        <v>17</v>
      </c>
      <c r="C715" s="6" t="n">
        <v>2</v>
      </c>
      <c r="D715" s="6" t="n">
        <v>2</v>
      </c>
      <c r="E715" s="6" t="inlineStr">
        <is>
          <t>numeric, numeric</t>
        </is>
      </c>
      <c r="F715" s="6" t="inlineStr">
        <is>
          <t>numeric</t>
        </is>
      </c>
      <c r="G715" s="6" t="n">
        <v>2</v>
      </c>
      <c r="H715" t="n">
        <v>1</v>
      </c>
      <c r="I715" t="n">
        <v>67.32142857142858</v>
      </c>
      <c r="J715" t="n">
        <v>25.71428571428571</v>
      </c>
      <c r="K715" t="n">
        <v>31.60714285714285</v>
      </c>
      <c r="L715" t="n">
        <v>-9.285714285714286</v>
      </c>
      <c r="M715" t="n">
        <v>11</v>
      </c>
      <c r="N715" t="n">
        <v>0</v>
      </c>
      <c r="O715" t="n">
        <v>22.14285714285714</v>
      </c>
      <c r="P715" t="n">
        <v>11</v>
      </c>
      <c r="Q715" t="n">
        <v>0</v>
      </c>
      <c r="R715" t="n">
        <v>0.5357142857142838</v>
      </c>
      <c r="S715" t="n">
        <v>1</v>
      </c>
      <c r="T715" t="n">
        <v>0.5</v>
      </c>
      <c r="U715" t="n">
        <v>0.5357142857142838</v>
      </c>
      <c r="V715" t="n">
        <v>0</v>
      </c>
      <c r="W715" t="n">
        <v>0.5</v>
      </c>
      <c r="X715" t="n">
        <v>0.5357142857142838</v>
      </c>
      <c r="Y715" t="n">
        <v>0</v>
      </c>
      <c r="Z715" t="n">
        <v>0.5</v>
      </c>
      <c r="AA715" t="n">
        <v>0.5357142857142838</v>
      </c>
      <c r="AB715" t="n">
        <v>0</v>
      </c>
      <c r="AC715" t="n">
        <v>0.5</v>
      </c>
      <c r="AD715" t="n">
        <v>0.5357142857142838</v>
      </c>
      <c r="AE715" t="n">
        <v>0</v>
      </c>
      <c r="AF715" t="n">
        <v>0.5</v>
      </c>
      <c r="AG715" t="n">
        <v>0.5357142857142838</v>
      </c>
      <c r="AH715" t="n">
        <v>0</v>
      </c>
      <c r="AI715" t="n">
        <v>0.5</v>
      </c>
      <c r="AJ715" t="n">
        <v>0.5357142857142838</v>
      </c>
      <c r="AK715" t="n">
        <v>0</v>
      </c>
      <c r="AL715" t="n">
        <v>0.5</v>
      </c>
      <c r="AM715" t="n">
        <v>0.5357142857142838</v>
      </c>
      <c r="AN715" t="n">
        <v>0</v>
      </c>
      <c r="AO715" t="n">
        <v>0.5</v>
      </c>
      <c r="AP715" t="n">
        <v>0.5357142857142838</v>
      </c>
      <c r="AQ715" t="n">
        <v>0</v>
      </c>
      <c r="AR715" t="n">
        <v>0.5</v>
      </c>
    </row>
    <row r="716">
      <c r="A716" s="6" t="inlineStr">
        <is>
          <t>mfeat-morphological</t>
        </is>
      </c>
      <c r="B716" s="6" t="n">
        <v>17</v>
      </c>
      <c r="C716" s="6" t="n">
        <v>2</v>
      </c>
      <c r="D716" s="6" t="n">
        <v>3</v>
      </c>
      <c r="E716" s="6" t="inlineStr">
        <is>
          <t>numeric, numeric, numeric</t>
        </is>
      </c>
      <c r="F716" s="6" t="inlineStr">
        <is>
          <t>numeric</t>
        </is>
      </c>
      <c r="G716" s="6" t="n">
        <v>2</v>
      </c>
      <c r="H716" t="n">
        <v>5</v>
      </c>
      <c r="I716" t="n">
        <v>356.7857142857143</v>
      </c>
      <c r="J716" t="n">
        <v>108.3928571428572</v>
      </c>
      <c r="K716" t="n">
        <v>138.5714285714286</v>
      </c>
      <c r="L716" t="n">
        <v>-37.14285714285715</v>
      </c>
      <c r="M716" t="n">
        <v>49</v>
      </c>
      <c r="N716" t="n">
        <v>0.3333333333333333</v>
      </c>
      <c r="O716" t="n">
        <v>68.92857142857144</v>
      </c>
      <c r="P716" t="n">
        <v>49</v>
      </c>
      <c r="Q716" t="n">
        <v>0.3333333333333333</v>
      </c>
      <c r="R716" t="n">
        <v>-17.49999999999998</v>
      </c>
      <c r="S716" t="n">
        <v>2</v>
      </c>
      <c r="T716" t="n">
        <v>1.666666666666667</v>
      </c>
      <c r="U716" t="n">
        <v>-17.49999999999998</v>
      </c>
      <c r="V716" t="n">
        <v>50</v>
      </c>
      <c r="W716" t="n">
        <v>1.666666666666667</v>
      </c>
      <c r="X716" t="n">
        <v>-17.49999999999998</v>
      </c>
      <c r="Y716" t="n">
        <v>50</v>
      </c>
      <c r="Z716" t="n">
        <v>1.666666666666667</v>
      </c>
      <c r="AA716" t="n">
        <v>-17.49999999999998</v>
      </c>
      <c r="AB716" t="n">
        <v>40</v>
      </c>
      <c r="AC716" t="n">
        <v>1.666666666666667</v>
      </c>
      <c r="AD716" t="n">
        <v>-17.49999999999998</v>
      </c>
      <c r="AE716" t="n">
        <v>50</v>
      </c>
      <c r="AF716" t="n">
        <v>1.666666666666667</v>
      </c>
      <c r="AG716" t="n">
        <v>-17.49999999999998</v>
      </c>
      <c r="AH716" t="n">
        <v>40</v>
      </c>
      <c r="AI716" t="n">
        <v>1.666666666666667</v>
      </c>
      <c r="AJ716" t="n">
        <v>-17.49999999999998</v>
      </c>
      <c r="AK716" t="n">
        <v>50</v>
      </c>
      <c r="AL716" t="n">
        <v>1.666666666666667</v>
      </c>
      <c r="AM716" t="n">
        <v>-17.49999999999998</v>
      </c>
      <c r="AN716" t="n">
        <v>40</v>
      </c>
      <c r="AO716" t="n">
        <v>1.666666666666667</v>
      </c>
      <c r="AP716" t="n">
        <v>-17.49999999999998</v>
      </c>
      <c r="AQ716" t="n">
        <v>40</v>
      </c>
      <c r="AR716" t="n">
        <v>1.666666666666667</v>
      </c>
    </row>
    <row r="717">
      <c r="A717" s="6" t="inlineStr">
        <is>
          <t>mfeat-morphological</t>
        </is>
      </c>
      <c r="B717" s="6" t="n">
        <v>17</v>
      </c>
      <c r="C717" s="6" t="n">
        <v>3</v>
      </c>
      <c r="D717" s="6" t="n">
        <v>2</v>
      </c>
      <c r="E717" s="6" t="inlineStr">
        <is>
          <t>numeric, numeric</t>
        </is>
      </c>
      <c r="F717" s="6" t="inlineStr">
        <is>
          <t>numeric</t>
        </is>
      </c>
      <c r="G717" s="6" t="n">
        <v>2</v>
      </c>
      <c r="H717" t="n">
        <v>1</v>
      </c>
      <c r="I717" t="n">
        <v>67.4074074074074</v>
      </c>
      <c r="J717" t="n">
        <v>31.85185185185185</v>
      </c>
      <c r="K717" t="n">
        <v>31.85185185185185</v>
      </c>
      <c r="L717" t="n">
        <v>-9.074074074074067</v>
      </c>
      <c r="M717" t="n">
        <v>11</v>
      </c>
      <c r="N717" t="n">
        <v>0</v>
      </c>
      <c r="O717" t="n">
        <v>22.03703703703705</v>
      </c>
      <c r="P717" t="n">
        <v>10</v>
      </c>
      <c r="Q717" t="n">
        <v>0</v>
      </c>
      <c r="R717" t="n">
        <v>0.5555555555555536</v>
      </c>
      <c r="S717" t="n">
        <v>0</v>
      </c>
      <c r="T717" t="n">
        <v>0.5</v>
      </c>
      <c r="U717" t="n">
        <v>0.5555555555555536</v>
      </c>
      <c r="V717" t="n">
        <v>0</v>
      </c>
      <c r="W717" t="n">
        <v>0.5</v>
      </c>
      <c r="X717" t="n">
        <v>0.5555555555555536</v>
      </c>
      <c r="Y717" t="n">
        <v>0</v>
      </c>
      <c r="Z717" t="n">
        <v>0.5</v>
      </c>
      <c r="AA717" t="n">
        <v>0.5555555555555536</v>
      </c>
      <c r="AB717" t="n">
        <v>0</v>
      </c>
      <c r="AC717" t="n">
        <v>0.5</v>
      </c>
      <c r="AD717" t="n">
        <v>0.5555555555555536</v>
      </c>
      <c r="AE717" t="n">
        <v>0</v>
      </c>
      <c r="AF717" t="n">
        <v>0.5</v>
      </c>
      <c r="AG717" t="n">
        <v>0.5555555555555536</v>
      </c>
      <c r="AH717" t="n">
        <v>0</v>
      </c>
      <c r="AI717" t="n">
        <v>0.5</v>
      </c>
      <c r="AJ717" t="n">
        <v>0.5555555555555536</v>
      </c>
      <c r="AK717" t="n">
        <v>0</v>
      </c>
      <c r="AL717" t="n">
        <v>0.5</v>
      </c>
      <c r="AM717" t="n">
        <v>0.5555555555555536</v>
      </c>
      <c r="AN717" t="n">
        <v>0</v>
      </c>
      <c r="AO717" t="n">
        <v>0.5</v>
      </c>
      <c r="AP717" t="n">
        <v>0.5555555555555536</v>
      </c>
      <c r="AQ717" t="n">
        <v>0</v>
      </c>
      <c r="AR717" t="n">
        <v>0.5</v>
      </c>
    </row>
    <row r="718">
      <c r="A718" s="6" t="inlineStr">
        <is>
          <t>mfeat-morphological</t>
        </is>
      </c>
      <c r="B718" s="6" t="n">
        <v>17</v>
      </c>
      <c r="C718" s="6" t="n">
        <v>3</v>
      </c>
      <c r="D718" s="6" t="n">
        <v>3</v>
      </c>
      <c r="E718" s="6" t="inlineStr">
        <is>
          <t>numeric, numeric, numeric</t>
        </is>
      </c>
      <c r="F718" s="6" t="inlineStr">
        <is>
          <t>numeric</t>
        </is>
      </c>
      <c r="G718" s="6" t="n">
        <v>2</v>
      </c>
      <c r="H718" t="n">
        <v>5</v>
      </c>
      <c r="I718" t="n">
        <v>357.0370370370371</v>
      </c>
      <c r="J718" t="n">
        <v>139.2592592592592</v>
      </c>
      <c r="K718" t="n">
        <v>140</v>
      </c>
      <c r="L718" t="n">
        <v>-36.29629629629632</v>
      </c>
      <c r="M718" t="n">
        <v>49</v>
      </c>
      <c r="N718" t="n">
        <v>0.3333333333333333</v>
      </c>
      <c r="O718" t="n">
        <v>68.70370370370371</v>
      </c>
      <c r="P718" t="n">
        <v>48</v>
      </c>
      <c r="Q718" t="n">
        <v>0.3333333333333333</v>
      </c>
      <c r="R718" t="n">
        <v>-17.22222222222225</v>
      </c>
      <c r="S718" t="n">
        <v>2</v>
      </c>
      <c r="T718" t="n">
        <v>1.666666666666667</v>
      </c>
      <c r="U718" t="n">
        <v>-17.22222222222225</v>
      </c>
      <c r="V718" t="n">
        <v>50</v>
      </c>
      <c r="W718" t="n">
        <v>1.666666666666667</v>
      </c>
      <c r="X718" t="n">
        <v>-17.22222222222225</v>
      </c>
      <c r="Y718" t="n">
        <v>50</v>
      </c>
      <c r="Z718" t="n">
        <v>1.666666666666667</v>
      </c>
      <c r="AA718" t="n">
        <v>-17.22222222222225</v>
      </c>
      <c r="AB718" t="n">
        <v>40</v>
      </c>
      <c r="AC718" t="n">
        <v>1.666666666666667</v>
      </c>
      <c r="AD718" t="n">
        <v>-17.22222222222225</v>
      </c>
      <c r="AE718" t="n">
        <v>50</v>
      </c>
      <c r="AF718" t="n">
        <v>1.666666666666667</v>
      </c>
      <c r="AG718" t="n">
        <v>-17.22222222222225</v>
      </c>
      <c r="AH718" t="n">
        <v>40</v>
      </c>
      <c r="AI718" t="n">
        <v>1.666666666666667</v>
      </c>
      <c r="AJ718" t="n">
        <v>-17.22222222222225</v>
      </c>
      <c r="AK718" t="n">
        <v>50</v>
      </c>
      <c r="AL718" t="n">
        <v>1.666666666666667</v>
      </c>
      <c r="AM718" t="n">
        <v>-17.22222222222225</v>
      </c>
      <c r="AN718" t="n">
        <v>40</v>
      </c>
      <c r="AO718" t="n">
        <v>1.666666666666667</v>
      </c>
      <c r="AP718" t="n">
        <v>-17.22222222222225</v>
      </c>
      <c r="AQ718" t="n">
        <v>40</v>
      </c>
      <c r="AR718" t="n">
        <v>1.666666666666667</v>
      </c>
    </row>
    <row r="719">
      <c r="A719" s="6" t="inlineStr">
        <is>
          <t>mfeat-morphological</t>
        </is>
      </c>
      <c r="B719" s="6" t="n">
        <v>17</v>
      </c>
      <c r="C719" s="6" t="n">
        <v>4.000000000000001</v>
      </c>
      <c r="D719" s="6" t="n">
        <v>1</v>
      </c>
      <c r="E719" s="6" t="inlineStr">
        <is>
          <t>numeric</t>
        </is>
      </c>
      <c r="F719" s="6" t="inlineStr">
        <is>
          <t>numeric</t>
        </is>
      </c>
      <c r="G719" s="6" t="n">
        <v>2</v>
      </c>
      <c r="H719" t="n">
        <v>1</v>
      </c>
      <c r="I719" t="n">
        <v>89.80769230769231</v>
      </c>
      <c r="J719" t="n">
        <v>9.423076923076923</v>
      </c>
      <c r="K719" t="n">
        <v>9.999999999999998</v>
      </c>
      <c r="L719" t="n">
        <v>0</v>
      </c>
      <c r="M719" t="n">
        <v>13</v>
      </c>
      <c r="N719" t="n">
        <v>0</v>
      </c>
      <c r="O719" t="n">
        <v>0</v>
      </c>
      <c r="P719" t="n">
        <v>14</v>
      </c>
      <c r="Q719" t="n">
        <v>0</v>
      </c>
      <c r="R719" t="n">
        <v>0</v>
      </c>
      <c r="S719" t="n">
        <v>5</v>
      </c>
      <c r="T719" t="n">
        <v>0</v>
      </c>
      <c r="U719" t="n">
        <v>5.961538461538463</v>
      </c>
      <c r="V719" t="n">
        <v>0</v>
      </c>
      <c r="W719" t="n">
        <v>1</v>
      </c>
      <c r="X719" t="n">
        <v>5.961538461538463</v>
      </c>
      <c r="Y719" t="n">
        <v>0</v>
      </c>
      <c r="Z719" t="n">
        <v>1</v>
      </c>
      <c r="AA719" t="n">
        <v>5.961538461538463</v>
      </c>
      <c r="AB719" t="n">
        <v>0</v>
      </c>
      <c r="AC719" t="n">
        <v>1</v>
      </c>
      <c r="AD719" t="n">
        <v>5.961538461538463</v>
      </c>
      <c r="AE719" t="n">
        <v>0</v>
      </c>
      <c r="AF719" t="n">
        <v>1</v>
      </c>
      <c r="AG719" t="n">
        <v>5.961538461538463</v>
      </c>
      <c r="AH719" t="n">
        <v>0</v>
      </c>
      <c r="AI719" t="n">
        <v>1</v>
      </c>
      <c r="AJ719" t="n">
        <v>5.961538461538463</v>
      </c>
      <c r="AK719" t="n">
        <v>0</v>
      </c>
      <c r="AL719" t="n">
        <v>1</v>
      </c>
      <c r="AM719" t="n">
        <v>5.961538461538463</v>
      </c>
      <c r="AN719" t="n">
        <v>0</v>
      </c>
      <c r="AO719" t="n">
        <v>1</v>
      </c>
      <c r="AP719" t="n">
        <v>5.961538461538463</v>
      </c>
      <c r="AQ719" t="n">
        <v>0</v>
      </c>
      <c r="AR719" t="n">
        <v>1</v>
      </c>
    </row>
    <row r="720">
      <c r="A720" s="6" t="inlineStr">
        <is>
          <t>mfeat-morphological</t>
        </is>
      </c>
      <c r="B720" s="6" t="n">
        <v>17</v>
      </c>
      <c r="C720" s="6" t="n">
        <v>4.000000000000001</v>
      </c>
      <c r="D720" s="6" t="n">
        <v>2</v>
      </c>
      <c r="E720" s="6" t="inlineStr">
        <is>
          <t>numeric, numeric</t>
        </is>
      </c>
      <c r="F720" s="6" t="inlineStr">
        <is>
          <t>numeric</t>
        </is>
      </c>
      <c r="G720" s="6" t="n">
        <v>2</v>
      </c>
      <c r="H720" t="n">
        <v>9</v>
      </c>
      <c r="I720" t="n">
        <v>785.5769230769231</v>
      </c>
      <c r="J720" t="n">
        <v>107.5</v>
      </c>
      <c r="K720" t="n">
        <v>110</v>
      </c>
      <c r="L720" t="n">
        <v>7.500000000000006</v>
      </c>
      <c r="M720" t="n">
        <v>96</v>
      </c>
      <c r="N720" t="n">
        <v>2</v>
      </c>
      <c r="O720" t="n">
        <v>8.461538461538476</v>
      </c>
      <c r="P720" t="n">
        <v>96</v>
      </c>
      <c r="Q720" t="n">
        <v>2</v>
      </c>
      <c r="R720" t="n">
        <v>-13.26923076923076</v>
      </c>
      <c r="S720" t="n">
        <v>24</v>
      </c>
      <c r="T720" t="n">
        <v>2.5</v>
      </c>
      <c r="U720" t="n">
        <v>16.53846153846156</v>
      </c>
      <c r="V720" t="n">
        <v>87</v>
      </c>
      <c r="W720" t="n">
        <v>4.5</v>
      </c>
      <c r="X720" t="n">
        <v>16.53846153846156</v>
      </c>
      <c r="Y720" t="n">
        <v>87</v>
      </c>
      <c r="Z720" t="n">
        <v>4.5</v>
      </c>
      <c r="AA720" t="n">
        <v>16.53846153846156</v>
      </c>
      <c r="AB720" t="n">
        <v>87</v>
      </c>
      <c r="AC720" t="n">
        <v>4.5</v>
      </c>
      <c r="AD720" t="n">
        <v>16.53846153846156</v>
      </c>
      <c r="AE720" t="n">
        <v>87</v>
      </c>
      <c r="AF720" t="n">
        <v>4.5</v>
      </c>
      <c r="AG720" t="n">
        <v>16.53846153846156</v>
      </c>
      <c r="AH720" t="n">
        <v>87</v>
      </c>
      <c r="AI720" t="n">
        <v>4.5</v>
      </c>
      <c r="AJ720" t="n">
        <v>16.53846153846156</v>
      </c>
      <c r="AK720" t="n">
        <v>87</v>
      </c>
      <c r="AL720" t="n">
        <v>4.5</v>
      </c>
      <c r="AM720" t="n">
        <v>16.53846153846156</v>
      </c>
      <c r="AN720" t="n">
        <v>87</v>
      </c>
      <c r="AO720" t="n">
        <v>4.5</v>
      </c>
      <c r="AP720" t="n">
        <v>16.53846153846156</v>
      </c>
      <c r="AQ720" t="n">
        <v>87</v>
      </c>
      <c r="AR720" t="n">
        <v>4.5</v>
      </c>
    </row>
    <row r="721">
      <c r="A721" s="6" t="inlineStr">
        <is>
          <t>mfeat-morphological</t>
        </is>
      </c>
      <c r="B721" s="6" t="n">
        <v>17</v>
      </c>
      <c r="C721" s="6" t="n">
        <v>4.000000000000001</v>
      </c>
      <c r="D721" s="6" t="n">
        <v>3</v>
      </c>
      <c r="E721" s="6" t="inlineStr">
        <is>
          <t>numeric, numeric, numeric</t>
        </is>
      </c>
      <c r="F721" s="6" t="inlineStr">
        <is>
          <t>numeric</t>
        </is>
      </c>
      <c r="G721" s="6" t="n">
        <v>2</v>
      </c>
      <c r="H721" t="n">
        <v>22</v>
      </c>
      <c r="I721" t="n">
        <v>1882.692307692308</v>
      </c>
      <c r="J721" t="n">
        <v>300.3846153846154</v>
      </c>
      <c r="K721" t="n">
        <v>305.5769230769231</v>
      </c>
      <c r="L721" t="n">
        <v>15.38461538461537</v>
      </c>
      <c r="M721" t="n">
        <v>205</v>
      </c>
      <c r="N721" t="n">
        <v>5.333333333333333</v>
      </c>
      <c r="O721" t="n">
        <v>-5.384615384615416</v>
      </c>
      <c r="P721" t="n">
        <v>226</v>
      </c>
      <c r="Q721" t="n">
        <v>5.333333333333333</v>
      </c>
      <c r="R721" t="n">
        <v>-70.19230769230772</v>
      </c>
      <c r="S721" t="n">
        <v>28</v>
      </c>
      <c r="T721" t="n">
        <v>6</v>
      </c>
      <c r="U721" t="n">
        <v>-22.50000000000002</v>
      </c>
      <c r="V721" t="n">
        <v>232</v>
      </c>
      <c r="W721" t="n">
        <v>7.333333333333333</v>
      </c>
      <c r="X721" t="n">
        <v>-22.50000000000002</v>
      </c>
      <c r="Y721" t="n">
        <v>232</v>
      </c>
      <c r="Z721" t="n">
        <v>7.333333333333333</v>
      </c>
      <c r="AA721" t="n">
        <v>-22.50000000000002</v>
      </c>
      <c r="AB721" t="n">
        <v>222</v>
      </c>
      <c r="AC721" t="n">
        <v>7.333333333333333</v>
      </c>
      <c r="AD721" t="n">
        <v>-22.50000000000002</v>
      </c>
      <c r="AE721" t="n">
        <v>232</v>
      </c>
      <c r="AF721" t="n">
        <v>7.333333333333333</v>
      </c>
      <c r="AG721" t="n">
        <v>-22.50000000000002</v>
      </c>
      <c r="AH721" t="n">
        <v>222</v>
      </c>
      <c r="AI721" t="n">
        <v>7.333333333333333</v>
      </c>
      <c r="AJ721" t="n">
        <v>-22.50000000000002</v>
      </c>
      <c r="AK721" t="n">
        <v>232</v>
      </c>
      <c r="AL721" t="n">
        <v>7.333333333333333</v>
      </c>
      <c r="AM721" t="n">
        <v>-22.50000000000002</v>
      </c>
      <c r="AN721" t="n">
        <v>222</v>
      </c>
      <c r="AO721" t="n">
        <v>7.333333333333333</v>
      </c>
      <c r="AP721" t="n">
        <v>-22.50000000000002</v>
      </c>
      <c r="AQ721" t="n">
        <v>222</v>
      </c>
      <c r="AR721" t="n">
        <v>7.333333333333333</v>
      </c>
    </row>
    <row r="722">
      <c r="A722" s="6" t="inlineStr">
        <is>
          <t>mfeat-morphological</t>
        </is>
      </c>
      <c r="B722" s="6" t="n">
        <v>17</v>
      </c>
      <c r="C722" s="6" t="n">
        <v>5</v>
      </c>
      <c r="D722" s="6" t="n">
        <v>1</v>
      </c>
      <c r="E722" s="6" t="inlineStr">
        <is>
          <t>numeric</t>
        </is>
      </c>
      <c r="F722" s="6" t="inlineStr">
        <is>
          <t>numeric</t>
        </is>
      </c>
      <c r="G722" s="6" t="n">
        <v>2</v>
      </c>
      <c r="H722" t="n">
        <v>1</v>
      </c>
      <c r="I722" t="n">
        <v>89.60000000000001</v>
      </c>
      <c r="J722" t="n">
        <v>9.599999999999998</v>
      </c>
      <c r="K722" t="n">
        <v>9.999999999999998</v>
      </c>
      <c r="L722" t="n">
        <v>0</v>
      </c>
      <c r="M722" t="n">
        <v>13</v>
      </c>
      <c r="N722" t="n">
        <v>0</v>
      </c>
      <c r="O722" t="n">
        <v>0</v>
      </c>
      <c r="P722" t="n">
        <v>14</v>
      </c>
      <c r="Q722" t="n">
        <v>0</v>
      </c>
      <c r="R722" t="n">
        <v>0</v>
      </c>
      <c r="S722" t="n">
        <v>5</v>
      </c>
      <c r="T722" t="n">
        <v>0</v>
      </c>
      <c r="U722" t="n">
        <v>9.199999999999998</v>
      </c>
      <c r="V722" t="n">
        <v>0</v>
      </c>
      <c r="W722" t="n">
        <v>1</v>
      </c>
      <c r="X722" t="n">
        <v>9.199999999999998</v>
      </c>
      <c r="Y722" t="n">
        <v>0</v>
      </c>
      <c r="Z722" t="n">
        <v>1</v>
      </c>
      <c r="AA722" t="n">
        <v>9.199999999999998</v>
      </c>
      <c r="AB722" t="n">
        <v>0</v>
      </c>
      <c r="AC722" t="n">
        <v>1</v>
      </c>
      <c r="AD722" t="n">
        <v>9.199999999999998</v>
      </c>
      <c r="AE722" t="n">
        <v>0</v>
      </c>
      <c r="AF722" t="n">
        <v>1</v>
      </c>
      <c r="AG722" t="n">
        <v>9.199999999999998</v>
      </c>
      <c r="AH722" t="n">
        <v>0</v>
      </c>
      <c r="AI722" t="n">
        <v>1</v>
      </c>
      <c r="AJ722" t="n">
        <v>9.199999999999998</v>
      </c>
      <c r="AK722" t="n">
        <v>0</v>
      </c>
      <c r="AL722" t="n">
        <v>1</v>
      </c>
      <c r="AM722" t="n">
        <v>9.199999999999998</v>
      </c>
      <c r="AN722" t="n">
        <v>0</v>
      </c>
      <c r="AO722" t="n">
        <v>1</v>
      </c>
      <c r="AP722" t="n">
        <v>9.199999999999998</v>
      </c>
      <c r="AQ722" t="n">
        <v>0</v>
      </c>
      <c r="AR722" t="n">
        <v>1</v>
      </c>
    </row>
    <row r="723">
      <c r="A723" s="6" t="inlineStr">
        <is>
          <t>mfeat-morphological</t>
        </is>
      </c>
      <c r="B723" s="6" t="n">
        <v>17</v>
      </c>
      <c r="C723" s="6" t="n">
        <v>5</v>
      </c>
      <c r="D723" s="6" t="n">
        <v>2</v>
      </c>
      <c r="E723" s="6" t="inlineStr">
        <is>
          <t>numeric, numeric</t>
        </is>
      </c>
      <c r="F723" s="6" t="inlineStr">
        <is>
          <t>numeric</t>
        </is>
      </c>
      <c r="G723" s="6" t="n">
        <v>2</v>
      </c>
      <c r="H723" t="n">
        <v>10</v>
      </c>
      <c r="I723" t="n">
        <v>871.8000000000001</v>
      </c>
      <c r="J723" t="n">
        <v>120.2</v>
      </c>
      <c r="K723" t="n">
        <v>121.6</v>
      </c>
      <c r="L723" t="n">
        <v>7.799999999999996</v>
      </c>
      <c r="M723" t="n">
        <v>109</v>
      </c>
      <c r="N723" t="n">
        <v>2</v>
      </c>
      <c r="O723" t="n">
        <v>-12.6</v>
      </c>
      <c r="P723" t="n">
        <v>109</v>
      </c>
      <c r="Q723" t="n">
        <v>2</v>
      </c>
      <c r="R723" t="n">
        <v>-13.2</v>
      </c>
      <c r="S723" t="n">
        <v>28</v>
      </c>
      <c r="T723" t="n">
        <v>3</v>
      </c>
      <c r="U723" t="n">
        <v>11.39999999999999</v>
      </c>
      <c r="V723" t="n">
        <v>100</v>
      </c>
      <c r="W723" t="n">
        <v>4.5</v>
      </c>
      <c r="X723" t="n">
        <v>11.39999999999999</v>
      </c>
      <c r="Y723" t="n">
        <v>100</v>
      </c>
      <c r="Z723" t="n">
        <v>4.5</v>
      </c>
      <c r="AA723" t="n">
        <v>11.39999999999999</v>
      </c>
      <c r="AB723" t="n">
        <v>90</v>
      </c>
      <c r="AC723" t="n">
        <v>4.5</v>
      </c>
      <c r="AD723" t="n">
        <v>11.39999999999999</v>
      </c>
      <c r="AE723" t="n">
        <v>100</v>
      </c>
      <c r="AF723" t="n">
        <v>4.5</v>
      </c>
      <c r="AG723" t="n">
        <v>11.39999999999999</v>
      </c>
      <c r="AH723" t="n">
        <v>90</v>
      </c>
      <c r="AI723" t="n">
        <v>4.5</v>
      </c>
      <c r="AJ723" t="n">
        <v>11.39999999999999</v>
      </c>
      <c r="AK723" t="n">
        <v>100</v>
      </c>
      <c r="AL723" t="n">
        <v>4.5</v>
      </c>
      <c r="AM723" t="n">
        <v>11.39999999999999</v>
      </c>
      <c r="AN723" t="n">
        <v>90</v>
      </c>
      <c r="AO723" t="n">
        <v>4.5</v>
      </c>
      <c r="AP723" t="n">
        <v>11.39999999999999</v>
      </c>
      <c r="AQ723" t="n">
        <v>90</v>
      </c>
      <c r="AR723" t="n">
        <v>4.5</v>
      </c>
    </row>
    <row r="724">
      <c r="A724" s="6" t="inlineStr">
        <is>
          <t>mfeat-morphological</t>
        </is>
      </c>
      <c r="B724" s="6" t="n">
        <v>17</v>
      </c>
      <c r="C724" s="6" t="n">
        <v>5</v>
      </c>
      <c r="D724" s="6" t="n">
        <v>3</v>
      </c>
      <c r="E724" s="6" t="inlineStr">
        <is>
          <t>numeric, numeric, numeric</t>
        </is>
      </c>
      <c r="F724" s="6" t="inlineStr">
        <is>
          <t>numeric</t>
        </is>
      </c>
      <c r="G724" s="6" t="n">
        <v>2</v>
      </c>
      <c r="H724" t="n">
        <v>24</v>
      </c>
      <c r="I724" t="n">
        <v>2053.2</v>
      </c>
      <c r="J724" t="n">
        <v>327.6</v>
      </c>
      <c r="K724" t="n">
        <v>330.1999999999999</v>
      </c>
      <c r="L724" t="n">
        <v>16.59999999999999</v>
      </c>
      <c r="M724" t="n">
        <v>229</v>
      </c>
      <c r="N724" t="n">
        <v>5.333333333333333</v>
      </c>
      <c r="O724" t="n">
        <v>-47.00000000000001</v>
      </c>
      <c r="P724" t="n">
        <v>250</v>
      </c>
      <c r="Q724" t="n">
        <v>5.333333333333333</v>
      </c>
      <c r="R724" t="n">
        <v>-70.2</v>
      </c>
      <c r="S724" t="n">
        <v>34</v>
      </c>
      <c r="T724" t="n">
        <v>6.666666666666666</v>
      </c>
      <c r="U724" t="n">
        <v>-38.20000000000002</v>
      </c>
      <c r="V724" t="n">
        <v>256</v>
      </c>
      <c r="W724" t="n">
        <v>7.333333333333333</v>
      </c>
      <c r="X724" t="n">
        <v>-38.20000000000002</v>
      </c>
      <c r="Y724" t="n">
        <v>256</v>
      </c>
      <c r="Z724" t="n">
        <v>7.333333333333333</v>
      </c>
      <c r="AA724" t="n">
        <v>-38.20000000000002</v>
      </c>
      <c r="AB724" t="n">
        <v>246</v>
      </c>
      <c r="AC724" t="n">
        <v>7.333333333333333</v>
      </c>
      <c r="AD724" t="n">
        <v>-38.20000000000002</v>
      </c>
      <c r="AE724" t="n">
        <v>256</v>
      </c>
      <c r="AF724" t="n">
        <v>7.333333333333333</v>
      </c>
      <c r="AG724" t="n">
        <v>-38.20000000000002</v>
      </c>
      <c r="AH724" t="n">
        <v>246</v>
      </c>
      <c r="AI724" t="n">
        <v>7.333333333333333</v>
      </c>
      <c r="AJ724" t="n">
        <v>-38.20000000000002</v>
      </c>
      <c r="AK724" t="n">
        <v>256</v>
      </c>
      <c r="AL724" t="n">
        <v>7.333333333333333</v>
      </c>
      <c r="AM724" t="n">
        <v>-38.20000000000002</v>
      </c>
      <c r="AN724" t="n">
        <v>246</v>
      </c>
      <c r="AO724" t="n">
        <v>7.333333333333333</v>
      </c>
      <c r="AP724" t="n">
        <v>-38.20000000000002</v>
      </c>
      <c r="AQ724" t="n">
        <v>246</v>
      </c>
      <c r="AR724" t="n">
        <v>7.333333333333333</v>
      </c>
    </row>
    <row r="725">
      <c r="A725" s="6" t="inlineStr">
        <is>
          <t>mfeat-morphological</t>
        </is>
      </c>
      <c r="B725" s="6" t="n">
        <v>17</v>
      </c>
      <c r="C725" s="6" t="n">
        <v>6</v>
      </c>
      <c r="D725" s="6" t="n">
        <v>2</v>
      </c>
      <c r="E725" s="6" t="inlineStr">
        <is>
          <t>numeric, numeric</t>
        </is>
      </c>
      <c r="F725" s="6" t="inlineStr">
        <is>
          <t>numeric</t>
        </is>
      </c>
      <c r="G725" s="6" t="n">
        <v>2</v>
      </c>
      <c r="H725" t="n">
        <v>2</v>
      </c>
      <c r="I725" t="n">
        <v>154.7916666666667</v>
      </c>
      <c r="J725" t="n">
        <v>41.45833333333333</v>
      </c>
      <c r="K725" t="n">
        <v>44.79166666666668</v>
      </c>
      <c r="L725" t="n">
        <v>0.2083333333333326</v>
      </c>
      <c r="M725" t="n">
        <v>24</v>
      </c>
      <c r="N725" t="n">
        <v>0.5</v>
      </c>
      <c r="O725" t="n">
        <v>-21.45833333333334</v>
      </c>
      <c r="P725" t="n">
        <v>24</v>
      </c>
      <c r="Q725" t="n">
        <v>0.5</v>
      </c>
      <c r="R725" t="n">
        <v>0.4166666666666652</v>
      </c>
      <c r="S725" t="n">
        <v>6</v>
      </c>
      <c r="T725" t="n">
        <v>1</v>
      </c>
      <c r="U725" t="n">
        <v>-1.249999999999996</v>
      </c>
      <c r="V725" t="n">
        <v>24</v>
      </c>
      <c r="W725" t="n">
        <v>1</v>
      </c>
      <c r="X725" t="n">
        <v>-1.249999999999996</v>
      </c>
      <c r="Y725" t="n">
        <v>24</v>
      </c>
      <c r="Z725" t="n">
        <v>1</v>
      </c>
      <c r="AA725" t="n">
        <v>-21.45833333333334</v>
      </c>
      <c r="AB725" t="n">
        <v>3</v>
      </c>
      <c r="AC725" t="n">
        <v>0.5</v>
      </c>
      <c r="AD725" t="n">
        <v>-1.249999999999996</v>
      </c>
      <c r="AE725" t="n">
        <v>24</v>
      </c>
      <c r="AF725" t="n">
        <v>1</v>
      </c>
      <c r="AG725" t="n">
        <v>-21.45833333333334</v>
      </c>
      <c r="AH725" t="n">
        <v>3</v>
      </c>
      <c r="AI725" t="n">
        <v>0.5</v>
      </c>
      <c r="AJ725" t="n">
        <v>-1.249999999999996</v>
      </c>
      <c r="AK725" t="n">
        <v>24</v>
      </c>
      <c r="AL725" t="n">
        <v>1</v>
      </c>
      <c r="AM725" t="n">
        <v>-21.45833333333334</v>
      </c>
      <c r="AN725" t="n">
        <v>3</v>
      </c>
      <c r="AO725" t="n">
        <v>0.5</v>
      </c>
      <c r="AP725" t="n">
        <v>-21.45833333333334</v>
      </c>
      <c r="AQ725" t="n">
        <v>3</v>
      </c>
      <c r="AR725" t="n">
        <v>0.5</v>
      </c>
    </row>
    <row r="726">
      <c r="A726" s="6" t="inlineStr">
        <is>
          <t>mfeat-morphological</t>
        </is>
      </c>
      <c r="B726" s="6" t="n">
        <v>17</v>
      </c>
      <c r="C726" s="6" t="n">
        <v>6</v>
      </c>
      <c r="D726" s="6" t="n">
        <v>3</v>
      </c>
      <c r="E726" s="6" t="inlineStr">
        <is>
          <t>numeric, numeric, numeric</t>
        </is>
      </c>
      <c r="F726" s="6" t="inlineStr">
        <is>
          <t>numeric</t>
        </is>
      </c>
      <c r="G726" s="6" t="n">
        <v>2</v>
      </c>
      <c r="H726" t="n">
        <v>7</v>
      </c>
      <c r="I726" t="n">
        <v>529.375</v>
      </c>
      <c r="J726" t="n">
        <v>157.5</v>
      </c>
      <c r="K726" t="n">
        <v>168.9583333333333</v>
      </c>
      <c r="L726" t="n">
        <v>2.083333333333326</v>
      </c>
      <c r="M726" t="n">
        <v>73</v>
      </c>
      <c r="N726" t="n">
        <v>1.666666666666667</v>
      </c>
      <c r="O726" t="n">
        <v>-63.95833333333335</v>
      </c>
      <c r="P726" t="n">
        <v>74</v>
      </c>
      <c r="Q726" t="n">
        <v>1.666666666666667</v>
      </c>
      <c r="R726" t="n">
        <v>-20.41666666666668</v>
      </c>
      <c r="S726" t="n">
        <v>11</v>
      </c>
      <c r="T726" t="n">
        <v>2.333333333333333</v>
      </c>
      <c r="U726" t="n">
        <v>26.04166666666666</v>
      </c>
      <c r="V726" t="n">
        <v>74</v>
      </c>
      <c r="W726" t="n">
        <v>2.333333333333333</v>
      </c>
      <c r="X726" t="n">
        <v>26.04166666666666</v>
      </c>
      <c r="Y726" t="n">
        <v>74</v>
      </c>
      <c r="Z726" t="n">
        <v>2.333333333333333</v>
      </c>
      <c r="AA726" t="n">
        <v>-62.91666666666669</v>
      </c>
      <c r="AB726" t="n">
        <v>64</v>
      </c>
      <c r="AC726" t="n">
        <v>1.666666666666667</v>
      </c>
      <c r="AD726" t="n">
        <v>26.04166666666666</v>
      </c>
      <c r="AE726" t="n">
        <v>74</v>
      </c>
      <c r="AF726" t="n">
        <v>2.333333333333333</v>
      </c>
      <c r="AG726" t="n">
        <v>-62.91666666666669</v>
      </c>
      <c r="AH726" t="n">
        <v>64</v>
      </c>
      <c r="AI726" t="n">
        <v>1.666666666666667</v>
      </c>
      <c r="AJ726" t="n">
        <v>26.04166666666666</v>
      </c>
      <c r="AK726" t="n">
        <v>74</v>
      </c>
      <c r="AL726" t="n">
        <v>2.333333333333333</v>
      </c>
      <c r="AM726" t="n">
        <v>-62.91666666666669</v>
      </c>
      <c r="AN726" t="n">
        <v>64</v>
      </c>
      <c r="AO726" t="n">
        <v>1.666666666666667</v>
      </c>
      <c r="AP726" t="n">
        <v>-62.91666666666669</v>
      </c>
      <c r="AQ726" t="n">
        <v>64</v>
      </c>
      <c r="AR726" t="n">
        <v>1.666666666666667</v>
      </c>
    </row>
    <row r="727">
      <c r="A727" s="6" t="inlineStr">
        <is>
          <t>mfeat-morphological</t>
        </is>
      </c>
      <c r="B727" s="6" t="n">
        <v>17</v>
      </c>
      <c r="C727" s="6" t="n">
        <v>6.999999999999999</v>
      </c>
      <c r="D727" s="6" t="n">
        <v>1</v>
      </c>
      <c r="E727" s="6" t="inlineStr">
        <is>
          <t>numeric</t>
        </is>
      </c>
      <c r="F727" s="6" t="inlineStr">
        <is>
          <t>numeric</t>
        </is>
      </c>
      <c r="G727" s="6" t="n">
        <v>2</v>
      </c>
      <c r="H727" t="n">
        <v>1</v>
      </c>
      <c r="I727" t="n">
        <v>89.34782608695652</v>
      </c>
      <c r="J727" t="n">
        <v>4.565217391304355</v>
      </c>
      <c r="K727" t="n">
        <v>10.65217391304348</v>
      </c>
      <c r="L727" t="n">
        <v>0</v>
      </c>
      <c r="M727" t="n">
        <v>14</v>
      </c>
      <c r="N727" t="n">
        <v>0</v>
      </c>
      <c r="O727" t="n">
        <v>0.2173913043478359</v>
      </c>
      <c r="P727" t="n">
        <v>14</v>
      </c>
      <c r="Q727" t="n">
        <v>0</v>
      </c>
      <c r="R727" t="n">
        <v>-1.304347826086949</v>
      </c>
      <c r="S727" t="n">
        <v>5</v>
      </c>
      <c r="T727" t="n">
        <v>0</v>
      </c>
      <c r="U727" t="n">
        <v>-6.086956521739129</v>
      </c>
      <c r="V727" t="n">
        <v>0</v>
      </c>
      <c r="W727" t="n">
        <v>1</v>
      </c>
      <c r="X727" t="n">
        <v>-6.086956521739129</v>
      </c>
      <c r="Y727" t="n">
        <v>0</v>
      </c>
      <c r="Z727" t="n">
        <v>1</v>
      </c>
      <c r="AA727" t="n">
        <v>-0.6521739130434745</v>
      </c>
      <c r="AB727" t="n">
        <v>4</v>
      </c>
      <c r="AC727" t="n">
        <v>0</v>
      </c>
      <c r="AD727" t="n">
        <v>-6.086956521739129</v>
      </c>
      <c r="AE727" t="n">
        <v>0</v>
      </c>
      <c r="AF727" t="n">
        <v>1</v>
      </c>
      <c r="AG727" t="n">
        <v>-0.6521739130434745</v>
      </c>
      <c r="AH727" t="n">
        <v>4</v>
      </c>
      <c r="AI727" t="n">
        <v>0</v>
      </c>
      <c r="AJ727" t="n">
        <v>-6.086956521739129</v>
      </c>
      <c r="AK727" t="n">
        <v>0</v>
      </c>
      <c r="AL727" t="n">
        <v>1</v>
      </c>
      <c r="AM727" t="n">
        <v>-0.6521739130434745</v>
      </c>
      <c r="AN727" t="n">
        <v>4</v>
      </c>
      <c r="AO727" t="n">
        <v>0</v>
      </c>
      <c r="AP727" t="n">
        <v>-0.6521739130434745</v>
      </c>
      <c r="AQ727" t="n">
        <v>4</v>
      </c>
      <c r="AR727" t="n">
        <v>0</v>
      </c>
    </row>
    <row r="728">
      <c r="A728" s="6" t="inlineStr">
        <is>
          <t>mfeat-morphological</t>
        </is>
      </c>
      <c r="B728" s="6" t="n">
        <v>17</v>
      </c>
      <c r="C728" s="6" t="n">
        <v>6.999999999999999</v>
      </c>
      <c r="D728" s="6" t="n">
        <v>2</v>
      </c>
      <c r="E728" s="6" t="inlineStr">
        <is>
          <t>numeric, numeric</t>
        </is>
      </c>
      <c r="F728" s="6" t="inlineStr">
        <is>
          <t>numeric</t>
        </is>
      </c>
      <c r="G728" s="6" t="n">
        <v>2</v>
      </c>
      <c r="H728" t="n">
        <v>5</v>
      </c>
      <c r="I728" t="n">
        <v>422.6086956521739</v>
      </c>
      <c r="J728" t="n">
        <v>46.95652173913044</v>
      </c>
      <c r="K728" t="n">
        <v>75.65217391304347</v>
      </c>
      <c r="L728" t="n">
        <v>0.6521739130434634</v>
      </c>
      <c r="M728" t="n">
        <v>63</v>
      </c>
      <c r="N728" t="n">
        <v>1</v>
      </c>
      <c r="O728" t="n">
        <v>23.91304347826088</v>
      </c>
      <c r="P728" t="n">
        <v>63</v>
      </c>
      <c r="Q728" t="n">
        <v>1</v>
      </c>
      <c r="R728" t="n">
        <v>20.00000000000001</v>
      </c>
      <c r="S728" t="n">
        <v>18</v>
      </c>
      <c r="T728" t="n">
        <v>2</v>
      </c>
      <c r="U728" t="n">
        <v>-3.04347826086957</v>
      </c>
      <c r="V728" t="n">
        <v>63</v>
      </c>
      <c r="W728" t="n">
        <v>2.5</v>
      </c>
      <c r="X728" t="n">
        <v>-3.04347826086957</v>
      </c>
      <c r="Y728" t="n">
        <v>63</v>
      </c>
      <c r="Z728" t="n">
        <v>2.5</v>
      </c>
      <c r="AA728" t="n">
        <v>21.73913043478261</v>
      </c>
      <c r="AB728" t="n">
        <v>42</v>
      </c>
      <c r="AC728" t="n">
        <v>0.5</v>
      </c>
      <c r="AD728" t="n">
        <v>-3.04347826086957</v>
      </c>
      <c r="AE728" t="n">
        <v>63</v>
      </c>
      <c r="AF728" t="n">
        <v>2.5</v>
      </c>
      <c r="AG728" t="n">
        <v>21.73913043478261</v>
      </c>
      <c r="AH728" t="n">
        <v>42</v>
      </c>
      <c r="AI728" t="n">
        <v>0.5</v>
      </c>
      <c r="AJ728" t="n">
        <v>-3.04347826086957</v>
      </c>
      <c r="AK728" t="n">
        <v>63</v>
      </c>
      <c r="AL728" t="n">
        <v>2.5</v>
      </c>
      <c r="AM728" t="n">
        <v>21.73913043478261</v>
      </c>
      <c r="AN728" t="n">
        <v>42</v>
      </c>
      <c r="AO728" t="n">
        <v>0.5</v>
      </c>
      <c r="AP728" t="n">
        <v>21.73913043478261</v>
      </c>
      <c r="AQ728" t="n">
        <v>42</v>
      </c>
      <c r="AR728" t="n">
        <v>0.5</v>
      </c>
    </row>
    <row r="729">
      <c r="A729" s="6" t="inlineStr">
        <is>
          <t>mfeat-morphological</t>
        </is>
      </c>
      <c r="B729" s="6" t="n">
        <v>17</v>
      </c>
      <c r="C729" s="6" t="n">
        <v>6.999999999999999</v>
      </c>
      <c r="D729" s="6" t="n">
        <v>3</v>
      </c>
      <c r="E729" s="6" t="inlineStr">
        <is>
          <t>numeric, numeric, numeric</t>
        </is>
      </c>
      <c r="F729" s="6" t="inlineStr">
        <is>
          <t>numeric</t>
        </is>
      </c>
      <c r="G729" s="6" t="n">
        <v>2</v>
      </c>
      <c r="H729" t="n">
        <v>9</v>
      </c>
      <c r="I729" t="n">
        <v>709.7826086956522</v>
      </c>
      <c r="J729" t="n">
        <v>135.4347826086957</v>
      </c>
      <c r="K729" t="n">
        <v>183.9130434782609</v>
      </c>
      <c r="L729" t="n">
        <v>0.4347826086956497</v>
      </c>
      <c r="M729" t="n">
        <v>97</v>
      </c>
      <c r="N729" t="n">
        <v>2.333333333333333</v>
      </c>
      <c r="O729" t="n">
        <v>68.26086956521738</v>
      </c>
      <c r="P729" t="n">
        <v>97</v>
      </c>
      <c r="Q729" t="n">
        <v>2.333333333333333</v>
      </c>
      <c r="R729" t="n">
        <v>89.78260869565217</v>
      </c>
      <c r="S729" t="n">
        <v>16</v>
      </c>
      <c r="T729" t="n">
        <v>3</v>
      </c>
      <c r="U729" t="n">
        <v>49.78260869565218</v>
      </c>
      <c r="V729" t="n">
        <v>98</v>
      </c>
      <c r="W729" t="n">
        <v>3</v>
      </c>
      <c r="X729" t="n">
        <v>49.78260869565218</v>
      </c>
      <c r="Y729" t="n">
        <v>98</v>
      </c>
      <c r="Z729" t="n">
        <v>3</v>
      </c>
      <c r="AA729" t="n">
        <v>94.56521739130436</v>
      </c>
      <c r="AB729" t="n">
        <v>88</v>
      </c>
      <c r="AC729" t="n">
        <v>1.666666666666667</v>
      </c>
      <c r="AD729" t="n">
        <v>49.78260869565218</v>
      </c>
      <c r="AE729" t="n">
        <v>98</v>
      </c>
      <c r="AF729" t="n">
        <v>3</v>
      </c>
      <c r="AG729" t="n">
        <v>94.56521739130436</v>
      </c>
      <c r="AH729" t="n">
        <v>88</v>
      </c>
      <c r="AI729" t="n">
        <v>1.666666666666667</v>
      </c>
      <c r="AJ729" t="n">
        <v>49.78260869565218</v>
      </c>
      <c r="AK729" t="n">
        <v>98</v>
      </c>
      <c r="AL729" t="n">
        <v>3</v>
      </c>
      <c r="AM729" t="n">
        <v>94.56521739130436</v>
      </c>
      <c r="AN729" t="n">
        <v>88</v>
      </c>
      <c r="AO729" t="n">
        <v>1.666666666666667</v>
      </c>
      <c r="AP729" t="n">
        <v>94.56521739130436</v>
      </c>
      <c r="AQ729" t="n">
        <v>88</v>
      </c>
      <c r="AR729" t="n">
        <v>1.666666666666667</v>
      </c>
    </row>
    <row r="730">
      <c r="A730" s="6" t="inlineStr">
        <is>
          <t>mfeat-morphological</t>
        </is>
      </c>
      <c r="B730" s="6" t="n">
        <v>17</v>
      </c>
      <c r="C730" s="6" t="n">
        <v>8.000000000000002</v>
      </c>
      <c r="D730" s="6" t="n">
        <v>1</v>
      </c>
      <c r="E730" s="6" t="inlineStr">
        <is>
          <t>numeric</t>
        </is>
      </c>
      <c r="F730" s="6" t="inlineStr">
        <is>
          <t>numeric</t>
        </is>
      </c>
      <c r="G730" s="6" t="n">
        <v>2</v>
      </c>
      <c r="H730" t="n">
        <v>1</v>
      </c>
      <c r="I730" t="n">
        <v>89.09090909090909</v>
      </c>
      <c r="J730" t="n">
        <v>9.318181818181824</v>
      </c>
      <c r="K730" t="n">
        <v>10.90909090909091</v>
      </c>
      <c r="L730" t="n">
        <v>0</v>
      </c>
      <c r="M730" t="n">
        <v>14</v>
      </c>
      <c r="N730" t="n">
        <v>0</v>
      </c>
      <c r="O730" t="n">
        <v>0.2272727272727315</v>
      </c>
      <c r="P730" t="n">
        <v>14</v>
      </c>
      <c r="Q730" t="n">
        <v>0</v>
      </c>
      <c r="R730" t="n">
        <v>-1.363636363636356</v>
      </c>
      <c r="S730" t="n">
        <v>5</v>
      </c>
      <c r="T730" t="n">
        <v>0</v>
      </c>
      <c r="U730" t="n">
        <v>-6.136363636363629</v>
      </c>
      <c r="V730" t="n">
        <v>0</v>
      </c>
      <c r="W730" t="n">
        <v>1</v>
      </c>
      <c r="X730" t="n">
        <v>-6.136363636363629</v>
      </c>
      <c r="Y730" t="n">
        <v>0</v>
      </c>
      <c r="Z730" t="n">
        <v>1</v>
      </c>
      <c r="AA730" t="n">
        <v>-0.6818181818181834</v>
      </c>
      <c r="AB730" t="n">
        <v>4</v>
      </c>
      <c r="AC730" t="n">
        <v>0</v>
      </c>
      <c r="AD730" t="n">
        <v>-6.136363636363629</v>
      </c>
      <c r="AE730" t="n">
        <v>0</v>
      </c>
      <c r="AF730" t="n">
        <v>1</v>
      </c>
      <c r="AG730" t="n">
        <v>-0.6818181818181834</v>
      </c>
      <c r="AH730" t="n">
        <v>4</v>
      </c>
      <c r="AI730" t="n">
        <v>0</v>
      </c>
      <c r="AJ730" t="n">
        <v>-6.136363636363629</v>
      </c>
      <c r="AK730" t="n">
        <v>0</v>
      </c>
      <c r="AL730" t="n">
        <v>1</v>
      </c>
      <c r="AM730" t="n">
        <v>-0.6818181818181834</v>
      </c>
      <c r="AN730" t="n">
        <v>4</v>
      </c>
      <c r="AO730" t="n">
        <v>0</v>
      </c>
      <c r="AP730" t="n">
        <v>-0.6818181818181834</v>
      </c>
      <c r="AQ730" t="n">
        <v>4</v>
      </c>
      <c r="AR730" t="n">
        <v>0</v>
      </c>
    </row>
    <row r="731">
      <c r="A731" s="6" t="inlineStr">
        <is>
          <t>mfeat-morphological</t>
        </is>
      </c>
      <c r="B731" s="6" t="n">
        <v>17</v>
      </c>
      <c r="C731" s="6" t="n">
        <v>8.000000000000002</v>
      </c>
      <c r="D731" s="6" t="n">
        <v>2</v>
      </c>
      <c r="E731" s="6" t="inlineStr">
        <is>
          <t>numeric, numeric</t>
        </is>
      </c>
      <c r="F731" s="6" t="inlineStr">
        <is>
          <t>numeric</t>
        </is>
      </c>
      <c r="G731" s="6" t="n">
        <v>2</v>
      </c>
      <c r="H731" t="n">
        <v>4</v>
      </c>
      <c r="I731" t="n">
        <v>331.5909090909091</v>
      </c>
      <c r="J731" t="n">
        <v>62.04545454545456</v>
      </c>
      <c r="K731" t="n">
        <v>67.95454545454545</v>
      </c>
      <c r="L731" t="n">
        <v>1.590909090909076</v>
      </c>
      <c r="M731" t="n">
        <v>50</v>
      </c>
      <c r="N731" t="n">
        <v>0.5</v>
      </c>
      <c r="O731" t="n">
        <v>25.22727272727273</v>
      </c>
      <c r="P731" t="n">
        <v>50</v>
      </c>
      <c r="Q731" t="n">
        <v>0.5</v>
      </c>
      <c r="R731" t="n">
        <v>21.59090909090909</v>
      </c>
      <c r="S731" t="n">
        <v>14</v>
      </c>
      <c r="T731" t="n">
        <v>2</v>
      </c>
      <c r="U731" t="n">
        <v>-12.95454545454545</v>
      </c>
      <c r="V731" t="n">
        <v>50</v>
      </c>
      <c r="W731" t="n">
        <v>2</v>
      </c>
      <c r="X731" t="n">
        <v>-12.95454545454545</v>
      </c>
      <c r="Y731" t="n">
        <v>50</v>
      </c>
      <c r="Z731" t="n">
        <v>2</v>
      </c>
      <c r="AA731" t="n">
        <v>22.04545454545455</v>
      </c>
      <c r="AB731" t="n">
        <v>29</v>
      </c>
      <c r="AC731" t="n">
        <v>0.5</v>
      </c>
      <c r="AD731" t="n">
        <v>-12.95454545454545</v>
      </c>
      <c r="AE731" t="n">
        <v>50</v>
      </c>
      <c r="AF731" t="n">
        <v>2</v>
      </c>
      <c r="AG731" t="n">
        <v>22.04545454545455</v>
      </c>
      <c r="AH731" t="n">
        <v>29</v>
      </c>
      <c r="AI731" t="n">
        <v>0.5</v>
      </c>
      <c r="AJ731" t="n">
        <v>-12.95454545454545</v>
      </c>
      <c r="AK731" t="n">
        <v>50</v>
      </c>
      <c r="AL731" t="n">
        <v>2</v>
      </c>
      <c r="AM731" t="n">
        <v>22.04545454545455</v>
      </c>
      <c r="AN731" t="n">
        <v>29</v>
      </c>
      <c r="AO731" t="n">
        <v>0.5</v>
      </c>
      <c r="AP731" t="n">
        <v>22.04545454545455</v>
      </c>
      <c r="AQ731" t="n">
        <v>29</v>
      </c>
      <c r="AR731" t="n">
        <v>0.5</v>
      </c>
    </row>
    <row r="732">
      <c r="A732" s="6" t="inlineStr">
        <is>
          <t>mfeat-morphological</t>
        </is>
      </c>
      <c r="B732" s="6" t="n">
        <v>17</v>
      </c>
      <c r="C732" s="6" t="n">
        <v>8.000000000000002</v>
      </c>
      <c r="D732" s="6" t="n">
        <v>3</v>
      </c>
      <c r="E732" s="6" t="inlineStr">
        <is>
          <t>numeric, numeric, numeric</t>
        </is>
      </c>
      <c r="F732" s="6" t="inlineStr">
        <is>
          <t>numeric</t>
        </is>
      </c>
      <c r="G732" s="6" t="n">
        <v>2</v>
      </c>
      <c r="H732" t="n">
        <v>7</v>
      </c>
      <c r="I732" t="n">
        <v>529.0909090909091</v>
      </c>
      <c r="J732" t="n">
        <v>159.7727272727273</v>
      </c>
      <c r="K732" t="n">
        <v>169.5454545454546</v>
      </c>
      <c r="L732" t="n">
        <v>2.27272727272726</v>
      </c>
      <c r="M732" t="n">
        <v>73</v>
      </c>
      <c r="N732" t="n">
        <v>1.666666666666667</v>
      </c>
      <c r="O732" t="n">
        <v>70.6818181818182</v>
      </c>
      <c r="P732" t="n">
        <v>74</v>
      </c>
      <c r="Q732" t="n">
        <v>1.666666666666667</v>
      </c>
      <c r="R732" t="n">
        <v>92.04545454545455</v>
      </c>
      <c r="S732" t="n">
        <v>11</v>
      </c>
      <c r="T732" t="n">
        <v>2.333333333333333</v>
      </c>
      <c r="U732" t="n">
        <v>31.81818181818183</v>
      </c>
      <c r="V732" t="n">
        <v>74</v>
      </c>
      <c r="W732" t="n">
        <v>2.333333333333333</v>
      </c>
      <c r="X732" t="n">
        <v>31.81818181818183</v>
      </c>
      <c r="Y732" t="n">
        <v>74</v>
      </c>
      <c r="Z732" t="n">
        <v>2.333333333333333</v>
      </c>
      <c r="AA732" t="n">
        <v>94.31818181818183</v>
      </c>
      <c r="AB732" t="n">
        <v>64</v>
      </c>
      <c r="AC732" t="n">
        <v>1.666666666666667</v>
      </c>
      <c r="AD732" t="n">
        <v>31.81818181818183</v>
      </c>
      <c r="AE732" t="n">
        <v>74</v>
      </c>
      <c r="AF732" t="n">
        <v>2.333333333333333</v>
      </c>
      <c r="AG732" t="n">
        <v>94.31818181818183</v>
      </c>
      <c r="AH732" t="n">
        <v>64</v>
      </c>
      <c r="AI732" t="n">
        <v>1.666666666666667</v>
      </c>
      <c r="AJ732" t="n">
        <v>31.81818181818183</v>
      </c>
      <c r="AK732" t="n">
        <v>74</v>
      </c>
      <c r="AL732" t="n">
        <v>2.333333333333333</v>
      </c>
      <c r="AM732" t="n">
        <v>94.31818181818183</v>
      </c>
      <c r="AN732" t="n">
        <v>64</v>
      </c>
      <c r="AO732" t="n">
        <v>1.666666666666667</v>
      </c>
      <c r="AP732" t="n">
        <v>94.31818181818183</v>
      </c>
      <c r="AQ732" t="n">
        <v>64</v>
      </c>
      <c r="AR732" t="n">
        <v>1.666666666666667</v>
      </c>
    </row>
    <row r="733">
      <c r="A733" s="6" t="inlineStr">
        <is>
          <t>mfeat-morphological</t>
        </is>
      </c>
      <c r="B733" s="6" t="n">
        <v>17</v>
      </c>
      <c r="C733" s="6" t="n">
        <v>9.000000000000002</v>
      </c>
      <c r="D733" s="6" t="n">
        <v>1</v>
      </c>
      <c r="E733" s="6" t="inlineStr">
        <is>
          <t>numeric</t>
        </is>
      </c>
      <c r="F733" s="6" t="inlineStr">
        <is>
          <t>numeric</t>
        </is>
      </c>
      <c r="G733" s="6" t="n">
        <v>2</v>
      </c>
      <c r="H733" t="n">
        <v>1</v>
      </c>
      <c r="I733" t="n">
        <v>89.28571428571429</v>
      </c>
      <c r="J733" t="n">
        <v>9.523809523809524</v>
      </c>
      <c r="K733" t="n">
        <v>10.47619047619047</v>
      </c>
      <c r="L733" t="n">
        <v>0</v>
      </c>
      <c r="M733" t="n">
        <v>14</v>
      </c>
      <c r="N733" t="n">
        <v>0</v>
      </c>
      <c r="O733" t="n">
        <v>0.2380952380952372</v>
      </c>
      <c r="P733" t="n">
        <v>14</v>
      </c>
      <c r="Q733" t="n">
        <v>0</v>
      </c>
      <c r="R733" t="n">
        <v>-1.428571428571435</v>
      </c>
      <c r="S733" t="n">
        <v>5</v>
      </c>
      <c r="T733" t="n">
        <v>0</v>
      </c>
      <c r="U733" t="n">
        <v>-6.428571428571428</v>
      </c>
      <c r="V733" t="n">
        <v>0</v>
      </c>
      <c r="W733" t="n">
        <v>1</v>
      </c>
      <c r="X733" t="n">
        <v>-6.428571428571428</v>
      </c>
      <c r="Y733" t="n">
        <v>0</v>
      </c>
      <c r="Z733" t="n">
        <v>1</v>
      </c>
      <c r="AA733" t="n">
        <v>-0.7142857142857229</v>
      </c>
      <c r="AB733" t="n">
        <v>4</v>
      </c>
      <c r="AC733" t="n">
        <v>0</v>
      </c>
      <c r="AD733" t="n">
        <v>-6.428571428571428</v>
      </c>
      <c r="AE733" t="n">
        <v>0</v>
      </c>
      <c r="AF733" t="n">
        <v>1</v>
      </c>
      <c r="AG733" t="n">
        <v>-0.7142857142857229</v>
      </c>
      <c r="AH733" t="n">
        <v>4</v>
      </c>
      <c r="AI733" t="n">
        <v>0</v>
      </c>
      <c r="AJ733" t="n">
        <v>-6.428571428571428</v>
      </c>
      <c r="AK733" t="n">
        <v>0</v>
      </c>
      <c r="AL733" t="n">
        <v>1</v>
      </c>
      <c r="AM733" t="n">
        <v>-0.7142857142857229</v>
      </c>
      <c r="AN733" t="n">
        <v>4</v>
      </c>
      <c r="AO733" t="n">
        <v>0</v>
      </c>
      <c r="AP733" t="n">
        <v>-0.7142857142857229</v>
      </c>
      <c r="AQ733" t="n">
        <v>4</v>
      </c>
      <c r="AR733" t="n">
        <v>0</v>
      </c>
    </row>
    <row r="734">
      <c r="A734" s="6" t="inlineStr">
        <is>
          <t>mfeat-morphological</t>
        </is>
      </c>
      <c r="B734" s="6" t="n">
        <v>17</v>
      </c>
      <c r="C734" s="6" t="n">
        <v>9.000000000000002</v>
      </c>
      <c r="D734" s="6" t="n">
        <v>2</v>
      </c>
      <c r="E734" s="6" t="inlineStr">
        <is>
          <t>numeric, numeric</t>
        </is>
      </c>
      <c r="F734" s="6" t="inlineStr">
        <is>
          <t>numeric</t>
        </is>
      </c>
      <c r="G734" s="6" t="n">
        <v>2</v>
      </c>
      <c r="H734" t="n">
        <v>5</v>
      </c>
      <c r="I734" t="n">
        <v>421.4285714285714</v>
      </c>
      <c r="J734" t="n">
        <v>72.61904761904765</v>
      </c>
      <c r="K734" t="n">
        <v>76.90476190476191</v>
      </c>
      <c r="L734" t="n">
        <v>0.7142857142857119</v>
      </c>
      <c r="M734" t="n">
        <v>63</v>
      </c>
      <c r="N734" t="n">
        <v>1</v>
      </c>
      <c r="O734" t="n">
        <v>24.76190476190476</v>
      </c>
      <c r="P734" t="n">
        <v>63</v>
      </c>
      <c r="Q734" t="n">
        <v>1</v>
      </c>
      <c r="R734" t="n">
        <v>20.47619047619047</v>
      </c>
      <c r="S734" t="n">
        <v>18</v>
      </c>
      <c r="T734" t="n">
        <v>2</v>
      </c>
      <c r="U734" t="n">
        <v>-2.61904761904761</v>
      </c>
      <c r="V734" t="n">
        <v>63</v>
      </c>
      <c r="W734" t="n">
        <v>2.5</v>
      </c>
      <c r="X734" t="n">
        <v>-2.61904761904761</v>
      </c>
      <c r="Y734" t="n">
        <v>63</v>
      </c>
      <c r="Z734" t="n">
        <v>2.5</v>
      </c>
      <c r="AA734" t="n">
        <v>22.38095238095238</v>
      </c>
      <c r="AB734" t="n">
        <v>42</v>
      </c>
      <c r="AC734" t="n">
        <v>0.5</v>
      </c>
      <c r="AD734" t="n">
        <v>-2.61904761904761</v>
      </c>
      <c r="AE734" t="n">
        <v>63</v>
      </c>
      <c r="AF734" t="n">
        <v>2.5</v>
      </c>
      <c r="AG734" t="n">
        <v>22.38095238095238</v>
      </c>
      <c r="AH734" t="n">
        <v>42</v>
      </c>
      <c r="AI734" t="n">
        <v>0.5</v>
      </c>
      <c r="AJ734" t="n">
        <v>-2.61904761904761</v>
      </c>
      <c r="AK734" t="n">
        <v>63</v>
      </c>
      <c r="AL734" t="n">
        <v>2.5</v>
      </c>
      <c r="AM734" t="n">
        <v>22.38095238095238</v>
      </c>
      <c r="AN734" t="n">
        <v>42</v>
      </c>
      <c r="AO734" t="n">
        <v>0.5</v>
      </c>
      <c r="AP734" t="n">
        <v>22.38095238095238</v>
      </c>
      <c r="AQ734" t="n">
        <v>42</v>
      </c>
      <c r="AR734" t="n">
        <v>0.5</v>
      </c>
    </row>
    <row r="735">
      <c r="A735" s="6" t="inlineStr">
        <is>
          <t>mfeat-morphological</t>
        </is>
      </c>
      <c r="B735" s="6" t="n">
        <v>17</v>
      </c>
      <c r="C735" s="6" t="n">
        <v>9.000000000000002</v>
      </c>
      <c r="D735" s="6" t="n">
        <v>3</v>
      </c>
      <c r="E735" s="6" t="inlineStr">
        <is>
          <t>numeric, numeric, numeric</t>
        </is>
      </c>
      <c r="F735" s="6" t="inlineStr">
        <is>
          <t>numeric</t>
        </is>
      </c>
      <c r="G735" s="6" t="n">
        <v>2</v>
      </c>
      <c r="H735" t="n">
        <v>9</v>
      </c>
      <c r="I735" t="n">
        <v>706.1904761904761</v>
      </c>
      <c r="J735" t="n">
        <v>183.0952380952381</v>
      </c>
      <c r="K735" t="n">
        <v>190.2380952380952</v>
      </c>
      <c r="L735" t="n">
        <v>0.4761904761904635</v>
      </c>
      <c r="M735" t="n">
        <v>97</v>
      </c>
      <c r="N735" t="n">
        <v>2.333333333333333</v>
      </c>
      <c r="O735" t="n">
        <v>70.23809523809523</v>
      </c>
      <c r="P735" t="n">
        <v>98</v>
      </c>
      <c r="Q735" t="n">
        <v>2.333333333333333</v>
      </c>
      <c r="R735" t="n">
        <v>92.38095238095238</v>
      </c>
      <c r="S735" t="n">
        <v>17</v>
      </c>
      <c r="T735" t="n">
        <v>3</v>
      </c>
      <c r="U735" t="n">
        <v>54.28571428571428</v>
      </c>
      <c r="V735" t="n">
        <v>98</v>
      </c>
      <c r="W735" t="n">
        <v>3</v>
      </c>
      <c r="X735" t="n">
        <v>54.28571428571428</v>
      </c>
      <c r="Y735" t="n">
        <v>98</v>
      </c>
      <c r="Z735" t="n">
        <v>3</v>
      </c>
      <c r="AA735" t="n">
        <v>97.61904761904762</v>
      </c>
      <c r="AB735" t="n">
        <v>88</v>
      </c>
      <c r="AC735" t="n">
        <v>1.666666666666667</v>
      </c>
      <c r="AD735" t="n">
        <v>54.28571428571428</v>
      </c>
      <c r="AE735" t="n">
        <v>98</v>
      </c>
      <c r="AF735" t="n">
        <v>3</v>
      </c>
      <c r="AG735" t="n">
        <v>97.61904761904762</v>
      </c>
      <c r="AH735" t="n">
        <v>88</v>
      </c>
      <c r="AI735" t="n">
        <v>1.666666666666667</v>
      </c>
      <c r="AJ735" t="n">
        <v>54.28571428571428</v>
      </c>
      <c r="AK735" t="n">
        <v>98</v>
      </c>
      <c r="AL735" t="n">
        <v>3</v>
      </c>
      <c r="AM735" t="n">
        <v>97.61904761904762</v>
      </c>
      <c r="AN735" t="n">
        <v>88</v>
      </c>
      <c r="AO735" t="n">
        <v>1.666666666666667</v>
      </c>
      <c r="AP735" t="n">
        <v>97.61904761904762</v>
      </c>
      <c r="AQ735" t="n">
        <v>88</v>
      </c>
      <c r="AR735" t="n">
        <v>1.666666666666667</v>
      </c>
    </row>
    <row r="736">
      <c r="A736" s="6" t="inlineStr">
        <is>
          <t>mfeat-morphological</t>
        </is>
      </c>
      <c r="B736" s="6" t="n">
        <v>17</v>
      </c>
      <c r="C736" s="6" t="n">
        <v>10</v>
      </c>
      <c r="D736" s="6" t="n">
        <v>2</v>
      </c>
      <c r="E736" s="6" t="inlineStr">
        <is>
          <t>numeric, numeric</t>
        </is>
      </c>
      <c r="F736" s="6" t="inlineStr">
        <is>
          <t>numeric</t>
        </is>
      </c>
      <c r="G736" s="6" t="n">
        <v>2</v>
      </c>
      <c r="H736" t="n">
        <v>2</v>
      </c>
      <c r="I736" t="n">
        <v>154.5</v>
      </c>
      <c r="J736" t="n">
        <v>44.00000000000001</v>
      </c>
      <c r="K736" t="n">
        <v>45</v>
      </c>
      <c r="L736" t="n">
        <v>0.2500000000000058</v>
      </c>
      <c r="M736" t="n">
        <v>24</v>
      </c>
      <c r="N736" t="n">
        <v>0.5</v>
      </c>
      <c r="O736" t="n">
        <v>23.5</v>
      </c>
      <c r="P736" t="n">
        <v>24</v>
      </c>
      <c r="Q736" t="n">
        <v>0.5</v>
      </c>
      <c r="R736" t="n">
        <v>23</v>
      </c>
      <c r="S736" t="n">
        <v>6</v>
      </c>
      <c r="T736" t="n">
        <v>1</v>
      </c>
      <c r="U736" t="n">
        <v>-0.2499999999999929</v>
      </c>
      <c r="V736" t="n">
        <v>24</v>
      </c>
      <c r="W736" t="n">
        <v>1</v>
      </c>
      <c r="X736" t="n">
        <v>-0.2499999999999929</v>
      </c>
      <c r="Y736" t="n">
        <v>24</v>
      </c>
      <c r="Z736" t="n">
        <v>1</v>
      </c>
      <c r="AA736" t="n">
        <v>23.5</v>
      </c>
      <c r="AB736" t="n">
        <v>3</v>
      </c>
      <c r="AC736" t="n">
        <v>0.5</v>
      </c>
      <c r="AD736" t="n">
        <v>-0.2499999999999929</v>
      </c>
      <c r="AE736" t="n">
        <v>24</v>
      </c>
      <c r="AF736" t="n">
        <v>1</v>
      </c>
      <c r="AG736" t="n">
        <v>23.5</v>
      </c>
      <c r="AH736" t="n">
        <v>3</v>
      </c>
      <c r="AI736" t="n">
        <v>0.5</v>
      </c>
      <c r="AJ736" t="n">
        <v>-0.2499999999999929</v>
      </c>
      <c r="AK736" t="n">
        <v>24</v>
      </c>
      <c r="AL736" t="n">
        <v>1</v>
      </c>
      <c r="AM736" t="n">
        <v>23.5</v>
      </c>
      <c r="AN736" t="n">
        <v>3</v>
      </c>
      <c r="AO736" t="n">
        <v>0.5</v>
      </c>
      <c r="AP736" t="n">
        <v>23.5</v>
      </c>
      <c r="AQ736" t="n">
        <v>3</v>
      </c>
      <c r="AR736" t="n">
        <v>0.5</v>
      </c>
    </row>
    <row r="737">
      <c r="A737" s="6" t="inlineStr">
        <is>
          <t>mfeat-morphological</t>
        </is>
      </c>
      <c r="B737" s="6" t="n">
        <v>17</v>
      </c>
      <c r="C737" s="6" t="n">
        <v>10</v>
      </c>
      <c r="D737" s="6" t="n">
        <v>3</v>
      </c>
      <c r="E737" s="6" t="inlineStr">
        <is>
          <t>numeric, numeric, numeric</t>
        </is>
      </c>
      <c r="F737" s="6" t="inlineStr">
        <is>
          <t>numeric</t>
        </is>
      </c>
      <c r="G737" s="6" t="n">
        <v>2</v>
      </c>
      <c r="H737" t="n">
        <v>7</v>
      </c>
      <c r="I737" t="n">
        <v>528</v>
      </c>
      <c r="J737" t="n">
        <v>166.75</v>
      </c>
      <c r="K737" t="n">
        <v>170.5</v>
      </c>
      <c r="L737" t="n">
        <v>2.499999999999991</v>
      </c>
      <c r="M737" t="n">
        <v>73</v>
      </c>
      <c r="N737" t="n">
        <v>1.666666666666667</v>
      </c>
      <c r="O737" t="n">
        <v>70.99999999999999</v>
      </c>
      <c r="P737" t="n">
        <v>74</v>
      </c>
      <c r="Q737" t="n">
        <v>1.666666666666667</v>
      </c>
      <c r="R737" t="n">
        <v>92.24999999999999</v>
      </c>
      <c r="S737" t="n">
        <v>11</v>
      </c>
      <c r="T737" t="n">
        <v>2.333333333333333</v>
      </c>
      <c r="U737" t="n">
        <v>30.99999999999999</v>
      </c>
      <c r="V737" t="n">
        <v>74</v>
      </c>
      <c r="W737" t="n">
        <v>2.333333333333333</v>
      </c>
      <c r="X737" t="n">
        <v>30.99999999999999</v>
      </c>
      <c r="Y737" t="n">
        <v>74</v>
      </c>
      <c r="Z737" t="n">
        <v>2.333333333333333</v>
      </c>
      <c r="AA737" t="n">
        <v>94.74999999999999</v>
      </c>
      <c r="AB737" t="n">
        <v>64</v>
      </c>
      <c r="AC737" t="n">
        <v>1.666666666666667</v>
      </c>
      <c r="AD737" t="n">
        <v>30.99999999999999</v>
      </c>
      <c r="AE737" t="n">
        <v>74</v>
      </c>
      <c r="AF737" t="n">
        <v>2.333333333333333</v>
      </c>
      <c r="AG737" t="n">
        <v>94.74999999999999</v>
      </c>
      <c r="AH737" t="n">
        <v>64</v>
      </c>
      <c r="AI737" t="n">
        <v>1.666666666666667</v>
      </c>
      <c r="AJ737" t="n">
        <v>30.99999999999999</v>
      </c>
      <c r="AK737" t="n">
        <v>74</v>
      </c>
      <c r="AL737" t="n">
        <v>2.333333333333333</v>
      </c>
      <c r="AM737" t="n">
        <v>94.74999999999999</v>
      </c>
      <c r="AN737" t="n">
        <v>64</v>
      </c>
      <c r="AO737" t="n">
        <v>1.666666666666667</v>
      </c>
      <c r="AP737" t="n">
        <v>94.74999999999999</v>
      </c>
      <c r="AQ737" t="n">
        <v>64</v>
      </c>
      <c r="AR737" t="n">
        <v>1.666666666666667</v>
      </c>
    </row>
    <row r="738">
      <c r="A738" s="6" t="inlineStr">
        <is>
          <t>molec-biol-splice</t>
        </is>
      </c>
      <c r="B738" s="6" t="n">
        <v>45</v>
      </c>
      <c r="C738" s="6" t="n">
        <v>0.5000000000000001</v>
      </c>
      <c r="D738" s="6" t="n">
        <v>1</v>
      </c>
      <c r="E738" s="6" t="inlineStr">
        <is>
          <t>numeric</t>
        </is>
      </c>
      <c r="F738" s="6" t="inlineStr">
        <is>
          <t>numeric</t>
        </is>
      </c>
      <c r="G738" s="6" t="n">
        <v>2</v>
      </c>
      <c r="H738" t="n">
        <v>9</v>
      </c>
      <c r="I738" t="n">
        <v>671.8384697130712</v>
      </c>
      <c r="J738" t="n">
        <v>-387.778958554729</v>
      </c>
      <c r="K738" t="n">
        <v>43.46439957492031</v>
      </c>
      <c r="L738" t="n">
        <v>102.3379383634432</v>
      </c>
      <c r="M738" t="n">
        <v>140</v>
      </c>
      <c r="N738" t="n">
        <v>7</v>
      </c>
      <c r="O738" t="n">
        <v>117.1094580233794</v>
      </c>
      <c r="P738" t="n">
        <v>53</v>
      </c>
      <c r="Q738" t="n">
        <v>7</v>
      </c>
      <c r="R738" t="n">
        <v>117.1094580233794</v>
      </c>
      <c r="S738" t="n">
        <v>20</v>
      </c>
      <c r="T738" t="n">
        <v>7</v>
      </c>
      <c r="U738" t="n">
        <v>154.6227417640808</v>
      </c>
      <c r="V738" t="n">
        <v>4</v>
      </c>
      <c r="W738" t="n">
        <v>9</v>
      </c>
      <c r="X738" t="n">
        <v>154.6227417640808</v>
      </c>
      <c r="Y738" t="n">
        <v>4</v>
      </c>
      <c r="Z738" t="n">
        <v>9</v>
      </c>
      <c r="AA738" t="n">
        <v>154.6227417640808</v>
      </c>
      <c r="AB738" t="n">
        <v>4</v>
      </c>
      <c r="AC738" t="n">
        <v>9</v>
      </c>
      <c r="AD738" t="n">
        <v>153.6663124335813</v>
      </c>
      <c r="AE738" t="n">
        <v>1</v>
      </c>
      <c r="AF738" t="n">
        <v>9</v>
      </c>
      <c r="AG738" t="n">
        <v>137.5132837407014</v>
      </c>
      <c r="AH738" t="n">
        <v>13</v>
      </c>
      <c r="AI738" t="n">
        <v>8</v>
      </c>
      <c r="AJ738" t="n">
        <v>153.6663124335813</v>
      </c>
      <c r="AK738" t="n">
        <v>1</v>
      </c>
      <c r="AL738" t="n">
        <v>9</v>
      </c>
      <c r="AM738" t="n">
        <v>154.3039319872476</v>
      </c>
      <c r="AN738" t="n">
        <v>3</v>
      </c>
      <c r="AO738" t="n">
        <v>9</v>
      </c>
      <c r="AP738" t="n">
        <v>137.1944739638682</v>
      </c>
      <c r="AQ738" t="n">
        <v>12</v>
      </c>
      <c r="AR738" t="n">
        <v>8</v>
      </c>
    </row>
    <row r="739">
      <c r="A739" s="6" t="inlineStr">
        <is>
          <t>molec-biol-splice</t>
        </is>
      </c>
      <c r="B739" s="6" t="n">
        <v>45</v>
      </c>
      <c r="C739" s="6" t="n">
        <v>0.5000000000000001</v>
      </c>
      <c r="D739" s="6" t="n">
        <v>2</v>
      </c>
      <c r="E739" s="6" t="inlineStr">
        <is>
          <t>numeric, numeric</t>
        </is>
      </c>
      <c r="F739" s="6" t="inlineStr">
        <is>
          <t>numeric</t>
        </is>
      </c>
      <c r="G739" s="6" t="n">
        <v>2</v>
      </c>
      <c r="H739" t="n">
        <v>95</v>
      </c>
      <c r="I739" t="n">
        <v>6611.370882040383</v>
      </c>
      <c r="J739" t="n">
        <v>-3612.964930924549</v>
      </c>
      <c r="K739" t="n">
        <v>596.3868225292243</v>
      </c>
      <c r="L739" t="n">
        <v>970.5632306057386</v>
      </c>
      <c r="M739" t="n">
        <v>2000</v>
      </c>
      <c r="N739" t="n">
        <v>38.5</v>
      </c>
      <c r="O739" t="n">
        <v>1145.48352816153</v>
      </c>
      <c r="P739" t="n">
        <v>2358</v>
      </c>
      <c r="Q739" t="n">
        <v>38.5</v>
      </c>
      <c r="R739" t="n">
        <v>1054.835281615303</v>
      </c>
      <c r="S739" t="n">
        <v>710</v>
      </c>
      <c r="T739" t="n">
        <v>36</v>
      </c>
      <c r="U739" t="n">
        <v>1688.84165781084</v>
      </c>
      <c r="V739" t="n">
        <v>1832</v>
      </c>
      <c r="W739" t="n">
        <v>60.5</v>
      </c>
      <c r="X739" t="n">
        <v>1634.537725823592</v>
      </c>
      <c r="Y739" t="n">
        <v>1830</v>
      </c>
      <c r="Z739" t="n">
        <v>59</v>
      </c>
      <c r="AA739" t="n">
        <v>1566.950053134963</v>
      </c>
      <c r="AB739" t="n">
        <v>1777</v>
      </c>
      <c r="AC739" t="n">
        <v>57.5</v>
      </c>
      <c r="AD739" t="n">
        <v>1684.378320935175</v>
      </c>
      <c r="AE739" t="n">
        <v>2275</v>
      </c>
      <c r="AF739" t="n">
        <v>57.5</v>
      </c>
      <c r="AG739" t="n">
        <v>1456.748140276302</v>
      </c>
      <c r="AH739" t="n">
        <v>1788</v>
      </c>
      <c r="AI739" t="n">
        <v>52.5</v>
      </c>
      <c r="AJ739" t="n">
        <v>1630.074388947928</v>
      </c>
      <c r="AK739" t="n">
        <v>2281</v>
      </c>
      <c r="AL739" t="n">
        <v>56</v>
      </c>
      <c r="AM739" t="n">
        <v>1565.887353878853</v>
      </c>
      <c r="AN739" t="n">
        <v>1921</v>
      </c>
      <c r="AO739" t="n">
        <v>56.5</v>
      </c>
      <c r="AP739" t="n">
        <v>1455.685441020191</v>
      </c>
      <c r="AQ739" t="n">
        <v>1935</v>
      </c>
      <c r="AR739" t="n">
        <v>51.5</v>
      </c>
    </row>
    <row r="740">
      <c r="A740" s="6" t="inlineStr">
        <is>
          <t>molec-biol-splice</t>
        </is>
      </c>
      <c r="B740" s="6" t="n">
        <v>45</v>
      </c>
      <c r="C740" s="6" t="n">
        <v>0.5000000000000001</v>
      </c>
      <c r="D740" s="6" t="n">
        <v>3</v>
      </c>
      <c r="E740" s="6" t="inlineStr">
        <is>
          <t>numeric, numeric, numeric</t>
        </is>
      </c>
      <c r="F740" s="6" t="inlineStr">
        <is>
          <t>numeric</t>
        </is>
      </c>
      <c r="G740" s="6" t="n">
        <v>2</v>
      </c>
      <c r="H740" t="n">
        <v>429</v>
      </c>
      <c r="I740" t="n">
        <v>27595.53666312433</v>
      </c>
      <c r="J740" t="n">
        <v>-14055.36663124336</v>
      </c>
      <c r="K740" t="n">
        <v>3321.785334750266</v>
      </c>
      <c r="L740" t="n">
        <v>3999.256110520722</v>
      </c>
      <c r="M740" t="n">
        <v>9915</v>
      </c>
      <c r="N740" t="n">
        <v>120.3333333333333</v>
      </c>
      <c r="O740" t="n">
        <v>4875.982996811902</v>
      </c>
      <c r="P740" t="n">
        <v>13320</v>
      </c>
      <c r="Q740" t="n">
        <v>120.3333333333333</v>
      </c>
      <c r="R740" t="n">
        <v>4033.581296493092</v>
      </c>
      <c r="S740" t="n">
        <v>3782</v>
      </c>
      <c r="T740" t="n">
        <v>105.6666666666667</v>
      </c>
      <c r="U740" t="n">
        <v>7487.991498405951</v>
      </c>
      <c r="V740" t="n">
        <v>13010</v>
      </c>
      <c r="W740" t="n">
        <v>205.3333333333333</v>
      </c>
      <c r="X740" t="n">
        <v>7077.683315621679</v>
      </c>
      <c r="Y740" t="n">
        <v>12963</v>
      </c>
      <c r="Z740" t="n">
        <v>198</v>
      </c>
      <c r="AA740" t="n">
        <v>6839.532412327311</v>
      </c>
      <c r="AB740" t="n">
        <v>12781</v>
      </c>
      <c r="AC740" t="n">
        <v>188.3333333333333</v>
      </c>
      <c r="AD740" t="n">
        <v>7479.489904357067</v>
      </c>
      <c r="AE740" t="n">
        <v>13848</v>
      </c>
      <c r="AF740" t="n">
        <v>196</v>
      </c>
      <c r="AG740" t="n">
        <v>6552.709883103082</v>
      </c>
      <c r="AH740" t="n">
        <v>12787</v>
      </c>
      <c r="AI740" t="n">
        <v>175</v>
      </c>
      <c r="AJ740" t="n">
        <v>7069.181721572795</v>
      </c>
      <c r="AK740" t="n">
        <v>13833</v>
      </c>
      <c r="AL740" t="n">
        <v>188.6666666666667</v>
      </c>
      <c r="AM740" t="n">
        <v>6838.469713071201</v>
      </c>
      <c r="AN740" t="n">
        <v>13047</v>
      </c>
      <c r="AO740" t="n">
        <v>186.3333333333333</v>
      </c>
      <c r="AP740" t="n">
        <v>6551.647183846972</v>
      </c>
      <c r="AQ740" t="n">
        <v>13042</v>
      </c>
      <c r="AR740" t="n">
        <v>173</v>
      </c>
    </row>
    <row r="741">
      <c r="A741" s="6" t="inlineStr">
        <is>
          <t>molec-biol-splice</t>
        </is>
      </c>
      <c r="B741" s="6" t="n">
        <v>45</v>
      </c>
      <c r="C741" s="6" t="n">
        <v>1</v>
      </c>
      <c r="D741" s="6" t="n">
        <v>1</v>
      </c>
      <c r="E741" s="6" t="inlineStr">
        <is>
          <t>numeric</t>
        </is>
      </c>
      <c r="F741" s="6" t="inlineStr">
        <is>
          <t>numeric</t>
        </is>
      </c>
      <c r="G741" s="6" t="n">
        <v>2</v>
      </c>
      <c r="H741" t="n">
        <v>7</v>
      </c>
      <c r="I741" t="n">
        <v>521.5135135135135</v>
      </c>
      <c r="J741" t="n">
        <v>-115.8918918918919</v>
      </c>
      <c r="K741" t="n">
        <v>47.35135135135135</v>
      </c>
      <c r="L741" t="n">
        <v>80.32432432432432</v>
      </c>
      <c r="M741" t="n">
        <v>71</v>
      </c>
      <c r="N741" t="n">
        <v>6</v>
      </c>
      <c r="O741" t="n">
        <v>96.32432432432432</v>
      </c>
      <c r="P741" t="n">
        <v>44</v>
      </c>
      <c r="Q741" t="n">
        <v>6</v>
      </c>
      <c r="R741" t="n">
        <v>96.32432432432432</v>
      </c>
      <c r="S741" t="n">
        <v>16</v>
      </c>
      <c r="T741" t="n">
        <v>6</v>
      </c>
      <c r="U741" t="n">
        <v>114.3783783783784</v>
      </c>
      <c r="V741" t="n">
        <v>18</v>
      </c>
      <c r="W741" t="n">
        <v>7</v>
      </c>
      <c r="X741" t="n">
        <v>114.3783783783784</v>
      </c>
      <c r="Y741" t="n">
        <v>18</v>
      </c>
      <c r="Z741" t="n">
        <v>7</v>
      </c>
      <c r="AA741" t="n">
        <v>97.29729729729732</v>
      </c>
      <c r="AB741" t="n">
        <v>8</v>
      </c>
      <c r="AC741" t="n">
        <v>6</v>
      </c>
      <c r="AD741" t="n">
        <v>114.3783783783784</v>
      </c>
      <c r="AE741" t="n">
        <v>18</v>
      </c>
      <c r="AF741" t="n">
        <v>7</v>
      </c>
      <c r="AG741" t="n">
        <v>97.29729729729732</v>
      </c>
      <c r="AH741" t="n">
        <v>12</v>
      </c>
      <c r="AI741" t="n">
        <v>6</v>
      </c>
      <c r="AJ741" t="n">
        <v>114.3783783783784</v>
      </c>
      <c r="AK741" t="n">
        <v>18</v>
      </c>
      <c r="AL741" t="n">
        <v>7</v>
      </c>
      <c r="AM741" t="n">
        <v>114.2702702702703</v>
      </c>
      <c r="AN741" t="n">
        <v>3</v>
      </c>
      <c r="AO741" t="n">
        <v>7</v>
      </c>
      <c r="AP741" t="n">
        <v>97.29729729729732</v>
      </c>
      <c r="AQ741" t="n">
        <v>12</v>
      </c>
      <c r="AR741" t="n">
        <v>6</v>
      </c>
    </row>
    <row r="742">
      <c r="A742" s="6" t="inlineStr">
        <is>
          <t>molec-biol-splice</t>
        </is>
      </c>
      <c r="B742" s="6" t="n">
        <v>45</v>
      </c>
      <c r="C742" s="6" t="n">
        <v>1</v>
      </c>
      <c r="D742" s="6" t="n">
        <v>2</v>
      </c>
      <c r="E742" s="6" t="inlineStr">
        <is>
          <t>numeric, numeric</t>
        </is>
      </c>
      <c r="F742" s="6" t="inlineStr">
        <is>
          <t>numeric</t>
        </is>
      </c>
      <c r="G742" s="6" t="n">
        <v>2</v>
      </c>
      <c r="H742" t="n">
        <v>81</v>
      </c>
      <c r="I742" t="n">
        <v>5569.837837837837</v>
      </c>
      <c r="J742" t="n">
        <v>-876.2162162162165</v>
      </c>
      <c r="K742" t="n">
        <v>740.6486486486486</v>
      </c>
      <c r="L742" t="n">
        <v>903.3513513513514</v>
      </c>
      <c r="M742" t="n">
        <v>1659</v>
      </c>
      <c r="N742" t="n">
        <v>36.5</v>
      </c>
      <c r="O742" t="n">
        <v>1037.405405405405</v>
      </c>
      <c r="P742" t="n">
        <v>1990</v>
      </c>
      <c r="Q742" t="n">
        <v>36.5</v>
      </c>
      <c r="R742" t="n">
        <v>1024.972972972973</v>
      </c>
      <c r="S742" t="n">
        <v>543</v>
      </c>
      <c r="T742" t="n">
        <v>36.5</v>
      </c>
      <c r="U742" t="n">
        <v>1425.837837837838</v>
      </c>
      <c r="V742" t="n">
        <v>1535</v>
      </c>
      <c r="W742" t="n">
        <v>52.5</v>
      </c>
      <c r="X742" t="n">
        <v>1388.864864864865</v>
      </c>
      <c r="Y742" t="n">
        <v>1530</v>
      </c>
      <c r="Z742" t="n">
        <v>51.5</v>
      </c>
      <c r="AA742" t="n">
        <v>1149.297297297297</v>
      </c>
      <c r="AB742" t="n">
        <v>1364</v>
      </c>
      <c r="AC742" t="n">
        <v>43.5</v>
      </c>
      <c r="AD742" t="n">
        <v>1425.837837837838</v>
      </c>
      <c r="AE742" t="n">
        <v>1530</v>
      </c>
      <c r="AF742" t="n">
        <v>52.5</v>
      </c>
      <c r="AG742" t="n">
        <v>1152.972972972973</v>
      </c>
      <c r="AH742" t="n">
        <v>1370</v>
      </c>
      <c r="AI742" t="n">
        <v>43.5</v>
      </c>
      <c r="AJ742" t="n">
        <v>1388.864864864865</v>
      </c>
      <c r="AK742" t="n">
        <v>1532</v>
      </c>
      <c r="AL742" t="n">
        <v>51.5</v>
      </c>
      <c r="AM742" t="n">
        <v>1240.540540540541</v>
      </c>
      <c r="AN742" t="n">
        <v>1364</v>
      </c>
      <c r="AO742" t="n">
        <v>48</v>
      </c>
      <c r="AP742" t="n">
        <v>1149.297297297297</v>
      </c>
      <c r="AQ742" t="n">
        <v>1370</v>
      </c>
      <c r="AR742" t="n">
        <v>43.5</v>
      </c>
    </row>
    <row r="743">
      <c r="A743" s="6" t="inlineStr">
        <is>
          <t>molec-biol-splice</t>
        </is>
      </c>
      <c r="B743" s="6" t="n">
        <v>45</v>
      </c>
      <c r="C743" s="6" t="n">
        <v>1</v>
      </c>
      <c r="D743" s="6" t="n">
        <v>3</v>
      </c>
      <c r="E743" s="6" t="inlineStr">
        <is>
          <t>numeric, numeric, numeric</t>
        </is>
      </c>
      <c r="F743" s="6" t="inlineStr">
        <is>
          <t>numeric</t>
        </is>
      </c>
      <c r="G743" s="6" t="n">
        <v>2</v>
      </c>
      <c r="H743" t="n">
        <v>386</v>
      </c>
      <c r="I743" t="n">
        <v>24398.05405405405</v>
      </c>
      <c r="J743" t="n">
        <v>-2030.91891891892</v>
      </c>
      <c r="K743" t="n">
        <v>4111.783783783783</v>
      </c>
      <c r="L743" t="n">
        <v>4163.351351351351</v>
      </c>
      <c r="M743" t="n">
        <v>9073</v>
      </c>
      <c r="N743" t="n">
        <v>119.3333333333333</v>
      </c>
      <c r="O743" t="n">
        <v>4713.297297297298</v>
      </c>
      <c r="P743" t="n">
        <v>11884</v>
      </c>
      <c r="Q743" t="n">
        <v>119.3333333333333</v>
      </c>
      <c r="R743" t="n">
        <v>4570.054054054054</v>
      </c>
      <c r="S743" t="n">
        <v>3292</v>
      </c>
      <c r="T743" t="n">
        <v>119</v>
      </c>
      <c r="U743" t="n">
        <v>6691.027027027027</v>
      </c>
      <c r="V743" t="n">
        <v>11629</v>
      </c>
      <c r="W743" t="n">
        <v>188.6666666666667</v>
      </c>
      <c r="X743" t="n">
        <v>6393.405405405405</v>
      </c>
      <c r="Y743" t="n">
        <v>11600</v>
      </c>
      <c r="Z743" t="n">
        <v>182.3333333333333</v>
      </c>
      <c r="AA743" t="n">
        <v>5476.648648648648</v>
      </c>
      <c r="AB743" t="n">
        <v>11315</v>
      </c>
      <c r="AC743" t="n">
        <v>151.3333333333333</v>
      </c>
      <c r="AD743" t="n">
        <v>6691.027027027027</v>
      </c>
      <c r="AE743" t="n">
        <v>11609</v>
      </c>
      <c r="AF743" t="n">
        <v>188.6666666666667</v>
      </c>
      <c r="AG743" t="n">
        <v>5465.837837837837</v>
      </c>
      <c r="AH743" t="n">
        <v>11311</v>
      </c>
      <c r="AI743" t="n">
        <v>151.3333333333333</v>
      </c>
      <c r="AJ743" t="n">
        <v>6393.405405405405</v>
      </c>
      <c r="AK743" t="n">
        <v>11608</v>
      </c>
      <c r="AL743" t="n">
        <v>182.3333333333333</v>
      </c>
      <c r="AM743" t="n">
        <v>5700.972972972972</v>
      </c>
      <c r="AN743" t="n">
        <v>11248</v>
      </c>
      <c r="AO743" t="n">
        <v>163.6666666666667</v>
      </c>
      <c r="AP743" t="n">
        <v>5518.702702702702</v>
      </c>
      <c r="AQ743" t="n">
        <v>11260</v>
      </c>
      <c r="AR743" t="n">
        <v>153</v>
      </c>
    </row>
    <row r="744">
      <c r="A744" s="6" t="inlineStr">
        <is>
          <t>molec-biol-splice</t>
        </is>
      </c>
      <c r="B744" s="6" t="n">
        <v>45</v>
      </c>
      <c r="C744" s="6" t="n">
        <v>2</v>
      </c>
      <c r="D744" s="6" t="n">
        <v>1</v>
      </c>
      <c r="E744" s="6" t="inlineStr">
        <is>
          <t>numeric</t>
        </is>
      </c>
      <c r="F744" s="6" t="inlineStr">
        <is>
          <t>numeric</t>
        </is>
      </c>
      <c r="G744" s="6" t="n">
        <v>2</v>
      </c>
      <c r="H744" t="n">
        <v>9</v>
      </c>
      <c r="I744" t="n">
        <v>670.9966405375141</v>
      </c>
      <c r="J744" t="n">
        <v>-43.11310190369537</v>
      </c>
      <c r="K744" t="n">
        <v>71.66853303471444</v>
      </c>
      <c r="L744" t="n">
        <v>103.471444568869</v>
      </c>
      <c r="M744" t="n">
        <v>128</v>
      </c>
      <c r="N744" t="n">
        <v>7</v>
      </c>
      <c r="O744" t="n">
        <v>103.919372900336</v>
      </c>
      <c r="P744" t="n">
        <v>53</v>
      </c>
      <c r="Q744" t="n">
        <v>7</v>
      </c>
      <c r="R744" t="n">
        <v>70.4367301231803</v>
      </c>
      <c r="S744" t="n">
        <v>34</v>
      </c>
      <c r="T744" t="n">
        <v>5</v>
      </c>
      <c r="U744" t="n">
        <v>129.6752519596865</v>
      </c>
      <c r="V744" t="n">
        <v>62</v>
      </c>
      <c r="W744" t="n">
        <v>8</v>
      </c>
      <c r="X744" t="n">
        <v>129.6752519596865</v>
      </c>
      <c r="Y744" t="n">
        <v>62</v>
      </c>
      <c r="Z744" t="n">
        <v>8</v>
      </c>
      <c r="AA744" t="n">
        <v>125.4199328107503</v>
      </c>
      <c r="AB744" t="n">
        <v>13</v>
      </c>
      <c r="AC744" t="n">
        <v>8</v>
      </c>
      <c r="AD744" t="n">
        <v>129.6752519596865</v>
      </c>
      <c r="AE744" t="n">
        <v>62</v>
      </c>
      <c r="AF744" t="n">
        <v>8</v>
      </c>
      <c r="AG744" t="n">
        <v>125.4199328107503</v>
      </c>
      <c r="AH744" t="n">
        <v>17</v>
      </c>
      <c r="AI744" t="n">
        <v>8</v>
      </c>
      <c r="AJ744" t="n">
        <v>129.6752519596865</v>
      </c>
      <c r="AK744" t="n">
        <v>62</v>
      </c>
      <c r="AL744" t="n">
        <v>8</v>
      </c>
      <c r="AM744" t="n">
        <v>129.451287793953</v>
      </c>
      <c r="AN744" t="n">
        <v>18</v>
      </c>
      <c r="AO744" t="n">
        <v>8</v>
      </c>
      <c r="AP744" t="n">
        <v>125.4199328107503</v>
      </c>
      <c r="AQ744" t="n">
        <v>21</v>
      </c>
      <c r="AR744" t="n">
        <v>8</v>
      </c>
    </row>
    <row r="745">
      <c r="A745" s="6" t="inlineStr">
        <is>
          <t>molec-biol-splice</t>
        </is>
      </c>
      <c r="B745" s="6" t="n">
        <v>45</v>
      </c>
      <c r="C745" s="6" t="n">
        <v>2</v>
      </c>
      <c r="D745" s="6" t="n">
        <v>2</v>
      </c>
      <c r="E745" s="6" t="inlineStr">
        <is>
          <t>numeric, numeric</t>
        </is>
      </c>
      <c r="F745" s="6" t="inlineStr">
        <is>
          <t>numeric</t>
        </is>
      </c>
      <c r="G745" s="6" t="n">
        <v>2</v>
      </c>
      <c r="H745" t="n">
        <v>94</v>
      </c>
      <c r="I745" t="n">
        <v>6517.693169092945</v>
      </c>
      <c r="J745" t="n">
        <v>40.20156774916057</v>
      </c>
      <c r="K745" t="n">
        <v>1011.982082866741</v>
      </c>
      <c r="L745" t="n">
        <v>1017.805151175812</v>
      </c>
      <c r="M745" t="n">
        <v>2084</v>
      </c>
      <c r="N745" t="n">
        <v>39</v>
      </c>
      <c r="O745" t="n">
        <v>1104.81522956327</v>
      </c>
      <c r="P745" t="n">
        <v>2061</v>
      </c>
      <c r="Q745" t="n">
        <v>39</v>
      </c>
      <c r="R745" t="n">
        <v>809.4064949608062</v>
      </c>
      <c r="S745" t="n">
        <v>611</v>
      </c>
      <c r="T745" t="n">
        <v>32.5</v>
      </c>
      <c r="U745" t="n">
        <v>1457.894736842105</v>
      </c>
      <c r="V745" t="n">
        <v>2467</v>
      </c>
      <c r="W745" t="n">
        <v>52</v>
      </c>
      <c r="X745" t="n">
        <v>1420.940649496081</v>
      </c>
      <c r="Y745" t="n">
        <v>2472</v>
      </c>
      <c r="Z745" t="n">
        <v>51</v>
      </c>
      <c r="AA745" t="n">
        <v>1346.248600223964</v>
      </c>
      <c r="AB745" t="n">
        <v>2021</v>
      </c>
      <c r="AC745" t="n">
        <v>48.5</v>
      </c>
      <c r="AD745" t="n">
        <v>1457.894736842105</v>
      </c>
      <c r="AE745" t="n">
        <v>2469</v>
      </c>
      <c r="AF745" t="n">
        <v>52</v>
      </c>
      <c r="AG745" t="n">
        <v>1345.464725643897</v>
      </c>
      <c r="AH745" t="n">
        <v>2027</v>
      </c>
      <c r="AI745" t="n">
        <v>48.5</v>
      </c>
      <c r="AJ745" t="n">
        <v>1420.940649496081</v>
      </c>
      <c r="AK745" t="n">
        <v>2472</v>
      </c>
      <c r="AL745" t="n">
        <v>51</v>
      </c>
      <c r="AM745" t="n">
        <v>1373.124300111982</v>
      </c>
      <c r="AN745" t="n">
        <v>1982</v>
      </c>
      <c r="AO745" t="n">
        <v>51.5</v>
      </c>
      <c r="AP745" t="n">
        <v>1350.5039193729</v>
      </c>
      <c r="AQ745" t="n">
        <v>1992</v>
      </c>
      <c r="AR745" t="n">
        <v>49</v>
      </c>
    </row>
    <row r="746">
      <c r="A746" s="6" t="inlineStr">
        <is>
          <t>molec-biol-splice</t>
        </is>
      </c>
      <c r="B746" s="6" t="n">
        <v>45</v>
      </c>
      <c r="C746" s="6" t="n">
        <v>2</v>
      </c>
      <c r="D746" s="6" t="n">
        <v>3</v>
      </c>
      <c r="E746" s="6" t="inlineStr">
        <is>
          <t>numeric, numeric, numeric</t>
        </is>
      </c>
      <c r="F746" s="6" t="inlineStr">
        <is>
          <t>numeric</t>
        </is>
      </c>
      <c r="G746" s="6" t="n">
        <v>2</v>
      </c>
      <c r="H746" t="n">
        <v>425</v>
      </c>
      <c r="I746" t="n">
        <v>27187.01007838746</v>
      </c>
      <c r="J746" t="n">
        <v>2463.045912653977</v>
      </c>
      <c r="K746" t="n">
        <v>5750.391937290034</v>
      </c>
      <c r="L746" t="n">
        <v>4323.068309070549</v>
      </c>
      <c r="M746" t="n">
        <v>10590</v>
      </c>
      <c r="N746" t="n">
        <v>125.3333333333333</v>
      </c>
      <c r="O746" t="n">
        <v>4995.968645016797</v>
      </c>
      <c r="P746" t="n">
        <v>12308</v>
      </c>
      <c r="Q746" t="n">
        <v>125.3333333333333</v>
      </c>
      <c r="R746" t="n">
        <v>3871.108622620381</v>
      </c>
      <c r="S746" t="n">
        <v>3536</v>
      </c>
      <c r="T746" t="n">
        <v>112.3333333333333</v>
      </c>
      <c r="U746" t="n">
        <v>6666.069428891377</v>
      </c>
      <c r="V746" t="n">
        <v>13715</v>
      </c>
      <c r="W746" t="n">
        <v>182.3333333333333</v>
      </c>
      <c r="X746" t="n">
        <v>6263.157894736843</v>
      </c>
      <c r="Y746" t="n">
        <v>13729</v>
      </c>
      <c r="Z746" t="n">
        <v>174.6666666666667</v>
      </c>
      <c r="AA746" t="n">
        <v>6013.325867861142</v>
      </c>
      <c r="AB746" t="n">
        <v>12308</v>
      </c>
      <c r="AC746" t="n">
        <v>166.3333333333333</v>
      </c>
      <c r="AD746" t="n">
        <v>6666.069428891377</v>
      </c>
      <c r="AE746" t="n">
        <v>13718</v>
      </c>
      <c r="AF746" t="n">
        <v>182.3333333333333</v>
      </c>
      <c r="AG746" t="n">
        <v>6032.250839865622</v>
      </c>
      <c r="AH746" t="n">
        <v>12308</v>
      </c>
      <c r="AI746" t="n">
        <v>166.6666666666667</v>
      </c>
      <c r="AJ746" t="n">
        <v>6263.157894736843</v>
      </c>
      <c r="AK746" t="n">
        <v>13729</v>
      </c>
      <c r="AL746" t="n">
        <v>174.6666666666667</v>
      </c>
      <c r="AM746" t="n">
        <v>6117.805151175812</v>
      </c>
      <c r="AN746" t="n">
        <v>12393</v>
      </c>
      <c r="AO746" t="n">
        <v>176.3333333333333</v>
      </c>
      <c r="AP746" t="n">
        <v>6070.43673012318</v>
      </c>
      <c r="AQ746" t="n">
        <v>12382</v>
      </c>
      <c r="AR746" t="n">
        <v>167</v>
      </c>
    </row>
    <row r="747">
      <c r="A747" s="6" t="inlineStr">
        <is>
          <t>molec-biol-splice</t>
        </is>
      </c>
      <c r="B747" s="6" t="n">
        <v>45</v>
      </c>
      <c r="C747" s="6" t="n">
        <v>3</v>
      </c>
      <c r="D747" s="6" t="n">
        <v>1</v>
      </c>
      <c r="E747" s="6" t="inlineStr">
        <is>
          <t>numeric</t>
        </is>
      </c>
      <c r="F747" s="6" t="inlineStr">
        <is>
          <t>numeric</t>
        </is>
      </c>
      <c r="G747" s="6" t="n">
        <v>2</v>
      </c>
      <c r="H747" t="n">
        <v>9</v>
      </c>
      <c r="I747" t="n">
        <v>672.3577235772358</v>
      </c>
      <c r="J747" t="n">
        <v>-24.274099883856</v>
      </c>
      <c r="K747" t="n">
        <v>68.06039488966319</v>
      </c>
      <c r="L747" t="n">
        <v>102.4390243902439</v>
      </c>
      <c r="M747" t="n">
        <v>127</v>
      </c>
      <c r="N747" t="n">
        <v>7</v>
      </c>
      <c r="O747" t="n">
        <v>117.6538908246226</v>
      </c>
      <c r="P747" t="n">
        <v>53</v>
      </c>
      <c r="Q747" t="n">
        <v>7</v>
      </c>
      <c r="R747" t="n">
        <v>84.20441347270616</v>
      </c>
      <c r="S747" t="n">
        <v>26</v>
      </c>
      <c r="T747" t="n">
        <v>5</v>
      </c>
      <c r="U747" t="n">
        <v>143.5540069686411</v>
      </c>
      <c r="V747" t="n">
        <v>62</v>
      </c>
      <c r="W747" t="n">
        <v>8</v>
      </c>
      <c r="X747" t="n">
        <v>143.5540069686411</v>
      </c>
      <c r="Y747" t="n">
        <v>62</v>
      </c>
      <c r="Z747" t="n">
        <v>8</v>
      </c>
      <c r="AA747" t="n">
        <v>118.5830429732869</v>
      </c>
      <c r="AB747" t="n">
        <v>35</v>
      </c>
      <c r="AC747" t="n">
        <v>7</v>
      </c>
      <c r="AD747" t="n">
        <v>143.5540069686411</v>
      </c>
      <c r="AE747" t="n">
        <v>62</v>
      </c>
      <c r="AF747" t="n">
        <v>8</v>
      </c>
      <c r="AG747" t="n">
        <v>118.5830429732869</v>
      </c>
      <c r="AH747" t="n">
        <v>34</v>
      </c>
      <c r="AI747" t="n">
        <v>7</v>
      </c>
      <c r="AJ747" t="n">
        <v>143.5540069686411</v>
      </c>
      <c r="AK747" t="n">
        <v>62</v>
      </c>
      <c r="AL747" t="n">
        <v>8</v>
      </c>
      <c r="AM747" t="n">
        <v>98.3739837398374</v>
      </c>
      <c r="AN747" t="n">
        <v>67</v>
      </c>
      <c r="AO747" t="n">
        <v>6</v>
      </c>
      <c r="AP747" t="n">
        <v>105.1103368176539</v>
      </c>
      <c r="AQ747" t="n">
        <v>71</v>
      </c>
      <c r="AR747" t="n">
        <v>6</v>
      </c>
    </row>
    <row r="748">
      <c r="A748" s="6" t="inlineStr">
        <is>
          <t>molec-biol-splice</t>
        </is>
      </c>
      <c r="B748" s="6" t="n">
        <v>45</v>
      </c>
      <c r="C748" s="6" t="n">
        <v>3</v>
      </c>
      <c r="D748" s="6" t="n">
        <v>2</v>
      </c>
      <c r="E748" s="6" t="inlineStr">
        <is>
          <t>numeric, numeric</t>
        </is>
      </c>
      <c r="F748" s="6" t="inlineStr">
        <is>
          <t>numeric</t>
        </is>
      </c>
      <c r="G748" s="6" t="n">
        <v>2</v>
      </c>
      <c r="H748" t="n">
        <v>93</v>
      </c>
      <c r="I748" t="n">
        <v>6447.735191637631</v>
      </c>
      <c r="J748" t="n">
        <v>249.1289198606268</v>
      </c>
      <c r="K748" t="n">
        <v>951.451800232288</v>
      </c>
      <c r="L748" t="n">
        <v>995.3542392566782</v>
      </c>
      <c r="M748" t="n">
        <v>2082</v>
      </c>
      <c r="N748" t="n">
        <v>38.5</v>
      </c>
      <c r="O748" t="n">
        <v>1202.322880371661</v>
      </c>
      <c r="P748" t="n">
        <v>2184</v>
      </c>
      <c r="Q748" t="n">
        <v>38.5</v>
      </c>
      <c r="R748" t="n">
        <v>874.6806039488966</v>
      </c>
      <c r="S748" t="n">
        <v>680</v>
      </c>
      <c r="T748" t="n">
        <v>30.5</v>
      </c>
      <c r="U748" t="n">
        <v>1575.029036004646</v>
      </c>
      <c r="V748" t="n">
        <v>2436</v>
      </c>
      <c r="W748" t="n">
        <v>51.5</v>
      </c>
      <c r="X748" t="n">
        <v>1537.862950058072</v>
      </c>
      <c r="Y748" t="n">
        <v>2439</v>
      </c>
      <c r="Z748" t="n">
        <v>50.5</v>
      </c>
      <c r="AA748" t="n">
        <v>1304.645760743322</v>
      </c>
      <c r="AB748" t="n">
        <v>1612</v>
      </c>
      <c r="AC748" t="n">
        <v>48</v>
      </c>
      <c r="AD748" t="n">
        <v>1575.029036004646</v>
      </c>
      <c r="AE748" t="n">
        <v>2436</v>
      </c>
      <c r="AF748" t="n">
        <v>51.5</v>
      </c>
      <c r="AG748" t="n">
        <v>1306.620209059234</v>
      </c>
      <c r="AH748" t="n">
        <v>1613</v>
      </c>
      <c r="AI748" t="n">
        <v>48.5</v>
      </c>
      <c r="AJ748" t="n">
        <v>1499.303135888502</v>
      </c>
      <c r="AK748" t="n">
        <v>2440</v>
      </c>
      <c r="AL748" t="n">
        <v>49.5</v>
      </c>
      <c r="AM748" t="n">
        <v>1212.775842044135</v>
      </c>
      <c r="AN748" t="n">
        <v>1699</v>
      </c>
      <c r="AO748" t="n">
        <v>47.5</v>
      </c>
      <c r="AP748" t="n">
        <v>1234.610917537747</v>
      </c>
      <c r="AQ748" t="n">
        <v>1722</v>
      </c>
      <c r="AR748" t="n">
        <v>44.5</v>
      </c>
    </row>
    <row r="749">
      <c r="A749" s="6" t="inlineStr">
        <is>
          <t>molec-biol-splice</t>
        </is>
      </c>
      <c r="B749" s="6" t="n">
        <v>45</v>
      </c>
      <c r="C749" s="6" t="n">
        <v>3</v>
      </c>
      <c r="D749" s="6" t="n">
        <v>3</v>
      </c>
      <c r="E749" s="6" t="inlineStr">
        <is>
          <t>numeric, numeric, numeric</t>
        </is>
      </c>
      <c r="F749" s="6" t="inlineStr">
        <is>
          <t>numeric</t>
        </is>
      </c>
      <c r="G749" s="6" t="n">
        <v>2</v>
      </c>
      <c r="H749" t="n">
        <v>426</v>
      </c>
      <c r="I749" t="n">
        <v>27301.50987224158</v>
      </c>
      <c r="J749" t="n">
        <v>3374.448315911729</v>
      </c>
      <c r="K749" t="n">
        <v>5521.254355400697</v>
      </c>
      <c r="L749" t="n">
        <v>4248.199767711963</v>
      </c>
      <c r="M749" t="n">
        <v>10736</v>
      </c>
      <c r="N749" t="n">
        <v>124.6666666666667</v>
      </c>
      <c r="O749" t="n">
        <v>5323.577235772358</v>
      </c>
      <c r="P749" t="n">
        <v>12834</v>
      </c>
      <c r="Q749" t="n">
        <v>124.6666666666667</v>
      </c>
      <c r="R749" t="n">
        <v>4040.185830429733</v>
      </c>
      <c r="S749" t="n">
        <v>3615</v>
      </c>
      <c r="T749" t="n">
        <v>106.6666666666667</v>
      </c>
      <c r="U749" t="n">
        <v>7211.265969802555</v>
      </c>
      <c r="V749" t="n">
        <v>13646</v>
      </c>
      <c r="W749" t="n">
        <v>184.3333333333333</v>
      </c>
      <c r="X749" t="n">
        <v>6807.200929152148</v>
      </c>
      <c r="Y749" t="n">
        <v>13648</v>
      </c>
      <c r="Z749" t="n">
        <v>176</v>
      </c>
      <c r="AA749" t="n">
        <v>6213.472706155633</v>
      </c>
      <c r="AB749" t="n">
        <v>11345</v>
      </c>
      <c r="AC749" t="n">
        <v>173.3333333333333</v>
      </c>
      <c r="AD749" t="n">
        <v>7211.265969802555</v>
      </c>
      <c r="AE749" t="n">
        <v>13646</v>
      </c>
      <c r="AF749" t="n">
        <v>184.3333333333333</v>
      </c>
      <c r="AG749" t="n">
        <v>6161.904761904762</v>
      </c>
      <c r="AH749" t="n">
        <v>11389</v>
      </c>
      <c r="AI749" t="n">
        <v>173.6666666666667</v>
      </c>
      <c r="AJ749" t="n">
        <v>6567.363530778165</v>
      </c>
      <c r="AK749" t="n">
        <v>13648</v>
      </c>
      <c r="AL749" t="n">
        <v>170.6666666666667</v>
      </c>
      <c r="AM749" t="n">
        <v>6134.959349593496</v>
      </c>
      <c r="AN749" t="n">
        <v>11784</v>
      </c>
      <c r="AO749" t="n">
        <v>177</v>
      </c>
      <c r="AP749" t="n">
        <v>6060.162601626016</v>
      </c>
      <c r="AQ749" t="n">
        <v>11840</v>
      </c>
      <c r="AR749" t="n">
        <v>165.6666666666667</v>
      </c>
    </row>
    <row r="750">
      <c r="A750" s="6" t="inlineStr">
        <is>
          <t>molec-biol-splice</t>
        </is>
      </c>
      <c r="B750" s="6" t="n">
        <v>45</v>
      </c>
      <c r="C750" s="6" t="n">
        <v>4.000000000000001</v>
      </c>
      <c r="D750" s="6" t="n">
        <v>1</v>
      </c>
      <c r="E750" s="6" t="inlineStr">
        <is>
          <t>numeric</t>
        </is>
      </c>
      <c r="F750" s="6" t="inlineStr">
        <is>
          <t>numeric</t>
        </is>
      </c>
      <c r="G750" s="6" t="n">
        <v>2</v>
      </c>
      <c r="H750" t="n">
        <v>9</v>
      </c>
      <c r="I750" t="n">
        <v>672.0144752714114</v>
      </c>
      <c r="J750" t="n">
        <v>-57.53920386007236</v>
      </c>
      <c r="K750" t="n">
        <v>71.89384800965017</v>
      </c>
      <c r="L750" t="n">
        <v>102.7744270205066</v>
      </c>
      <c r="M750" t="n">
        <v>119</v>
      </c>
      <c r="N750" t="n">
        <v>7</v>
      </c>
      <c r="O750" t="n">
        <v>117.7322074788902</v>
      </c>
      <c r="P750" t="n">
        <v>53</v>
      </c>
      <c r="Q750" t="n">
        <v>7</v>
      </c>
      <c r="R750" t="n">
        <v>117.7322074788902</v>
      </c>
      <c r="S750" t="n">
        <v>20</v>
      </c>
      <c r="T750" t="n">
        <v>7</v>
      </c>
      <c r="U750" t="n">
        <v>64.89746682750302</v>
      </c>
      <c r="V750" t="n">
        <v>178</v>
      </c>
      <c r="W750" t="n">
        <v>4</v>
      </c>
      <c r="X750" t="n">
        <v>37.51507840772015</v>
      </c>
      <c r="Y750" t="n">
        <v>184</v>
      </c>
      <c r="Z750" t="n">
        <v>2</v>
      </c>
      <c r="AA750" t="n">
        <v>139.5657418576598</v>
      </c>
      <c r="AB750" t="n">
        <v>26</v>
      </c>
      <c r="AC750" t="n">
        <v>8</v>
      </c>
      <c r="AD750" t="n">
        <v>37.6357056694813</v>
      </c>
      <c r="AE750" t="n">
        <v>181</v>
      </c>
      <c r="AF750" t="n">
        <v>2</v>
      </c>
      <c r="AG750" t="n">
        <v>139.5657418576598</v>
      </c>
      <c r="AH750" t="n">
        <v>30</v>
      </c>
      <c r="AI750" t="n">
        <v>8</v>
      </c>
      <c r="AJ750" t="n">
        <v>37.51507840772015</v>
      </c>
      <c r="AK750" t="n">
        <v>184</v>
      </c>
      <c r="AL750" t="n">
        <v>2</v>
      </c>
      <c r="AM750" t="n">
        <v>120.5066344993969</v>
      </c>
      <c r="AN750" t="n">
        <v>30</v>
      </c>
      <c r="AO750" t="n">
        <v>7</v>
      </c>
      <c r="AP750" t="n">
        <v>118.2147165259349</v>
      </c>
      <c r="AQ750" t="n">
        <v>34</v>
      </c>
      <c r="AR750" t="n">
        <v>7</v>
      </c>
    </row>
    <row r="751">
      <c r="A751" s="6" t="inlineStr">
        <is>
          <t>molec-biol-splice</t>
        </is>
      </c>
      <c r="B751" s="6" t="n">
        <v>45</v>
      </c>
      <c r="C751" s="6" t="n">
        <v>4.000000000000001</v>
      </c>
      <c r="D751" s="6" t="n">
        <v>2</v>
      </c>
      <c r="E751" s="6" t="inlineStr">
        <is>
          <t>numeric, numeric</t>
        </is>
      </c>
      <c r="F751" s="6" t="inlineStr">
        <is>
          <t>numeric</t>
        </is>
      </c>
      <c r="G751" s="6" t="n">
        <v>2</v>
      </c>
      <c r="H751" t="n">
        <v>95</v>
      </c>
      <c r="I751" t="n">
        <v>6606.996381182147</v>
      </c>
      <c r="J751" t="n">
        <v>-120.8685162846802</v>
      </c>
      <c r="K751" t="n">
        <v>1031.845597104946</v>
      </c>
      <c r="L751" t="n">
        <v>1025.814234016888</v>
      </c>
      <c r="M751" t="n">
        <v>2053</v>
      </c>
      <c r="N751" t="n">
        <v>39.5</v>
      </c>
      <c r="O751" t="n">
        <v>1224.487334137515</v>
      </c>
      <c r="P751" t="n">
        <v>2153</v>
      </c>
      <c r="Q751" t="n">
        <v>39.5</v>
      </c>
      <c r="R751" t="n">
        <v>1138.841978287093</v>
      </c>
      <c r="S751" t="n">
        <v>640</v>
      </c>
      <c r="T751" t="n">
        <v>38</v>
      </c>
      <c r="U751" t="n">
        <v>802.2919179734621</v>
      </c>
      <c r="V751" t="n">
        <v>3063</v>
      </c>
      <c r="W751" t="n">
        <v>35</v>
      </c>
      <c r="X751" t="n">
        <v>350.4221954161641</v>
      </c>
      <c r="Y751" t="n">
        <v>3079</v>
      </c>
      <c r="Z751" t="n">
        <v>18.5</v>
      </c>
      <c r="AA751" t="n">
        <v>1410.132689987937</v>
      </c>
      <c r="AB751" t="n">
        <v>1690</v>
      </c>
      <c r="AC751" t="n">
        <v>50.5</v>
      </c>
      <c r="AD751" t="n">
        <v>560.1930036188179</v>
      </c>
      <c r="AE751" t="n">
        <v>3068</v>
      </c>
      <c r="AF751" t="n">
        <v>26</v>
      </c>
      <c r="AG751" t="n">
        <v>1431.845597104946</v>
      </c>
      <c r="AH751" t="n">
        <v>1716</v>
      </c>
      <c r="AI751" t="n">
        <v>51</v>
      </c>
      <c r="AJ751" t="n">
        <v>350.4221954161641</v>
      </c>
      <c r="AK751" t="n">
        <v>3079</v>
      </c>
      <c r="AL751" t="n">
        <v>18.5</v>
      </c>
      <c r="AM751" t="n">
        <v>1369.481302774427</v>
      </c>
      <c r="AN751" t="n">
        <v>1622</v>
      </c>
      <c r="AO751" t="n">
        <v>52</v>
      </c>
      <c r="AP751" t="n">
        <v>1351.749095295537</v>
      </c>
      <c r="AQ751" t="n">
        <v>1684</v>
      </c>
      <c r="AR751" t="n">
        <v>48.5</v>
      </c>
    </row>
    <row r="752">
      <c r="A752" s="6" t="inlineStr">
        <is>
          <t>molec-biol-splice</t>
        </is>
      </c>
      <c r="B752" s="6" t="n">
        <v>45</v>
      </c>
      <c r="C752" s="6" t="n">
        <v>4.000000000000001</v>
      </c>
      <c r="D752" s="6" t="n">
        <v>3</v>
      </c>
      <c r="E752" s="6" t="inlineStr">
        <is>
          <t>numeric, numeric, numeric</t>
        </is>
      </c>
      <c r="F752" s="6" t="inlineStr">
        <is>
          <t>numeric</t>
        </is>
      </c>
      <c r="G752" s="6" t="n">
        <v>2</v>
      </c>
      <c r="H752" t="n">
        <v>429</v>
      </c>
      <c r="I752" t="n">
        <v>27535.22316043426</v>
      </c>
      <c r="J752" t="n">
        <v>1754.764776839566</v>
      </c>
      <c r="K752" t="n">
        <v>5852.955367913149</v>
      </c>
      <c r="L752" t="n">
        <v>4379.855247285886</v>
      </c>
      <c r="M752" t="n">
        <v>10495</v>
      </c>
      <c r="N752" t="n">
        <v>126.6666666666667</v>
      </c>
      <c r="O752" t="n">
        <v>5391.556091676719</v>
      </c>
      <c r="P752" t="n">
        <v>12653</v>
      </c>
      <c r="Q752" t="n">
        <v>126.6666666666667</v>
      </c>
      <c r="R752" t="n">
        <v>4812.183353437877</v>
      </c>
      <c r="S752" t="n">
        <v>3650</v>
      </c>
      <c r="T752" t="n">
        <v>118.6666666666667</v>
      </c>
      <c r="U752" t="n">
        <v>3832.569360675513</v>
      </c>
      <c r="V752" t="n">
        <v>15023</v>
      </c>
      <c r="W752" t="n">
        <v>137.6666666666667</v>
      </c>
      <c r="X752" t="n">
        <v>1407.720144752714</v>
      </c>
      <c r="Y752" t="n">
        <v>15028</v>
      </c>
      <c r="Z752" t="n">
        <v>73.33333333333333</v>
      </c>
      <c r="AA752" t="n">
        <v>6534.499396863691</v>
      </c>
      <c r="AB752" t="n">
        <v>11503</v>
      </c>
      <c r="AC752" t="n">
        <v>176.3333333333333</v>
      </c>
      <c r="AD752" t="n">
        <v>3025.331724969843</v>
      </c>
      <c r="AE752" t="n">
        <v>15025</v>
      </c>
      <c r="AF752" t="n">
        <v>115.3333333333333</v>
      </c>
      <c r="AG752" t="n">
        <v>6576.357056694813</v>
      </c>
      <c r="AH752" t="n">
        <v>11604</v>
      </c>
      <c r="AI752" t="n">
        <v>177</v>
      </c>
      <c r="AJ752" t="n">
        <v>1407.720144752714</v>
      </c>
      <c r="AK752" t="n">
        <v>15028</v>
      </c>
      <c r="AL752" t="n">
        <v>73.33333333333333</v>
      </c>
      <c r="AM752" t="n">
        <v>6651.145958986731</v>
      </c>
      <c r="AN752" t="n">
        <v>11869</v>
      </c>
      <c r="AO752" t="n">
        <v>186</v>
      </c>
      <c r="AP752" t="n">
        <v>6545.114595898673</v>
      </c>
      <c r="AQ752" t="n">
        <v>12001</v>
      </c>
      <c r="AR752" t="n">
        <v>172</v>
      </c>
    </row>
    <row r="753">
      <c r="A753" s="6" t="inlineStr">
        <is>
          <t>molec-biol-splice</t>
        </is>
      </c>
      <c r="B753" s="6" t="n">
        <v>45</v>
      </c>
      <c r="C753" s="6" t="n">
        <v>5</v>
      </c>
      <c r="D753" s="6" t="n">
        <v>1</v>
      </c>
      <c r="E753" s="6" t="inlineStr">
        <is>
          <t>numeric</t>
        </is>
      </c>
      <c r="F753" s="6" t="inlineStr">
        <is>
          <t>numeric</t>
        </is>
      </c>
      <c r="G753" s="6" t="n">
        <v>2</v>
      </c>
      <c r="H753" t="n">
        <v>9</v>
      </c>
      <c r="I753" t="n">
        <v>671.5181932245922</v>
      </c>
      <c r="J753" t="n">
        <v>18.44416562107906</v>
      </c>
      <c r="K753" t="n">
        <v>86.82559598494353</v>
      </c>
      <c r="L753" t="n">
        <v>103.1367628607277</v>
      </c>
      <c r="M753" t="n">
        <v>117</v>
      </c>
      <c r="N753" t="n">
        <v>7</v>
      </c>
      <c r="O753" t="n">
        <v>117.5658720200753</v>
      </c>
      <c r="P753" t="n">
        <v>53</v>
      </c>
      <c r="Q753" t="n">
        <v>7</v>
      </c>
      <c r="R753" t="n">
        <v>96.98870765370138</v>
      </c>
      <c r="S753" t="n">
        <v>22</v>
      </c>
      <c r="T753" t="n">
        <v>6</v>
      </c>
      <c r="U753" t="n">
        <v>38.14303638644918</v>
      </c>
      <c r="V753" t="n">
        <v>186</v>
      </c>
      <c r="W753" t="n">
        <v>2</v>
      </c>
      <c r="X753" t="n">
        <v>38.14303638644918</v>
      </c>
      <c r="Y753" t="n">
        <v>186</v>
      </c>
      <c r="Z753" t="n">
        <v>2</v>
      </c>
      <c r="AA753" t="n">
        <v>137.7666248431619</v>
      </c>
      <c r="AB753" t="n">
        <v>35</v>
      </c>
      <c r="AC753" t="n">
        <v>8</v>
      </c>
      <c r="AD753" t="n">
        <v>17.18946047678795</v>
      </c>
      <c r="AE753" t="n">
        <v>187</v>
      </c>
      <c r="AF753" t="n">
        <v>1</v>
      </c>
      <c r="AG753" t="n">
        <v>117.189460476788</v>
      </c>
      <c r="AH753" t="n">
        <v>41</v>
      </c>
      <c r="AI753" t="n">
        <v>7</v>
      </c>
      <c r="AJ753" t="n">
        <v>38.14303638644918</v>
      </c>
      <c r="AK753" t="n">
        <v>186</v>
      </c>
      <c r="AL753" t="n">
        <v>2</v>
      </c>
      <c r="AM753" t="n">
        <v>118.9460476787955</v>
      </c>
      <c r="AN753" t="n">
        <v>38</v>
      </c>
      <c r="AO753" t="n">
        <v>7</v>
      </c>
      <c r="AP753" t="n">
        <v>116.4366373902133</v>
      </c>
      <c r="AQ753" t="n">
        <v>42</v>
      </c>
      <c r="AR753" t="n">
        <v>7</v>
      </c>
    </row>
    <row r="754">
      <c r="A754" s="6" t="inlineStr">
        <is>
          <t>molec-biol-splice</t>
        </is>
      </c>
      <c r="B754" s="6" t="n">
        <v>45</v>
      </c>
      <c r="C754" s="6" t="n">
        <v>5</v>
      </c>
      <c r="D754" s="6" t="n">
        <v>2</v>
      </c>
      <c r="E754" s="6" t="inlineStr">
        <is>
          <t>numeric, numeric</t>
        </is>
      </c>
      <c r="F754" s="6" t="inlineStr">
        <is>
          <t>numeric</t>
        </is>
      </c>
      <c r="G754" s="6" t="n">
        <v>2</v>
      </c>
      <c r="H754" t="n">
        <v>95</v>
      </c>
      <c r="I754" t="n">
        <v>6602.885821831869</v>
      </c>
      <c r="J754" t="n">
        <v>680.0501882057717</v>
      </c>
      <c r="K754" t="n">
        <v>1199.247176913425</v>
      </c>
      <c r="L754" t="n">
        <v>1044.792973651192</v>
      </c>
      <c r="M754" t="n">
        <v>2124</v>
      </c>
      <c r="N754" t="n">
        <v>40</v>
      </c>
      <c r="O754" t="n">
        <v>1230.614805520703</v>
      </c>
      <c r="P754" t="n">
        <v>2171</v>
      </c>
      <c r="Q754" t="n">
        <v>40</v>
      </c>
      <c r="R754" t="n">
        <v>1044.165621079046</v>
      </c>
      <c r="S754" t="n">
        <v>582</v>
      </c>
      <c r="T754" t="n">
        <v>36.5</v>
      </c>
      <c r="U754" t="n">
        <v>554.2032622333751</v>
      </c>
      <c r="V754" t="n">
        <v>3072</v>
      </c>
      <c r="W754" t="n">
        <v>23.5</v>
      </c>
      <c r="X754" t="n">
        <v>308.9084065244667</v>
      </c>
      <c r="Y754" t="n">
        <v>3080</v>
      </c>
      <c r="Z754" t="n">
        <v>15.5</v>
      </c>
      <c r="AA754" t="n">
        <v>1407.402760351318</v>
      </c>
      <c r="AB754" t="n">
        <v>1598</v>
      </c>
      <c r="AC754" t="n">
        <v>53</v>
      </c>
      <c r="AD754" t="n">
        <v>456.33626097867</v>
      </c>
      <c r="AE754" t="n">
        <v>3072</v>
      </c>
      <c r="AF754" t="n">
        <v>19.5</v>
      </c>
      <c r="AG754" t="n">
        <v>1384.692597239649</v>
      </c>
      <c r="AH754" t="n">
        <v>1645</v>
      </c>
      <c r="AI754" t="n">
        <v>51.5</v>
      </c>
      <c r="AJ754" t="n">
        <v>308.9084065244667</v>
      </c>
      <c r="AK754" t="n">
        <v>3080</v>
      </c>
      <c r="AL754" t="n">
        <v>15.5</v>
      </c>
      <c r="AM754" t="n">
        <v>1402.88582183187</v>
      </c>
      <c r="AN754" t="n">
        <v>1669</v>
      </c>
      <c r="AO754" t="n">
        <v>53.5</v>
      </c>
      <c r="AP754" t="n">
        <v>1347.678795483062</v>
      </c>
      <c r="AQ754" t="n">
        <v>1741</v>
      </c>
      <c r="AR754" t="n">
        <v>48.5</v>
      </c>
    </row>
    <row r="755">
      <c r="A755" s="6" t="inlineStr">
        <is>
          <t>molec-biol-splice</t>
        </is>
      </c>
      <c r="B755" s="6" t="n">
        <v>45</v>
      </c>
      <c r="C755" s="6" t="n">
        <v>5</v>
      </c>
      <c r="D755" s="6" t="n">
        <v>3</v>
      </c>
      <c r="E755" s="6" t="inlineStr">
        <is>
          <t>numeric, numeric, numeric</t>
        </is>
      </c>
      <c r="F755" s="6" t="inlineStr">
        <is>
          <t>numeric</t>
        </is>
      </c>
      <c r="G755" s="6" t="n">
        <v>2</v>
      </c>
      <c r="H755" t="n">
        <v>429</v>
      </c>
      <c r="I755" t="n">
        <v>27518.9460476788</v>
      </c>
      <c r="J755" t="n">
        <v>5369.259723964868</v>
      </c>
      <c r="K755" t="n">
        <v>7039.021329987453</v>
      </c>
      <c r="L755" t="n">
        <v>4470.138017565872</v>
      </c>
      <c r="M755" t="n">
        <v>10803</v>
      </c>
      <c r="N755" t="n">
        <v>127.6666666666667</v>
      </c>
      <c r="O755" t="n">
        <v>5410.414052697616</v>
      </c>
      <c r="P755" t="n">
        <v>12756</v>
      </c>
      <c r="Q755" t="n">
        <v>127.6666666666667</v>
      </c>
      <c r="R755" t="n">
        <v>4735.633626097867</v>
      </c>
      <c r="S755" t="n">
        <v>3619</v>
      </c>
      <c r="T755" t="n">
        <v>120</v>
      </c>
      <c r="U755" t="n">
        <v>3052.321204516938</v>
      </c>
      <c r="V755" t="n">
        <v>15027</v>
      </c>
      <c r="W755" t="n">
        <v>109.3333333333333</v>
      </c>
      <c r="X755" t="n">
        <v>1142.659974905897</v>
      </c>
      <c r="Y755" t="n">
        <v>15028</v>
      </c>
      <c r="Z755" t="n">
        <v>61.33333333333333</v>
      </c>
      <c r="AA755" t="n">
        <v>6422.459222082811</v>
      </c>
      <c r="AB755" t="n">
        <v>11451</v>
      </c>
      <c r="AC755" t="n">
        <v>179.6666666666667</v>
      </c>
      <c r="AD755" t="n">
        <v>2827.979924717691</v>
      </c>
      <c r="AE755" t="n">
        <v>15027</v>
      </c>
      <c r="AF755" t="n">
        <v>99.66666666666666</v>
      </c>
      <c r="AG755" t="n">
        <v>6461.98243412798</v>
      </c>
      <c r="AH755" t="n">
        <v>11579</v>
      </c>
      <c r="AI755" t="n">
        <v>176.6666666666667</v>
      </c>
      <c r="AJ755" t="n">
        <v>1142.659974905897</v>
      </c>
      <c r="AK755" t="n">
        <v>15028</v>
      </c>
      <c r="AL755" t="n">
        <v>61.33333333333333</v>
      </c>
      <c r="AM755" t="n">
        <v>6644.291091593475</v>
      </c>
      <c r="AN755" t="n">
        <v>11466</v>
      </c>
      <c r="AO755" t="n">
        <v>189.3333333333333</v>
      </c>
      <c r="AP755" t="n">
        <v>6470.890840652447</v>
      </c>
      <c r="AQ755" t="n">
        <v>11650</v>
      </c>
      <c r="AR755" t="n">
        <v>172</v>
      </c>
    </row>
    <row r="756">
      <c r="A756" s="6" t="inlineStr">
        <is>
          <t>molec-biol-splice</t>
        </is>
      </c>
      <c r="B756" s="6" t="n">
        <v>45</v>
      </c>
      <c r="C756" s="6" t="n">
        <v>6</v>
      </c>
      <c r="D756" s="6" t="n">
        <v>1</v>
      </c>
      <c r="E756" s="6" t="inlineStr">
        <is>
          <t>numeric</t>
        </is>
      </c>
      <c r="F756" s="6" t="inlineStr">
        <is>
          <t>numeric</t>
        </is>
      </c>
      <c r="G756" s="6" t="n">
        <v>2</v>
      </c>
      <c r="H756" t="n">
        <v>8</v>
      </c>
      <c r="I756" t="n">
        <v>591.6339869281046</v>
      </c>
      <c r="J756" t="n">
        <v>29.54248366013074</v>
      </c>
      <c r="K756" t="n">
        <v>86.66666666666669</v>
      </c>
      <c r="L756" t="n">
        <v>90.06535947712419</v>
      </c>
      <c r="M756" t="n">
        <v>114</v>
      </c>
      <c r="N756" t="n">
        <v>6</v>
      </c>
      <c r="O756" t="n">
        <v>104.3137254901961</v>
      </c>
      <c r="P756" t="n">
        <v>53</v>
      </c>
      <c r="Q756" t="n">
        <v>6</v>
      </c>
      <c r="R756" t="n">
        <v>83.66013071895424</v>
      </c>
      <c r="S756" t="n">
        <v>22</v>
      </c>
      <c r="T756" t="n">
        <v>5</v>
      </c>
      <c r="U756" t="n">
        <v>37.64705882352941</v>
      </c>
      <c r="V756" t="n">
        <v>180</v>
      </c>
      <c r="W756" t="n">
        <v>2</v>
      </c>
      <c r="X756" t="n">
        <v>37.64705882352941</v>
      </c>
      <c r="Y756" t="n">
        <v>180</v>
      </c>
      <c r="Z756" t="n">
        <v>2</v>
      </c>
      <c r="AA756" t="n">
        <v>124.3137254901961</v>
      </c>
      <c r="AB756" t="n">
        <v>26</v>
      </c>
      <c r="AC756" t="n">
        <v>7</v>
      </c>
      <c r="AD756" t="n">
        <v>17.25490196078431</v>
      </c>
      <c r="AE756" t="n">
        <v>181</v>
      </c>
      <c r="AF756" t="n">
        <v>1</v>
      </c>
      <c r="AG756" t="n">
        <v>125.4901960784314</v>
      </c>
      <c r="AH756" t="n">
        <v>25</v>
      </c>
      <c r="AI756" t="n">
        <v>7</v>
      </c>
      <c r="AJ756" t="n">
        <v>37.64705882352941</v>
      </c>
      <c r="AK756" t="n">
        <v>180</v>
      </c>
      <c r="AL756" t="n">
        <v>2</v>
      </c>
      <c r="AM756" t="n">
        <v>127.8431372549019</v>
      </c>
      <c r="AN756" t="n">
        <v>20</v>
      </c>
      <c r="AO756" t="n">
        <v>7</v>
      </c>
      <c r="AP756" t="n">
        <v>125.0980392156863</v>
      </c>
      <c r="AQ756" t="n">
        <v>24</v>
      </c>
      <c r="AR756" t="n">
        <v>7</v>
      </c>
    </row>
    <row r="757">
      <c r="A757" s="6" t="inlineStr">
        <is>
          <t>molec-biol-splice</t>
        </is>
      </c>
      <c r="B757" s="6" t="n">
        <v>45</v>
      </c>
      <c r="C757" s="6" t="n">
        <v>6</v>
      </c>
      <c r="D757" s="6" t="n">
        <v>2</v>
      </c>
      <c r="E757" s="6" t="inlineStr">
        <is>
          <t>numeric, numeric</t>
        </is>
      </c>
      <c r="F757" s="6" t="inlineStr">
        <is>
          <t>numeric</t>
        </is>
      </c>
      <c r="G757" s="6" t="n">
        <v>2</v>
      </c>
      <c r="H757" t="n">
        <v>91</v>
      </c>
      <c r="I757" t="n">
        <v>6280.78431372549</v>
      </c>
      <c r="J757" t="n">
        <v>785.0980392156864</v>
      </c>
      <c r="K757" t="n">
        <v>1213.59477124183</v>
      </c>
      <c r="L757" t="n">
        <v>978.3006535947713</v>
      </c>
      <c r="M757" t="n">
        <v>2033</v>
      </c>
      <c r="N757" t="n">
        <v>38</v>
      </c>
      <c r="O757" t="n">
        <v>1170.718954248366</v>
      </c>
      <c r="P757" t="n">
        <v>2090</v>
      </c>
      <c r="Q757" t="n">
        <v>38</v>
      </c>
      <c r="R757" t="n">
        <v>949.9346405228758</v>
      </c>
      <c r="S757" t="n">
        <v>601</v>
      </c>
      <c r="T757" t="n">
        <v>33.5</v>
      </c>
      <c r="U757" t="n">
        <v>549.6732026143791</v>
      </c>
      <c r="V757" t="n">
        <v>2906</v>
      </c>
      <c r="W757" t="n">
        <v>23</v>
      </c>
      <c r="X757" t="n">
        <v>307.1895424836601</v>
      </c>
      <c r="Y757" t="n">
        <v>2914</v>
      </c>
      <c r="Z757" t="n">
        <v>15.5</v>
      </c>
      <c r="AA757" t="n">
        <v>1406.535947712418</v>
      </c>
      <c r="AB757" t="n">
        <v>1503</v>
      </c>
      <c r="AC757" t="n">
        <v>51.5</v>
      </c>
      <c r="AD757" t="n">
        <v>457.2549019607843</v>
      </c>
      <c r="AE757" t="n">
        <v>2906</v>
      </c>
      <c r="AF757" t="n">
        <v>19</v>
      </c>
      <c r="AG757" t="n">
        <v>1378.039215686274</v>
      </c>
      <c r="AH757" t="n">
        <v>1540</v>
      </c>
      <c r="AI757" t="n">
        <v>49.5</v>
      </c>
      <c r="AJ757" t="n">
        <v>307.1895424836601</v>
      </c>
      <c r="AK757" t="n">
        <v>2914</v>
      </c>
      <c r="AL757" t="n">
        <v>15.5</v>
      </c>
      <c r="AM757" t="n">
        <v>1451.503267973856</v>
      </c>
      <c r="AN757" t="n">
        <v>1576</v>
      </c>
      <c r="AO757" t="n">
        <v>54</v>
      </c>
      <c r="AP757" t="n">
        <v>1423.137254901961</v>
      </c>
      <c r="AQ757" t="n">
        <v>1632</v>
      </c>
      <c r="AR757" t="n">
        <v>50</v>
      </c>
    </row>
    <row r="758">
      <c r="A758" s="6" t="inlineStr">
        <is>
          <t>molec-biol-splice</t>
        </is>
      </c>
      <c r="B758" s="6" t="n">
        <v>45</v>
      </c>
      <c r="C758" s="6" t="n">
        <v>6</v>
      </c>
      <c r="D758" s="6" t="n">
        <v>3</v>
      </c>
      <c r="E758" s="6" t="inlineStr">
        <is>
          <t>numeric, numeric, numeric</t>
        </is>
      </c>
      <c r="F758" s="6" t="inlineStr">
        <is>
          <t>numeric</t>
        </is>
      </c>
      <c r="G758" s="6" t="n">
        <v>2</v>
      </c>
      <c r="H758" t="n">
        <v>426</v>
      </c>
      <c r="I758" t="n">
        <v>27279.86928104575</v>
      </c>
      <c r="J758" t="n">
        <v>5797.777777777778</v>
      </c>
      <c r="K758" t="n">
        <v>6998.823529411765</v>
      </c>
      <c r="L758" t="n">
        <v>4306.013071895425</v>
      </c>
      <c r="M758" t="n">
        <v>10636</v>
      </c>
      <c r="N758" t="n">
        <v>126.6666666666667</v>
      </c>
      <c r="O758" t="n">
        <v>5302.483660130719</v>
      </c>
      <c r="P758" t="n">
        <v>12897</v>
      </c>
      <c r="Q758" t="n">
        <v>126.6666666666667</v>
      </c>
      <c r="R758" t="n">
        <v>4338.562091503268</v>
      </c>
      <c r="S758" t="n">
        <v>3643</v>
      </c>
      <c r="T758" t="n">
        <v>113.6666666666667</v>
      </c>
      <c r="U758" t="n">
        <v>3048.758169934641</v>
      </c>
      <c r="V758" t="n">
        <v>14908</v>
      </c>
      <c r="W758" t="n">
        <v>107.6666666666667</v>
      </c>
      <c r="X758" t="n">
        <v>1144.183006535947</v>
      </c>
      <c r="Y758" t="n">
        <v>14908</v>
      </c>
      <c r="Z758" t="n">
        <v>61.33333333333333</v>
      </c>
      <c r="AA758" t="n">
        <v>6510.718954248366</v>
      </c>
      <c r="AB758" t="n">
        <v>11190</v>
      </c>
      <c r="AC758" t="n">
        <v>183.3333333333333</v>
      </c>
      <c r="AD758" t="n">
        <v>2870.980392156863</v>
      </c>
      <c r="AE758" t="n">
        <v>14908</v>
      </c>
      <c r="AF758" t="n">
        <v>97</v>
      </c>
      <c r="AG758" t="n">
        <v>6349.803921568628</v>
      </c>
      <c r="AH758" t="n">
        <v>11265</v>
      </c>
      <c r="AI758" t="n">
        <v>176.3333333333333</v>
      </c>
      <c r="AJ758" t="n">
        <v>1144.183006535947</v>
      </c>
      <c r="AK758" t="n">
        <v>14908</v>
      </c>
      <c r="AL758" t="n">
        <v>61.33333333333333</v>
      </c>
      <c r="AM758" t="n">
        <v>6621.699346405228</v>
      </c>
      <c r="AN758" t="n">
        <v>11559</v>
      </c>
      <c r="AO758" t="n">
        <v>191</v>
      </c>
      <c r="AP758" t="n">
        <v>6614.771241830065</v>
      </c>
      <c r="AQ758" t="n">
        <v>11682</v>
      </c>
      <c r="AR758" t="n">
        <v>177</v>
      </c>
    </row>
    <row r="759">
      <c r="A759" s="6" t="inlineStr">
        <is>
          <t>molec-biol-splice</t>
        </is>
      </c>
      <c r="B759" s="6" t="n">
        <v>45</v>
      </c>
      <c r="C759" s="6" t="n">
        <v>6.999999999999999</v>
      </c>
      <c r="D759" s="6" t="n">
        <v>1</v>
      </c>
      <c r="E759" s="6" t="inlineStr">
        <is>
          <t>numeric</t>
        </is>
      </c>
      <c r="F759" s="6" t="inlineStr">
        <is>
          <t>numeric</t>
        </is>
      </c>
      <c r="G759" s="6" t="n">
        <v>2</v>
      </c>
      <c r="H759" t="n">
        <v>9</v>
      </c>
      <c r="I759" t="n">
        <v>670.9413369713507</v>
      </c>
      <c r="J759" t="n">
        <v>66.98499317871764</v>
      </c>
      <c r="K759" t="n">
        <v>89.22237380627558</v>
      </c>
      <c r="L759" t="n">
        <v>101.0914051841746</v>
      </c>
      <c r="M759" t="n">
        <v>112</v>
      </c>
      <c r="N759" t="n">
        <v>7</v>
      </c>
      <c r="O759" t="n">
        <v>115.8253751705321</v>
      </c>
      <c r="P759" t="n">
        <v>53</v>
      </c>
      <c r="Q759" t="n">
        <v>7</v>
      </c>
      <c r="R759" t="n">
        <v>95.49795361527967</v>
      </c>
      <c r="S759" t="n">
        <v>22</v>
      </c>
      <c r="T759" t="n">
        <v>6</v>
      </c>
      <c r="U759" t="n">
        <v>35.74351978171896</v>
      </c>
      <c r="V759" t="n">
        <v>186</v>
      </c>
      <c r="W759" t="n">
        <v>2</v>
      </c>
      <c r="X759" t="n">
        <v>37.24420190995906</v>
      </c>
      <c r="Y759" t="n">
        <v>186</v>
      </c>
      <c r="Z759" t="n">
        <v>2</v>
      </c>
      <c r="AA759" t="n">
        <v>134.7885402455662</v>
      </c>
      <c r="AB759" t="n">
        <v>33</v>
      </c>
      <c r="AC759" t="n">
        <v>8</v>
      </c>
      <c r="AD759" t="n">
        <v>15.27967257844475</v>
      </c>
      <c r="AE759" t="n">
        <v>187</v>
      </c>
      <c r="AF759" t="n">
        <v>1</v>
      </c>
      <c r="AG759" t="n">
        <v>135.8799454297408</v>
      </c>
      <c r="AH759" t="n">
        <v>32</v>
      </c>
      <c r="AI759" t="n">
        <v>8</v>
      </c>
      <c r="AJ759" t="n">
        <v>37.24420190995906</v>
      </c>
      <c r="AK759" t="n">
        <v>186</v>
      </c>
      <c r="AL759" t="n">
        <v>2</v>
      </c>
      <c r="AM759" t="n">
        <v>138.06275579809</v>
      </c>
      <c r="AN759" t="n">
        <v>31</v>
      </c>
      <c r="AO759" t="n">
        <v>8</v>
      </c>
      <c r="AP759" t="n">
        <v>136.0163710777626</v>
      </c>
      <c r="AQ759" t="n">
        <v>30</v>
      </c>
      <c r="AR759" t="n">
        <v>8</v>
      </c>
    </row>
    <row r="760">
      <c r="A760" s="6" t="inlineStr">
        <is>
          <t>molec-biol-splice</t>
        </is>
      </c>
      <c r="B760" s="6" t="n">
        <v>45</v>
      </c>
      <c r="C760" s="6" t="n">
        <v>6.999999999999999</v>
      </c>
      <c r="D760" s="6" t="n">
        <v>2</v>
      </c>
      <c r="E760" s="6" t="inlineStr">
        <is>
          <t>numeric, numeric</t>
        </is>
      </c>
      <c r="F760" s="6" t="inlineStr">
        <is>
          <t>numeric</t>
        </is>
      </c>
      <c r="G760" s="6" t="n">
        <v>2</v>
      </c>
      <c r="H760" t="n">
        <v>94</v>
      </c>
      <c r="I760" t="n">
        <v>6525.238744884038</v>
      </c>
      <c r="J760" t="n">
        <v>1181.991814461119</v>
      </c>
      <c r="K760" t="n">
        <v>1260.982264665757</v>
      </c>
      <c r="L760" t="n">
        <v>1015.143246930423</v>
      </c>
      <c r="M760" t="n">
        <v>2137</v>
      </c>
      <c r="N760" t="n">
        <v>39.5</v>
      </c>
      <c r="O760" t="n">
        <v>1201.50068212824</v>
      </c>
      <c r="P760" t="n">
        <v>2165</v>
      </c>
      <c r="Q760" t="n">
        <v>39.5</v>
      </c>
      <c r="R760" t="n">
        <v>981.8553888130969</v>
      </c>
      <c r="S760" t="n">
        <v>564</v>
      </c>
      <c r="T760" t="n">
        <v>35</v>
      </c>
      <c r="U760" t="n">
        <v>538.1991814461118</v>
      </c>
      <c r="V760" t="n">
        <v>3033</v>
      </c>
      <c r="W760" t="n">
        <v>22.5</v>
      </c>
      <c r="X760" t="n">
        <v>341.8826739427012</v>
      </c>
      <c r="Y760" t="n">
        <v>3040</v>
      </c>
      <c r="Z760" t="n">
        <v>16</v>
      </c>
      <c r="AA760" t="n">
        <v>1440.791268758526</v>
      </c>
      <c r="AB760" t="n">
        <v>1771</v>
      </c>
      <c r="AC760" t="n">
        <v>52</v>
      </c>
      <c r="AD760" t="n">
        <v>446.3847203274215</v>
      </c>
      <c r="AE760" t="n">
        <v>3033</v>
      </c>
      <c r="AF760" t="n">
        <v>18</v>
      </c>
      <c r="AG760" t="n">
        <v>1402.592087312415</v>
      </c>
      <c r="AH760" t="n">
        <v>1790</v>
      </c>
      <c r="AI760" t="n">
        <v>50.5</v>
      </c>
      <c r="AJ760" t="n">
        <v>303.8199181446111</v>
      </c>
      <c r="AK760" t="n">
        <v>3041</v>
      </c>
      <c r="AL760" t="n">
        <v>15</v>
      </c>
      <c r="AM760" t="n">
        <v>1442.428376534788</v>
      </c>
      <c r="AN760" t="n">
        <v>1815</v>
      </c>
      <c r="AO760" t="n">
        <v>53.5</v>
      </c>
      <c r="AP760" t="n">
        <v>1410.368349249659</v>
      </c>
      <c r="AQ760" t="n">
        <v>1867</v>
      </c>
      <c r="AR760" t="n">
        <v>50.5</v>
      </c>
    </row>
    <row r="761">
      <c r="A761" s="6" t="inlineStr">
        <is>
          <t>molec-biol-splice</t>
        </is>
      </c>
      <c r="B761" s="6" t="n">
        <v>45</v>
      </c>
      <c r="C761" s="6" t="n">
        <v>6.999999999999999</v>
      </c>
      <c r="D761" s="6" t="n">
        <v>3</v>
      </c>
      <c r="E761" s="6" t="inlineStr">
        <is>
          <t>numeric, numeric, numeric</t>
        </is>
      </c>
      <c r="F761" s="6" t="inlineStr">
        <is>
          <t>numeric</t>
        </is>
      </c>
      <c r="G761" s="6" t="n">
        <v>2</v>
      </c>
      <c r="H761" t="n">
        <v>427</v>
      </c>
      <c r="I761" t="n">
        <v>27402.86493860846</v>
      </c>
      <c r="J761" t="n">
        <v>7607.639836289224</v>
      </c>
      <c r="K761" t="n">
        <v>7253.206002728512</v>
      </c>
      <c r="L761" t="n">
        <v>4329.604365620737</v>
      </c>
      <c r="M761" t="n">
        <v>10905</v>
      </c>
      <c r="N761" t="n">
        <v>127</v>
      </c>
      <c r="O761" t="n">
        <v>5290.31377899045</v>
      </c>
      <c r="P761" t="n">
        <v>12969</v>
      </c>
      <c r="Q761" t="n">
        <v>127</v>
      </c>
      <c r="R761" t="n">
        <v>4304.774897680764</v>
      </c>
      <c r="S761" t="n">
        <v>3600</v>
      </c>
      <c r="T761" t="n">
        <v>114</v>
      </c>
      <c r="U761" t="n">
        <v>3087.858117326057</v>
      </c>
      <c r="V761" t="n">
        <v>14951</v>
      </c>
      <c r="W761" t="n">
        <v>107.6666666666667</v>
      </c>
      <c r="X761" t="n">
        <v>1364.802182810368</v>
      </c>
      <c r="Y761" t="n">
        <v>14953</v>
      </c>
      <c r="Z761" t="n">
        <v>66</v>
      </c>
      <c r="AA761" t="n">
        <v>6421.418826739427</v>
      </c>
      <c r="AB761" t="n">
        <v>11428</v>
      </c>
      <c r="AC761" t="n">
        <v>180</v>
      </c>
      <c r="AD761" t="n">
        <v>2876.261937244202</v>
      </c>
      <c r="AE761" t="n">
        <v>14951</v>
      </c>
      <c r="AF761" t="n">
        <v>96.33333333333333</v>
      </c>
      <c r="AG761" t="n">
        <v>6273.533424283765</v>
      </c>
      <c r="AH761" t="n">
        <v>11492</v>
      </c>
      <c r="AI761" t="n">
        <v>175</v>
      </c>
      <c r="AJ761" t="n">
        <v>1128.103683492496</v>
      </c>
      <c r="AK761" t="n">
        <v>14953</v>
      </c>
      <c r="AL761" t="n">
        <v>60.66666666666666</v>
      </c>
      <c r="AM761" t="n">
        <v>6687.039563437927</v>
      </c>
      <c r="AN761" t="n">
        <v>11545</v>
      </c>
      <c r="AO761" t="n">
        <v>190.3333333333333</v>
      </c>
      <c r="AP761" t="n">
        <v>6474.62482946794</v>
      </c>
      <c r="AQ761" t="n">
        <v>11633</v>
      </c>
      <c r="AR761" t="n">
        <v>175.3333333333333</v>
      </c>
    </row>
    <row r="762">
      <c r="A762" s="6" t="inlineStr">
        <is>
          <t>molec-biol-splice</t>
        </is>
      </c>
      <c r="B762" s="6" t="n">
        <v>45</v>
      </c>
      <c r="C762" s="6" t="n">
        <v>8.000000000000002</v>
      </c>
      <c r="D762" s="6" t="n">
        <v>1</v>
      </c>
      <c r="E762" s="6" t="inlineStr">
        <is>
          <t>numeric</t>
        </is>
      </c>
      <c r="F762" s="6" t="inlineStr">
        <is>
          <t>numeric</t>
        </is>
      </c>
      <c r="G762" s="6" t="n">
        <v>2</v>
      </c>
      <c r="H762" t="n">
        <v>9</v>
      </c>
      <c r="I762" t="n">
        <v>675.1783166904422</v>
      </c>
      <c r="J762" t="n">
        <v>39.94293865905846</v>
      </c>
      <c r="K762" t="n">
        <v>89.01569186875891</v>
      </c>
      <c r="L762" t="n">
        <v>98.71611982881598</v>
      </c>
      <c r="M762" t="n">
        <v>119</v>
      </c>
      <c r="N762" t="n">
        <v>7</v>
      </c>
      <c r="O762" t="n">
        <v>113.4094151212553</v>
      </c>
      <c r="P762" t="n">
        <v>53</v>
      </c>
      <c r="Q762" t="n">
        <v>7</v>
      </c>
      <c r="R762" t="n">
        <v>92.15406562054207</v>
      </c>
      <c r="S762" t="n">
        <v>22</v>
      </c>
      <c r="T762" t="n">
        <v>6</v>
      </c>
      <c r="U762" t="n">
        <v>35.66333808844506</v>
      </c>
      <c r="V762" t="n">
        <v>186</v>
      </c>
      <c r="W762" t="n">
        <v>2</v>
      </c>
      <c r="X762" t="n">
        <v>37.08987161198287</v>
      </c>
      <c r="Y762" t="n">
        <v>186</v>
      </c>
      <c r="Z762" t="n">
        <v>2</v>
      </c>
      <c r="AA762" t="n">
        <v>149.2154065620542</v>
      </c>
      <c r="AB762" t="n">
        <v>28</v>
      </c>
      <c r="AC762" t="n">
        <v>9</v>
      </c>
      <c r="AD762" t="n">
        <v>17.40370898716119</v>
      </c>
      <c r="AE762" t="n">
        <v>187</v>
      </c>
      <c r="AF762" t="n">
        <v>1</v>
      </c>
      <c r="AG762" t="n">
        <v>132.9529243937232</v>
      </c>
      <c r="AH762" t="n">
        <v>32</v>
      </c>
      <c r="AI762" t="n">
        <v>8</v>
      </c>
      <c r="AJ762" t="n">
        <v>37.08987161198287</v>
      </c>
      <c r="AK762" t="n">
        <v>186</v>
      </c>
      <c r="AL762" t="n">
        <v>2</v>
      </c>
      <c r="AM762" t="n">
        <v>137.5178316690442</v>
      </c>
      <c r="AN762" t="n">
        <v>28</v>
      </c>
      <c r="AO762" t="n">
        <v>8</v>
      </c>
      <c r="AP762" t="n">
        <v>132.9529243937232</v>
      </c>
      <c r="AQ762" t="n">
        <v>32</v>
      </c>
      <c r="AR762" t="n">
        <v>8</v>
      </c>
    </row>
    <row r="763">
      <c r="A763" s="6" t="inlineStr">
        <is>
          <t>molec-biol-splice</t>
        </is>
      </c>
      <c r="B763" s="6" t="n">
        <v>45</v>
      </c>
      <c r="C763" s="6" t="n">
        <v>8.000000000000002</v>
      </c>
      <c r="D763" s="6" t="n">
        <v>2</v>
      </c>
      <c r="E763" s="6" t="inlineStr">
        <is>
          <t>numeric, numeric</t>
        </is>
      </c>
      <c r="F763" s="6" t="inlineStr">
        <is>
          <t>numeric</t>
        </is>
      </c>
      <c r="G763" s="6" t="n">
        <v>2</v>
      </c>
      <c r="H763" t="n">
        <v>95</v>
      </c>
      <c r="I763" t="n">
        <v>6650.21398002853</v>
      </c>
      <c r="J763" t="n">
        <v>898.2881597717544</v>
      </c>
      <c r="K763" t="n">
        <v>1249.215406562054</v>
      </c>
      <c r="L763" t="n">
        <v>991.2981455064195</v>
      </c>
      <c r="M763" t="n">
        <v>2133</v>
      </c>
      <c r="N763" t="n">
        <v>40.5</v>
      </c>
      <c r="O763" t="n">
        <v>1189.015691868759</v>
      </c>
      <c r="P763" t="n">
        <v>2282</v>
      </c>
      <c r="Q763" t="n">
        <v>40.5</v>
      </c>
      <c r="R763" t="n">
        <v>966.333808844508</v>
      </c>
      <c r="S763" t="n">
        <v>610</v>
      </c>
      <c r="T763" t="n">
        <v>35.5</v>
      </c>
      <c r="U763" t="n">
        <v>557.774607703281</v>
      </c>
      <c r="V763" t="n">
        <v>3071</v>
      </c>
      <c r="W763" t="n">
        <v>24</v>
      </c>
      <c r="X763" t="n">
        <v>308.2738944365192</v>
      </c>
      <c r="Y763" t="n">
        <v>3080</v>
      </c>
      <c r="Z763" t="n">
        <v>15.5</v>
      </c>
      <c r="AA763" t="n">
        <v>1462.482168330956</v>
      </c>
      <c r="AB763" t="n">
        <v>2018</v>
      </c>
      <c r="AC763" t="n">
        <v>52.5</v>
      </c>
      <c r="AD763" t="n">
        <v>441.6547788873038</v>
      </c>
      <c r="AE763" t="n">
        <v>3072</v>
      </c>
      <c r="AF763" t="n">
        <v>17.5</v>
      </c>
      <c r="AG763" t="n">
        <v>1403.994293865906</v>
      </c>
      <c r="AH763" t="n">
        <v>2035</v>
      </c>
      <c r="AI763" t="n">
        <v>48</v>
      </c>
      <c r="AJ763" t="n">
        <v>308.2738944365192</v>
      </c>
      <c r="AK763" t="n">
        <v>3080</v>
      </c>
      <c r="AL763" t="n">
        <v>15.5</v>
      </c>
      <c r="AM763" t="n">
        <v>1433.666191155492</v>
      </c>
      <c r="AN763" t="n">
        <v>1992</v>
      </c>
      <c r="AO763" t="n">
        <v>51</v>
      </c>
      <c r="AP763" t="n">
        <v>1463.338088445078</v>
      </c>
      <c r="AQ763" t="n">
        <v>2022</v>
      </c>
      <c r="AR763" t="n">
        <v>49.5</v>
      </c>
    </row>
    <row r="764">
      <c r="A764" s="6" t="inlineStr">
        <is>
          <t>molec-biol-splice</t>
        </is>
      </c>
      <c r="B764" s="6" t="n">
        <v>45</v>
      </c>
      <c r="C764" s="6" t="n">
        <v>8.000000000000002</v>
      </c>
      <c r="D764" s="6" t="n">
        <v>3</v>
      </c>
      <c r="E764" s="6" t="inlineStr">
        <is>
          <t>numeric, numeric, numeric</t>
        </is>
      </c>
      <c r="F764" s="6" t="inlineStr">
        <is>
          <t>numeric</t>
        </is>
      </c>
      <c r="G764" s="6" t="n">
        <v>2</v>
      </c>
      <c r="H764" t="n">
        <v>429</v>
      </c>
      <c r="I764" t="n">
        <v>27777.60342368046</v>
      </c>
      <c r="J764" t="n">
        <v>6309.84308131241</v>
      </c>
      <c r="K764" t="n">
        <v>7111.554921540656</v>
      </c>
      <c r="L764" t="n">
        <v>4272.182596291012</v>
      </c>
      <c r="M764" t="n">
        <v>10731</v>
      </c>
      <c r="N764" t="n">
        <v>131</v>
      </c>
      <c r="O764" t="n">
        <v>5282.596291012839</v>
      </c>
      <c r="P764" t="n">
        <v>13095</v>
      </c>
      <c r="Q764" t="n">
        <v>131</v>
      </c>
      <c r="R764" t="n">
        <v>4215.406562054208</v>
      </c>
      <c r="S764" t="n">
        <v>3614</v>
      </c>
      <c r="T764" t="n">
        <v>115.6666666666667</v>
      </c>
      <c r="U764" t="n">
        <v>3199.572039942939</v>
      </c>
      <c r="V764" t="n">
        <v>15026</v>
      </c>
      <c r="W764" t="n">
        <v>111</v>
      </c>
      <c r="X764" t="n">
        <v>1166.476462196862</v>
      </c>
      <c r="Y764" t="n">
        <v>15028</v>
      </c>
      <c r="Z764" t="n">
        <v>61.33333333333333</v>
      </c>
      <c r="AA764" t="n">
        <v>6563.052781740371</v>
      </c>
      <c r="AB764" t="n">
        <v>12085</v>
      </c>
      <c r="AC764" t="n">
        <v>181.6666666666667</v>
      </c>
      <c r="AD764" t="n">
        <v>2882.596291012839</v>
      </c>
      <c r="AE764" t="n">
        <v>15026</v>
      </c>
      <c r="AF764" t="n">
        <v>93.33333333333333</v>
      </c>
      <c r="AG764" t="n">
        <v>6382.453637660485</v>
      </c>
      <c r="AH764" t="n">
        <v>12158</v>
      </c>
      <c r="AI764" t="n">
        <v>168</v>
      </c>
      <c r="AJ764" t="n">
        <v>1166.476462196862</v>
      </c>
      <c r="AK764" t="n">
        <v>15028</v>
      </c>
      <c r="AL764" t="n">
        <v>61.33333333333333</v>
      </c>
      <c r="AM764" t="n">
        <v>6592.867332382311</v>
      </c>
      <c r="AN764" t="n">
        <v>12167</v>
      </c>
      <c r="AO764" t="n">
        <v>181.6666666666667</v>
      </c>
      <c r="AP764" t="n">
        <v>6636.23395149786</v>
      </c>
      <c r="AQ764" t="n">
        <v>12254</v>
      </c>
      <c r="AR764" t="n">
        <v>170</v>
      </c>
    </row>
    <row r="765">
      <c r="A765" s="6" t="inlineStr">
        <is>
          <t>molec-biol-splice</t>
        </is>
      </c>
      <c r="B765" s="6" t="n">
        <v>45</v>
      </c>
      <c r="C765" s="6" t="n">
        <v>9.000000000000002</v>
      </c>
      <c r="D765" s="6" t="n">
        <v>1</v>
      </c>
      <c r="E765" s="6" t="inlineStr">
        <is>
          <t>numeric</t>
        </is>
      </c>
      <c r="F765" s="6" t="inlineStr">
        <is>
          <t>numeric</t>
        </is>
      </c>
      <c r="G765" s="6" t="n">
        <v>2</v>
      </c>
      <c r="H765" t="n">
        <v>9</v>
      </c>
      <c r="I765" t="n">
        <v>675.7847533632287</v>
      </c>
      <c r="J765" t="n">
        <v>57.3991031390134</v>
      </c>
      <c r="K765" t="n">
        <v>87.74289985052316</v>
      </c>
      <c r="L765" t="n">
        <v>98.95366218236173</v>
      </c>
      <c r="M765" t="n">
        <v>117</v>
      </c>
      <c r="N765" t="n">
        <v>7</v>
      </c>
      <c r="O765" t="n">
        <v>113.9013452914798</v>
      </c>
      <c r="P765" t="n">
        <v>53</v>
      </c>
      <c r="Q765" t="n">
        <v>7</v>
      </c>
      <c r="R765" t="n">
        <v>92.9745889387145</v>
      </c>
      <c r="S765" t="n">
        <v>22</v>
      </c>
      <c r="T765" t="n">
        <v>6</v>
      </c>
      <c r="U765" t="n">
        <v>36.47234678624813</v>
      </c>
      <c r="V765" t="n">
        <v>186</v>
      </c>
      <c r="W765" t="n">
        <v>2</v>
      </c>
      <c r="X765" t="n">
        <v>36.77130044843049</v>
      </c>
      <c r="Y765" t="n">
        <v>186</v>
      </c>
      <c r="Z765" t="n">
        <v>2</v>
      </c>
      <c r="AA765" t="n">
        <v>149.3273542600897</v>
      </c>
      <c r="AB765" t="n">
        <v>28</v>
      </c>
      <c r="AC765" t="n">
        <v>9</v>
      </c>
      <c r="AD765" t="n">
        <v>16.89088191330345</v>
      </c>
      <c r="AE765" t="n">
        <v>187</v>
      </c>
      <c r="AF765" t="n">
        <v>1</v>
      </c>
      <c r="AG765" t="n">
        <v>133.6322869955157</v>
      </c>
      <c r="AH765" t="n">
        <v>32</v>
      </c>
      <c r="AI765" t="n">
        <v>8</v>
      </c>
      <c r="AJ765" t="n">
        <v>36.77130044843049</v>
      </c>
      <c r="AK765" t="n">
        <v>186</v>
      </c>
      <c r="AL765" t="n">
        <v>2</v>
      </c>
      <c r="AM765" t="n">
        <v>136.7713004484305</v>
      </c>
      <c r="AN765" t="n">
        <v>31</v>
      </c>
      <c r="AO765" t="n">
        <v>8</v>
      </c>
      <c r="AP765" t="n">
        <v>133.6322869955157</v>
      </c>
      <c r="AQ765" t="n">
        <v>30</v>
      </c>
      <c r="AR765" t="n">
        <v>8</v>
      </c>
    </row>
    <row r="766">
      <c r="A766" s="6" t="inlineStr">
        <is>
          <t>molec-biol-splice</t>
        </is>
      </c>
      <c r="B766" s="6" t="n">
        <v>45</v>
      </c>
      <c r="C766" s="6" t="n">
        <v>9.000000000000002</v>
      </c>
      <c r="D766" s="6" t="n">
        <v>2</v>
      </c>
      <c r="E766" s="6" t="inlineStr">
        <is>
          <t>numeric, numeric</t>
        </is>
      </c>
      <c r="F766" s="6" t="inlineStr">
        <is>
          <t>numeric</t>
        </is>
      </c>
      <c r="G766" s="6" t="n">
        <v>2</v>
      </c>
      <c r="H766" t="n">
        <v>95</v>
      </c>
      <c r="I766" t="n">
        <v>6657.548579970105</v>
      </c>
      <c r="J766" t="n">
        <v>1081.614349775784</v>
      </c>
      <c r="K766" t="n">
        <v>1193.423019431988</v>
      </c>
      <c r="L766" t="n">
        <v>1008.81913303438</v>
      </c>
      <c r="M766" t="n">
        <v>2113</v>
      </c>
      <c r="N766" t="n">
        <v>40.5</v>
      </c>
      <c r="O766" t="n">
        <v>1207.473841554559</v>
      </c>
      <c r="P766" t="n">
        <v>2273</v>
      </c>
      <c r="Q766" t="n">
        <v>40.5</v>
      </c>
      <c r="R766" t="n">
        <v>975.186846038864</v>
      </c>
      <c r="S766" t="n">
        <v>605</v>
      </c>
      <c r="T766" t="n">
        <v>36</v>
      </c>
      <c r="U766" t="n">
        <v>548.4304932735427</v>
      </c>
      <c r="V766" t="n">
        <v>3072</v>
      </c>
      <c r="W766" t="n">
        <v>23</v>
      </c>
      <c r="X766" t="n">
        <v>303.5874439461884</v>
      </c>
      <c r="Y766" t="n">
        <v>3080</v>
      </c>
      <c r="Z766" t="n">
        <v>15.5</v>
      </c>
      <c r="AA766" t="n">
        <v>1511.210762331839</v>
      </c>
      <c r="AB766" t="n">
        <v>2010</v>
      </c>
      <c r="AC766" t="n">
        <v>53</v>
      </c>
      <c r="AD766" t="n">
        <v>421.6741405082213</v>
      </c>
      <c r="AE766" t="n">
        <v>3072</v>
      </c>
      <c r="AF766" t="n">
        <v>17.5</v>
      </c>
      <c r="AG766" t="n">
        <v>1442.750373692078</v>
      </c>
      <c r="AH766" t="n">
        <v>2039</v>
      </c>
      <c r="AI766" t="n">
        <v>49</v>
      </c>
      <c r="AJ766" t="n">
        <v>303.5874439461884</v>
      </c>
      <c r="AK766" t="n">
        <v>3080</v>
      </c>
      <c r="AL766" t="n">
        <v>15.5</v>
      </c>
      <c r="AM766" t="n">
        <v>1543.04932735426</v>
      </c>
      <c r="AN766" t="n">
        <v>1973</v>
      </c>
      <c r="AO766" t="n">
        <v>54</v>
      </c>
      <c r="AP766" t="n">
        <v>1499.103139013453</v>
      </c>
      <c r="AQ766" t="n">
        <v>2022</v>
      </c>
      <c r="AR766" t="n">
        <v>50.5</v>
      </c>
    </row>
    <row r="767">
      <c r="A767" s="6" t="inlineStr">
        <is>
          <t>molec-biol-splice</t>
        </is>
      </c>
      <c r="B767" s="6" t="n">
        <v>45</v>
      </c>
      <c r="C767" s="6" t="n">
        <v>9.000000000000002</v>
      </c>
      <c r="D767" s="6" t="n">
        <v>3</v>
      </c>
      <c r="E767" s="6" t="inlineStr">
        <is>
          <t>numeric, numeric, numeric</t>
        </is>
      </c>
      <c r="F767" s="6" t="inlineStr">
        <is>
          <t>numeric</t>
        </is>
      </c>
      <c r="G767" s="6" t="n">
        <v>2</v>
      </c>
      <c r="H767" t="n">
        <v>429</v>
      </c>
      <c r="I767" t="n">
        <v>27820.92675635276</v>
      </c>
      <c r="J767" t="n">
        <v>7127.503736920775</v>
      </c>
      <c r="K767" t="n">
        <v>6896.412556053811</v>
      </c>
      <c r="L767" t="n">
        <v>4351.569506726457</v>
      </c>
      <c r="M767" t="n">
        <v>10703</v>
      </c>
      <c r="N767" t="n">
        <v>131</v>
      </c>
      <c r="O767" t="n">
        <v>5347.533632286996</v>
      </c>
      <c r="P767" t="n">
        <v>13147</v>
      </c>
      <c r="Q767" t="n">
        <v>131</v>
      </c>
      <c r="R767" t="n">
        <v>4224.663677130045</v>
      </c>
      <c r="S767" t="n">
        <v>3550</v>
      </c>
      <c r="T767" t="n">
        <v>116</v>
      </c>
      <c r="U767" t="n">
        <v>3152.167414050822</v>
      </c>
      <c r="V767" t="n">
        <v>15026</v>
      </c>
      <c r="W767" t="n">
        <v>108.3333333333333</v>
      </c>
      <c r="X767" t="n">
        <v>1144.394618834081</v>
      </c>
      <c r="Y767" t="n">
        <v>15028</v>
      </c>
      <c r="Z767" t="n">
        <v>61.33333333333333</v>
      </c>
      <c r="AA767" t="n">
        <v>6766.367713004484</v>
      </c>
      <c r="AB767" t="n">
        <v>12039</v>
      </c>
      <c r="AC767" t="n">
        <v>184.6666666666667</v>
      </c>
      <c r="AD767" t="n">
        <v>2800.747384155456</v>
      </c>
      <c r="AE767" t="n">
        <v>15026</v>
      </c>
      <c r="AF767" t="n">
        <v>93</v>
      </c>
      <c r="AG767" t="n">
        <v>6614.200298953662</v>
      </c>
      <c r="AH767" t="n">
        <v>12166</v>
      </c>
      <c r="AI767" t="n">
        <v>173.6666666666667</v>
      </c>
      <c r="AJ767" t="n">
        <v>1144.394618834081</v>
      </c>
      <c r="AK767" t="n">
        <v>15028</v>
      </c>
      <c r="AL767" t="n">
        <v>61.33333333333333</v>
      </c>
      <c r="AM767" t="n">
        <v>7076.233183856502</v>
      </c>
      <c r="AN767" t="n">
        <v>12096</v>
      </c>
      <c r="AO767" t="n">
        <v>191</v>
      </c>
      <c r="AP767" t="n">
        <v>6887.892376681614</v>
      </c>
      <c r="AQ767" t="n">
        <v>12192</v>
      </c>
      <c r="AR767" t="n">
        <v>176.6666666666667</v>
      </c>
    </row>
    <row r="768">
      <c r="A768" s="6" t="inlineStr">
        <is>
          <t>molec-biol-splice</t>
        </is>
      </c>
      <c r="B768" s="6" t="n">
        <v>45</v>
      </c>
      <c r="C768" s="6" t="n">
        <v>10</v>
      </c>
      <c r="D768" s="6" t="n">
        <v>1</v>
      </c>
      <c r="E768" s="6" t="inlineStr">
        <is>
          <t>numeric</t>
        </is>
      </c>
      <c r="F768" s="6" t="inlineStr">
        <is>
          <t>numeric</t>
        </is>
      </c>
      <c r="G768" s="6" t="n">
        <v>2</v>
      </c>
      <c r="H768" t="n">
        <v>9</v>
      </c>
      <c r="I768" t="n">
        <v>673.0407523510971</v>
      </c>
      <c r="J768" t="n">
        <v>76.01880877742943</v>
      </c>
      <c r="K768" t="n">
        <v>113.4796238244514</v>
      </c>
      <c r="L768" t="n">
        <v>102.6645768025078</v>
      </c>
      <c r="M768" t="n">
        <v>114</v>
      </c>
      <c r="N768" t="n">
        <v>7</v>
      </c>
      <c r="O768" t="n">
        <v>117.8683385579937</v>
      </c>
      <c r="P768" t="n">
        <v>53</v>
      </c>
      <c r="Q768" t="n">
        <v>7</v>
      </c>
      <c r="R768" t="n">
        <v>96.23824451410658</v>
      </c>
      <c r="S768" t="n">
        <v>22</v>
      </c>
      <c r="T768" t="n">
        <v>6</v>
      </c>
      <c r="U768" t="n">
        <v>37.93103448275863</v>
      </c>
      <c r="V768" t="n">
        <v>186</v>
      </c>
      <c r="W768" t="n">
        <v>2</v>
      </c>
      <c r="X768" t="n">
        <v>38.24451410658308</v>
      </c>
      <c r="Y768" t="n">
        <v>186</v>
      </c>
      <c r="Z768" t="n">
        <v>2</v>
      </c>
      <c r="AA768" t="n">
        <v>155.9561128526646</v>
      </c>
      <c r="AB768" t="n">
        <v>23</v>
      </c>
      <c r="AC768" t="n">
        <v>9</v>
      </c>
      <c r="AD768" t="n">
        <v>17.55485893416928</v>
      </c>
      <c r="AE768" t="n">
        <v>187</v>
      </c>
      <c r="AF768" t="n">
        <v>1</v>
      </c>
      <c r="AG768" t="n">
        <v>138.4012539184953</v>
      </c>
      <c r="AH768" t="n">
        <v>32</v>
      </c>
      <c r="AI768" t="n">
        <v>8</v>
      </c>
      <c r="AJ768" t="n">
        <v>38.24451410658308</v>
      </c>
      <c r="AK768" t="n">
        <v>186</v>
      </c>
      <c r="AL768" t="n">
        <v>2</v>
      </c>
      <c r="AM768" t="n">
        <v>155.9561128526646</v>
      </c>
      <c r="AN768" t="n">
        <v>21</v>
      </c>
      <c r="AO768" t="n">
        <v>9</v>
      </c>
      <c r="AP768" t="n">
        <v>138.4012539184953</v>
      </c>
      <c r="AQ768" t="n">
        <v>30</v>
      </c>
      <c r="AR768" t="n">
        <v>8</v>
      </c>
    </row>
    <row r="769">
      <c r="A769" s="6" t="inlineStr">
        <is>
          <t>molec-biol-splice</t>
        </is>
      </c>
      <c r="B769" s="6" t="n">
        <v>45</v>
      </c>
      <c r="C769" s="6" t="n">
        <v>10</v>
      </c>
      <c r="D769" s="6" t="n">
        <v>2</v>
      </c>
      <c r="E769" s="6" t="inlineStr">
        <is>
          <t>numeric, numeric</t>
        </is>
      </c>
      <c r="F769" s="6" t="inlineStr">
        <is>
          <t>numeric</t>
        </is>
      </c>
      <c r="G769" s="6" t="n">
        <v>2</v>
      </c>
      <c r="H769" t="n">
        <v>95</v>
      </c>
      <c r="I769" t="n">
        <v>6621.473354231975</v>
      </c>
      <c r="J769" t="n">
        <v>1285.26645768025</v>
      </c>
      <c r="K769" t="n">
        <v>1453.605015673981</v>
      </c>
      <c r="L769" t="n">
        <v>1033.228840125392</v>
      </c>
      <c r="M769" t="n">
        <v>2063</v>
      </c>
      <c r="N769" t="n">
        <v>40</v>
      </c>
      <c r="O769" t="n">
        <v>1231.66144200627</v>
      </c>
      <c r="P769" t="n">
        <v>2201</v>
      </c>
      <c r="Q769" t="n">
        <v>40</v>
      </c>
      <c r="R769" t="n">
        <v>1036.990595611285</v>
      </c>
      <c r="S769" t="n">
        <v>579</v>
      </c>
      <c r="T769" t="n">
        <v>36.5</v>
      </c>
      <c r="U769" t="n">
        <v>565.6739811912225</v>
      </c>
      <c r="V769" t="n">
        <v>3072</v>
      </c>
      <c r="W769" t="n">
        <v>23</v>
      </c>
      <c r="X769" t="n">
        <v>314.576802507837</v>
      </c>
      <c r="Y769" t="n">
        <v>3080</v>
      </c>
      <c r="Z769" t="n">
        <v>15.5</v>
      </c>
      <c r="AA769" t="n">
        <v>1535.736677115988</v>
      </c>
      <c r="AB769" t="n">
        <v>1997</v>
      </c>
      <c r="AC769" t="n">
        <v>52</v>
      </c>
      <c r="AD769" t="n">
        <v>431.8181818181818</v>
      </c>
      <c r="AE769" t="n">
        <v>3072</v>
      </c>
      <c r="AF769" t="n">
        <v>17</v>
      </c>
      <c r="AG769" t="n">
        <v>1459.87460815047</v>
      </c>
      <c r="AH769" t="n">
        <v>2035</v>
      </c>
      <c r="AI769" t="n">
        <v>48</v>
      </c>
      <c r="AJ769" t="n">
        <v>314.576802507837</v>
      </c>
      <c r="AK769" t="n">
        <v>3080</v>
      </c>
      <c r="AL769" t="n">
        <v>15.5</v>
      </c>
      <c r="AM769" t="n">
        <v>1597.962382445141</v>
      </c>
      <c r="AN769" t="n">
        <v>1949</v>
      </c>
      <c r="AO769" t="n">
        <v>55</v>
      </c>
      <c r="AP769" t="n">
        <v>1512.068965517241</v>
      </c>
      <c r="AQ769" t="n">
        <v>2022</v>
      </c>
      <c r="AR769" t="n">
        <v>49.5</v>
      </c>
    </row>
    <row r="770">
      <c r="A770" s="6" t="inlineStr">
        <is>
          <t>molec-biol-splice</t>
        </is>
      </c>
      <c r="B770" s="6" t="n">
        <v>45</v>
      </c>
      <c r="C770" s="6" t="n">
        <v>10</v>
      </c>
      <c r="D770" s="6" t="n">
        <v>3</v>
      </c>
      <c r="E770" s="6" t="inlineStr">
        <is>
          <t>numeric, numeric, numeric</t>
        </is>
      </c>
      <c r="F770" s="6" t="inlineStr">
        <is>
          <t>numeric</t>
        </is>
      </c>
      <c r="G770" s="6" t="n">
        <v>2</v>
      </c>
      <c r="H770" t="n">
        <v>429</v>
      </c>
      <c r="I770" t="n">
        <v>27612.22570532915</v>
      </c>
      <c r="J770" t="n">
        <v>8092.946708463948</v>
      </c>
      <c r="K770" t="n">
        <v>8165.360501567398</v>
      </c>
      <c r="L770" t="n">
        <v>4441.692789968652</v>
      </c>
      <c r="M770" t="n">
        <v>10633</v>
      </c>
      <c r="N770" t="n">
        <v>127.6666666666667</v>
      </c>
      <c r="O770" t="n">
        <v>5401.880877742947</v>
      </c>
      <c r="P770" t="n">
        <v>13029</v>
      </c>
      <c r="Q770" t="n">
        <v>127.6666666666667</v>
      </c>
      <c r="R770" t="n">
        <v>4681.504702194357</v>
      </c>
      <c r="S770" t="n">
        <v>3591</v>
      </c>
      <c r="T770" t="n">
        <v>120.3333333333333</v>
      </c>
      <c r="U770" t="n">
        <v>3236.833855799373</v>
      </c>
      <c r="V770" t="n">
        <v>15026</v>
      </c>
      <c r="W770" t="n">
        <v>108.6666666666667</v>
      </c>
      <c r="X770" t="n">
        <v>1177.586206896552</v>
      </c>
      <c r="Y770" t="n">
        <v>15028</v>
      </c>
      <c r="Z770" t="n">
        <v>61.33333333333333</v>
      </c>
      <c r="AA770" t="n">
        <v>6776.332288401254</v>
      </c>
      <c r="AB770" t="n">
        <v>11879</v>
      </c>
      <c r="AC770" t="n">
        <v>179.6666666666667</v>
      </c>
      <c r="AD770" t="n">
        <v>2818.808777429467</v>
      </c>
      <c r="AE770" t="n">
        <v>15026</v>
      </c>
      <c r="AF770" t="n">
        <v>90.66666666666666</v>
      </c>
      <c r="AG770" t="n">
        <v>6617.868338557993</v>
      </c>
      <c r="AH770" t="n">
        <v>12033</v>
      </c>
      <c r="AI770" t="n">
        <v>169.3333333333333</v>
      </c>
      <c r="AJ770" t="n">
        <v>1177.586206896552</v>
      </c>
      <c r="AK770" t="n">
        <v>15028</v>
      </c>
      <c r="AL770" t="n">
        <v>61.33333333333333</v>
      </c>
      <c r="AM770" t="n">
        <v>7130.564263322884</v>
      </c>
      <c r="AN770" t="n">
        <v>12204</v>
      </c>
      <c r="AO770" t="n">
        <v>186.6666666666667</v>
      </c>
      <c r="AP770" t="n">
        <v>6973.98119122257</v>
      </c>
      <c r="AQ770" t="n">
        <v>12333</v>
      </c>
      <c r="AR770" t="n">
        <v>173.3333333333333</v>
      </c>
    </row>
    <row r="771">
      <c r="A771" s="6" t="inlineStr">
        <is>
          <t>monks-1</t>
        </is>
      </c>
      <c r="B771" s="6" t="n">
        <v>51</v>
      </c>
      <c r="C771" s="6" t="n">
        <v>0.5000000000000001</v>
      </c>
      <c r="D771" s="6" t="n">
        <v>1</v>
      </c>
      <c r="E771" s="6" t="inlineStr">
        <is>
          <t>numeric</t>
        </is>
      </c>
      <c r="F771" s="6" t="inlineStr">
        <is>
          <t>numeric</t>
        </is>
      </c>
      <c r="G771" s="6" t="n">
        <v>2</v>
      </c>
      <c r="H771" t="n">
        <v>5</v>
      </c>
      <c r="I771" t="n">
        <v>353.0864197530864</v>
      </c>
      <c r="J771" t="n">
        <v>4.938271604938251</v>
      </c>
      <c r="K771" t="n">
        <v>-29.62962962962963</v>
      </c>
      <c r="L771" t="n">
        <v>7.407407407407407</v>
      </c>
      <c r="M771" t="n">
        <v>195</v>
      </c>
      <c r="N771" t="n">
        <v>4</v>
      </c>
      <c r="O771" t="n">
        <v>12.34567901234568</v>
      </c>
      <c r="P771" t="n">
        <v>18</v>
      </c>
      <c r="Q771" t="n">
        <v>3</v>
      </c>
      <c r="R771" t="n">
        <v>30.24691358024691</v>
      </c>
      <c r="S771" t="n">
        <v>16</v>
      </c>
      <c r="T771" t="n">
        <v>2</v>
      </c>
      <c r="U771" t="n">
        <v>-1.234567901234564</v>
      </c>
      <c r="V771" t="n">
        <v>24</v>
      </c>
      <c r="W771" t="n">
        <v>2</v>
      </c>
      <c r="X771" t="n">
        <v>-38.2716049382716</v>
      </c>
      <c r="Y771" t="n">
        <v>28</v>
      </c>
      <c r="Z771" t="n">
        <v>2</v>
      </c>
      <c r="AA771" t="n">
        <v>-1.234567901234564</v>
      </c>
      <c r="AB771" t="n">
        <v>24</v>
      </c>
      <c r="AC771" t="n">
        <v>2</v>
      </c>
      <c r="AD771" t="n">
        <v>-1.234567901234564</v>
      </c>
      <c r="AE771" t="n">
        <v>24</v>
      </c>
      <c r="AF771" t="n">
        <v>2</v>
      </c>
      <c r="AG771" t="n">
        <v>-38.2716049382716</v>
      </c>
      <c r="AH771" t="n">
        <v>28</v>
      </c>
      <c r="AI771" t="n">
        <v>2</v>
      </c>
      <c r="AJ771" t="n">
        <v>-38.2716049382716</v>
      </c>
      <c r="AK771" t="n">
        <v>28</v>
      </c>
      <c r="AL771" t="n">
        <v>2</v>
      </c>
      <c r="AM771" t="n">
        <v>-1.234567901234564</v>
      </c>
      <c r="AN771" t="n">
        <v>24</v>
      </c>
      <c r="AO771" t="n">
        <v>2</v>
      </c>
      <c r="AP771" t="n">
        <v>-38.2716049382716</v>
      </c>
      <c r="AQ771" t="n">
        <v>28</v>
      </c>
      <c r="AR771" t="n">
        <v>2</v>
      </c>
    </row>
    <row r="772">
      <c r="A772" s="6" t="inlineStr">
        <is>
          <t>monks-1</t>
        </is>
      </c>
      <c r="B772" s="6" t="n">
        <v>51</v>
      </c>
      <c r="C772" s="6" t="n">
        <v>0.5000000000000001</v>
      </c>
      <c r="D772" s="6" t="n">
        <v>2</v>
      </c>
      <c r="E772" s="6" t="inlineStr">
        <is>
          <t>numeric, numeric</t>
        </is>
      </c>
      <c r="F772" s="6" t="inlineStr">
        <is>
          <t>numeric</t>
        </is>
      </c>
      <c r="G772" s="6" t="n">
        <v>2</v>
      </c>
      <c r="H772" t="n">
        <v>31</v>
      </c>
      <c r="I772" t="n">
        <v>2072.83950617284</v>
      </c>
      <c r="J772" t="n">
        <v>146.9135802469135</v>
      </c>
      <c r="K772" t="n">
        <v>-151.2345679012346</v>
      </c>
      <c r="L772" t="n">
        <v>46.29629629629631</v>
      </c>
      <c r="M772" t="n">
        <v>1136</v>
      </c>
      <c r="N772" t="n">
        <v>11.5</v>
      </c>
      <c r="O772" t="n">
        <v>0.6172839506172507</v>
      </c>
      <c r="P772" t="n">
        <v>910</v>
      </c>
      <c r="Q772" t="n">
        <v>9</v>
      </c>
      <c r="R772" t="n">
        <v>99.38271604938272</v>
      </c>
      <c r="S772" t="n">
        <v>204</v>
      </c>
      <c r="T772" t="n">
        <v>9.5</v>
      </c>
      <c r="U772" t="n">
        <v>-4.93827160493828</v>
      </c>
      <c r="V772" t="n">
        <v>1026</v>
      </c>
      <c r="W772" t="n">
        <v>9</v>
      </c>
      <c r="X772" t="n">
        <v>-180.2469135802469</v>
      </c>
      <c r="Y772" t="n">
        <v>1024</v>
      </c>
      <c r="Z772" t="n">
        <v>8</v>
      </c>
      <c r="AA772" t="n">
        <v>-4.93827160493828</v>
      </c>
      <c r="AB772" t="n">
        <v>1020</v>
      </c>
      <c r="AC772" t="n">
        <v>9</v>
      </c>
      <c r="AD772" t="n">
        <v>-4.93827160493828</v>
      </c>
      <c r="AE772" t="n">
        <v>1026</v>
      </c>
      <c r="AF772" t="n">
        <v>9</v>
      </c>
      <c r="AG772" t="n">
        <v>-142.5925925925926</v>
      </c>
      <c r="AH772" t="n">
        <v>1014</v>
      </c>
      <c r="AI772" t="n">
        <v>8</v>
      </c>
      <c r="AJ772" t="n">
        <v>-180.2469135802469</v>
      </c>
      <c r="AK772" t="n">
        <v>1024</v>
      </c>
      <c r="AL772" t="n">
        <v>8</v>
      </c>
      <c r="AM772" t="n">
        <v>-4.93827160493828</v>
      </c>
      <c r="AN772" t="n">
        <v>1020</v>
      </c>
      <c r="AO772" t="n">
        <v>9</v>
      </c>
      <c r="AP772" t="n">
        <v>-142.5925925925926</v>
      </c>
      <c r="AQ772" t="n">
        <v>1014</v>
      </c>
      <c r="AR772" t="n">
        <v>8</v>
      </c>
    </row>
    <row r="773">
      <c r="A773" s="6" t="inlineStr">
        <is>
          <t>monks-1</t>
        </is>
      </c>
      <c r="B773" s="6" t="n">
        <v>51</v>
      </c>
      <c r="C773" s="6" t="n">
        <v>0.5000000000000001</v>
      </c>
      <c r="D773" s="6" t="n">
        <v>3</v>
      </c>
      <c r="E773" s="6" t="inlineStr">
        <is>
          <t>numeric, numeric, numeric</t>
        </is>
      </c>
      <c r="F773" s="6" t="inlineStr">
        <is>
          <t>numeric</t>
        </is>
      </c>
      <c r="G773" s="6" t="n">
        <v>2</v>
      </c>
      <c r="H773" t="n">
        <v>72</v>
      </c>
      <c r="I773" t="n">
        <v>4562.962962962963</v>
      </c>
      <c r="J773" t="n">
        <v>592.5925925925923</v>
      </c>
      <c r="K773" t="n">
        <v>-370.3703703703704</v>
      </c>
      <c r="L773" t="n">
        <v>104.320987654321</v>
      </c>
      <c r="M773" t="n">
        <v>2409</v>
      </c>
      <c r="N773" t="n">
        <v>17.33333333333333</v>
      </c>
      <c r="O773" t="n">
        <v>-159.8765432098766</v>
      </c>
      <c r="P773" t="n">
        <v>2414</v>
      </c>
      <c r="Q773" t="n">
        <v>14.66666666666667</v>
      </c>
      <c r="R773" t="n">
        <v>25.3086419753086</v>
      </c>
      <c r="S773" t="n">
        <v>377</v>
      </c>
      <c r="T773" t="n">
        <v>19.66666666666666</v>
      </c>
      <c r="U773" t="n">
        <v>-12.96296296296305</v>
      </c>
      <c r="V773" t="n">
        <v>2462</v>
      </c>
      <c r="W773" t="n">
        <v>18.66666666666666</v>
      </c>
      <c r="X773" t="n">
        <v>-281.4814814814816</v>
      </c>
      <c r="Y773" t="n">
        <v>2462</v>
      </c>
      <c r="Z773" t="n">
        <v>16</v>
      </c>
      <c r="AA773" t="n">
        <v>-12.96296296296305</v>
      </c>
      <c r="AB773" t="n">
        <v>2462</v>
      </c>
      <c r="AC773" t="n">
        <v>18.66666666666666</v>
      </c>
      <c r="AD773" t="n">
        <v>-12.96296296296305</v>
      </c>
      <c r="AE773" t="n">
        <v>2462</v>
      </c>
      <c r="AF773" t="n">
        <v>18.66666666666666</v>
      </c>
      <c r="AG773" t="n">
        <v>-114.1975308641976</v>
      </c>
      <c r="AH773" t="n">
        <v>2462</v>
      </c>
      <c r="AI773" t="n">
        <v>16</v>
      </c>
      <c r="AJ773" t="n">
        <v>-300.0000000000001</v>
      </c>
      <c r="AK773" t="n">
        <v>2462</v>
      </c>
      <c r="AL773" t="n">
        <v>16</v>
      </c>
      <c r="AM773" t="n">
        <v>-12.96296296296305</v>
      </c>
      <c r="AN773" t="n">
        <v>2462</v>
      </c>
      <c r="AO773" t="n">
        <v>18.66666666666666</v>
      </c>
      <c r="AP773" t="n">
        <v>-114.1975308641976</v>
      </c>
      <c r="AQ773" t="n">
        <v>2462</v>
      </c>
      <c r="AR773" t="n">
        <v>16</v>
      </c>
    </row>
    <row r="774">
      <c r="A774" s="6" t="inlineStr">
        <is>
          <t>monks-1</t>
        </is>
      </c>
      <c r="B774" s="6" t="n">
        <v>51</v>
      </c>
      <c r="C774" s="6" t="n">
        <v>1</v>
      </c>
      <c r="D774" s="6" t="n">
        <v>1</v>
      </c>
      <c r="E774" s="6" t="inlineStr">
        <is>
          <t>numeric</t>
        </is>
      </c>
      <c r="F774" s="6" t="inlineStr">
        <is>
          <t>numeric</t>
        </is>
      </c>
      <c r="G774" s="6" t="n">
        <v>2</v>
      </c>
      <c r="H774" t="n">
        <v>5</v>
      </c>
      <c r="I774" t="n">
        <v>352.1739130434783</v>
      </c>
      <c r="J774" t="n">
        <v>-116.1490683229814</v>
      </c>
      <c r="K774" t="n">
        <v>11.18012422360248</v>
      </c>
      <c r="L774" t="n">
        <v>7.453416149068338</v>
      </c>
      <c r="M774" t="n">
        <v>193</v>
      </c>
      <c r="N774" t="n">
        <v>4</v>
      </c>
      <c r="O774" t="n">
        <v>13.04347826086957</v>
      </c>
      <c r="P774" t="n">
        <v>18</v>
      </c>
      <c r="Q774" t="n">
        <v>3</v>
      </c>
      <c r="R774" t="n">
        <v>30.43478260869565</v>
      </c>
      <c r="S774" t="n">
        <v>16</v>
      </c>
      <c r="T774" t="n">
        <v>2</v>
      </c>
      <c r="U774" t="n">
        <v>-0.621118012422359</v>
      </c>
      <c r="V774" t="n">
        <v>28</v>
      </c>
      <c r="W774" t="n">
        <v>2</v>
      </c>
      <c r="X774" t="n">
        <v>-29.81366459627329</v>
      </c>
      <c r="Y774" t="n">
        <v>22</v>
      </c>
      <c r="Z774" t="n">
        <v>3</v>
      </c>
      <c r="AA774" t="n">
        <v>-26.08695652173914</v>
      </c>
      <c r="AB774" t="n">
        <v>34</v>
      </c>
      <c r="AC774" t="n">
        <v>2</v>
      </c>
      <c r="AD774" t="n">
        <v>-0.621118012422359</v>
      </c>
      <c r="AE774" t="n">
        <v>28</v>
      </c>
      <c r="AF774" t="n">
        <v>2</v>
      </c>
      <c r="AG774" t="n">
        <v>-45.34161490683229</v>
      </c>
      <c r="AH774" t="n">
        <v>28</v>
      </c>
      <c r="AI774" t="n">
        <v>2</v>
      </c>
      <c r="AJ774" t="n">
        <v>-29.81366459627329</v>
      </c>
      <c r="AK774" t="n">
        <v>22</v>
      </c>
      <c r="AL774" t="n">
        <v>3</v>
      </c>
      <c r="AM774" t="n">
        <v>-26.08695652173914</v>
      </c>
      <c r="AN774" t="n">
        <v>34</v>
      </c>
      <c r="AO774" t="n">
        <v>2</v>
      </c>
      <c r="AP774" t="n">
        <v>-45.34161490683229</v>
      </c>
      <c r="AQ774" t="n">
        <v>28</v>
      </c>
      <c r="AR774" t="n">
        <v>2</v>
      </c>
    </row>
    <row r="775">
      <c r="A775" s="6" t="inlineStr">
        <is>
          <t>monks-1</t>
        </is>
      </c>
      <c r="B775" s="6" t="n">
        <v>51</v>
      </c>
      <c r="C775" s="6" t="n">
        <v>1</v>
      </c>
      <c r="D775" s="6" t="n">
        <v>2</v>
      </c>
      <c r="E775" s="6" t="inlineStr">
        <is>
          <t>numeric, numeric</t>
        </is>
      </c>
      <c r="F775" s="6" t="inlineStr">
        <is>
          <t>numeric</t>
        </is>
      </c>
      <c r="G775" s="6" t="n">
        <v>2</v>
      </c>
      <c r="H775" t="n">
        <v>31</v>
      </c>
      <c r="I775" t="n">
        <v>2067.701863354037</v>
      </c>
      <c r="J775" t="n">
        <v>-604.3478260869565</v>
      </c>
      <c r="K775" t="n">
        <v>34.78260869565216</v>
      </c>
      <c r="L775" t="n">
        <v>50.31055900621121</v>
      </c>
      <c r="M775" t="n">
        <v>1126</v>
      </c>
      <c r="N775" t="n">
        <v>12</v>
      </c>
      <c r="O775" t="n">
        <v>14.90683229813666</v>
      </c>
      <c r="P775" t="n">
        <v>676</v>
      </c>
      <c r="Q775" t="n">
        <v>9.5</v>
      </c>
      <c r="R775" t="n">
        <v>101.2422360248447</v>
      </c>
      <c r="S775" t="n">
        <v>204</v>
      </c>
      <c r="T775" t="n">
        <v>9.5</v>
      </c>
      <c r="U775" t="n">
        <v>-1.242236024844697</v>
      </c>
      <c r="V775" t="n">
        <v>1014</v>
      </c>
      <c r="W775" t="n">
        <v>9</v>
      </c>
      <c r="X775" t="n">
        <v>-147.2049689440994</v>
      </c>
      <c r="Y775" t="n">
        <v>1024</v>
      </c>
      <c r="Z775" t="n">
        <v>10</v>
      </c>
      <c r="AA775" t="n">
        <v>-103.1055900621118</v>
      </c>
      <c r="AB775" t="n">
        <v>1026</v>
      </c>
      <c r="AC775" t="n">
        <v>9</v>
      </c>
      <c r="AD775" t="n">
        <v>-1.242236024844697</v>
      </c>
      <c r="AE775" t="n">
        <v>1014</v>
      </c>
      <c r="AF775" t="n">
        <v>9</v>
      </c>
      <c r="AG775" t="n">
        <v>-198.1366459627329</v>
      </c>
      <c r="AH775" t="n">
        <v>1014</v>
      </c>
      <c r="AI775" t="n">
        <v>7.5</v>
      </c>
      <c r="AJ775" t="n">
        <v>-147.2049689440994</v>
      </c>
      <c r="AK775" t="n">
        <v>1024</v>
      </c>
      <c r="AL775" t="n">
        <v>10</v>
      </c>
      <c r="AM775" t="n">
        <v>-103.1055900621118</v>
      </c>
      <c r="AN775" t="n">
        <v>1026</v>
      </c>
      <c r="AO775" t="n">
        <v>9</v>
      </c>
      <c r="AP775" t="n">
        <v>-198.1366459627329</v>
      </c>
      <c r="AQ775" t="n">
        <v>1014</v>
      </c>
      <c r="AR775" t="n">
        <v>7.5</v>
      </c>
    </row>
    <row r="776">
      <c r="A776" s="6" t="inlineStr">
        <is>
          <t>monks-1</t>
        </is>
      </c>
      <c r="B776" s="6" t="n">
        <v>51</v>
      </c>
      <c r="C776" s="6" t="n">
        <v>1</v>
      </c>
      <c r="D776" s="6" t="n">
        <v>3</v>
      </c>
      <c r="E776" s="6" t="inlineStr">
        <is>
          <t>numeric, numeric, numeric</t>
        </is>
      </c>
      <c r="F776" s="6" t="inlineStr">
        <is>
          <t>numeric</t>
        </is>
      </c>
      <c r="G776" s="6" t="n">
        <v>2</v>
      </c>
      <c r="H776" t="n">
        <v>72</v>
      </c>
      <c r="I776" t="n">
        <v>4552.173913043478</v>
      </c>
      <c r="J776" t="n">
        <v>-1153.416149068323</v>
      </c>
      <c r="K776" t="n">
        <v>81.98757763975162</v>
      </c>
      <c r="L776" t="n">
        <v>126.0869565217392</v>
      </c>
      <c r="M776" t="n">
        <v>2401</v>
      </c>
      <c r="N776" t="n">
        <v>18.33333333333333</v>
      </c>
      <c r="O776" t="n">
        <v>-107.4534161490683</v>
      </c>
      <c r="P776" t="n">
        <v>1998</v>
      </c>
      <c r="Q776" t="n">
        <v>15.66666666666667</v>
      </c>
      <c r="R776" t="n">
        <v>31.67701863354039</v>
      </c>
      <c r="S776" t="n">
        <v>377</v>
      </c>
      <c r="T776" t="n">
        <v>19.66666666666666</v>
      </c>
      <c r="U776" t="n">
        <v>0.6211180124224545</v>
      </c>
      <c r="V776" t="n">
        <v>2462</v>
      </c>
      <c r="W776" t="n">
        <v>18.66666666666666</v>
      </c>
      <c r="X776" t="n">
        <v>-262.7329192546583</v>
      </c>
      <c r="Y776" t="n">
        <v>2462</v>
      </c>
      <c r="Z776" t="n">
        <v>17.33333333333333</v>
      </c>
      <c r="AA776" t="n">
        <v>-101.2422360248447</v>
      </c>
      <c r="AB776" t="n">
        <v>2462</v>
      </c>
      <c r="AC776" t="n">
        <v>18.66666666666666</v>
      </c>
      <c r="AD776" t="n">
        <v>0.6211180124224545</v>
      </c>
      <c r="AE776" t="n">
        <v>2462</v>
      </c>
      <c r="AF776" t="n">
        <v>18.66666666666666</v>
      </c>
      <c r="AG776" t="n">
        <v>-250.9316770186335</v>
      </c>
      <c r="AH776" t="n">
        <v>2462</v>
      </c>
      <c r="AI776" t="n">
        <v>14.66666666666667</v>
      </c>
      <c r="AJ776" t="n">
        <v>-262.7329192546583</v>
      </c>
      <c r="AK776" t="n">
        <v>2462</v>
      </c>
      <c r="AL776" t="n">
        <v>17.33333333333333</v>
      </c>
      <c r="AM776" t="n">
        <v>-101.2422360248447</v>
      </c>
      <c r="AN776" t="n">
        <v>2462</v>
      </c>
      <c r="AO776" t="n">
        <v>18.66666666666666</v>
      </c>
      <c r="AP776" t="n">
        <v>-250.9316770186335</v>
      </c>
      <c r="AQ776" t="n">
        <v>2462</v>
      </c>
      <c r="AR776" t="n">
        <v>14.66666666666667</v>
      </c>
    </row>
    <row r="777">
      <c r="A777" s="6" t="inlineStr">
        <is>
          <t>monks-1</t>
        </is>
      </c>
      <c r="B777" s="6" t="n">
        <v>51</v>
      </c>
      <c r="C777" s="6" t="n">
        <v>2</v>
      </c>
      <c r="D777" s="6" t="n">
        <v>1</v>
      </c>
      <c r="E777" s="6" t="inlineStr">
        <is>
          <t>numeric</t>
        </is>
      </c>
      <c r="F777" s="6" t="inlineStr">
        <is>
          <t>numeric</t>
        </is>
      </c>
      <c r="G777" s="6" t="n">
        <v>2</v>
      </c>
      <c r="H777" t="n">
        <v>5</v>
      </c>
      <c r="I777" t="n">
        <v>336.5384615384615</v>
      </c>
      <c r="J777" t="n">
        <v>-99.35897435897436</v>
      </c>
      <c r="K777" t="n">
        <v>8.974358974358987</v>
      </c>
      <c r="L777" t="n">
        <v>15.3846153846154</v>
      </c>
      <c r="M777" t="n">
        <v>178</v>
      </c>
      <c r="N777" t="n">
        <v>2</v>
      </c>
      <c r="O777" t="n">
        <v>21.15384615384617</v>
      </c>
      <c r="P777" t="n">
        <v>40</v>
      </c>
      <c r="Q777" t="n">
        <v>1</v>
      </c>
      <c r="R777" t="n">
        <v>39.10256410256412</v>
      </c>
      <c r="S777" t="n">
        <v>39</v>
      </c>
      <c r="T777" t="n">
        <v>2</v>
      </c>
      <c r="U777" t="n">
        <v>101.9230769230769</v>
      </c>
      <c r="V777" t="n">
        <v>0</v>
      </c>
      <c r="W777" t="n">
        <v>5</v>
      </c>
      <c r="X777" t="n">
        <v>70.51282051282054</v>
      </c>
      <c r="Y777" t="n">
        <v>22</v>
      </c>
      <c r="Z777" t="n">
        <v>3</v>
      </c>
      <c r="AA777" t="n">
        <v>101.9230769230769</v>
      </c>
      <c r="AB777" t="n">
        <v>0</v>
      </c>
      <c r="AC777" t="n">
        <v>5</v>
      </c>
      <c r="AD777" t="n">
        <v>101.9230769230769</v>
      </c>
      <c r="AE777" t="n">
        <v>0</v>
      </c>
      <c r="AF777" t="n">
        <v>5</v>
      </c>
      <c r="AG777" t="n">
        <v>23.07692307692309</v>
      </c>
      <c r="AH777" t="n">
        <v>36</v>
      </c>
      <c r="AI777" t="n">
        <v>1</v>
      </c>
      <c r="AJ777" t="n">
        <v>70.51282051282054</v>
      </c>
      <c r="AK777" t="n">
        <v>22</v>
      </c>
      <c r="AL777" t="n">
        <v>3</v>
      </c>
      <c r="AM777" t="n">
        <v>101.9230769230769</v>
      </c>
      <c r="AN777" t="n">
        <v>0</v>
      </c>
      <c r="AO777" t="n">
        <v>5</v>
      </c>
      <c r="AP777" t="n">
        <v>23.07692307692309</v>
      </c>
      <c r="AQ777" t="n">
        <v>36</v>
      </c>
      <c r="AR777" t="n">
        <v>1</v>
      </c>
    </row>
    <row r="778">
      <c r="A778" s="6" t="inlineStr">
        <is>
          <t>monks-1</t>
        </is>
      </c>
      <c r="B778" s="6" t="n">
        <v>51</v>
      </c>
      <c r="C778" s="6" t="n">
        <v>2</v>
      </c>
      <c r="D778" s="6" t="n">
        <v>2</v>
      </c>
      <c r="E778" s="6" t="inlineStr">
        <is>
          <t>numeric, numeric</t>
        </is>
      </c>
      <c r="F778" s="6" t="inlineStr">
        <is>
          <t>numeric</t>
        </is>
      </c>
      <c r="G778" s="6" t="n">
        <v>2</v>
      </c>
      <c r="H778" t="n">
        <v>31</v>
      </c>
      <c r="I778" t="n">
        <v>1995.51282051282</v>
      </c>
      <c r="J778" t="n">
        <v>-525.0000000000001</v>
      </c>
      <c r="K778" t="n">
        <v>65.38461538461546</v>
      </c>
      <c r="L778" t="n">
        <v>92.30769230769235</v>
      </c>
      <c r="M778" t="n">
        <v>1058</v>
      </c>
      <c r="N778" t="n">
        <v>7.5</v>
      </c>
      <c r="O778" t="n">
        <v>125.6410256410257</v>
      </c>
      <c r="P778" t="n">
        <v>670</v>
      </c>
      <c r="Q778" t="n">
        <v>5</v>
      </c>
      <c r="R778" t="n">
        <v>217.3076923076923</v>
      </c>
      <c r="S778" t="n">
        <v>342</v>
      </c>
      <c r="T778" t="n">
        <v>8</v>
      </c>
      <c r="U778" t="n">
        <v>472.4358974358975</v>
      </c>
      <c r="V778" t="n">
        <v>1002</v>
      </c>
      <c r="W778" t="n">
        <v>15.5</v>
      </c>
      <c r="X778" t="n">
        <v>341.6666666666667</v>
      </c>
      <c r="Y778" t="n">
        <v>1012</v>
      </c>
      <c r="Z778" t="n">
        <v>10.5</v>
      </c>
      <c r="AA778" t="n">
        <v>487.8205128205129</v>
      </c>
      <c r="AB778" t="n">
        <v>866</v>
      </c>
      <c r="AC778" t="n">
        <v>15</v>
      </c>
      <c r="AD778" t="n">
        <v>472.4358974358975</v>
      </c>
      <c r="AE778" t="n">
        <v>1002</v>
      </c>
      <c r="AF778" t="n">
        <v>15.5</v>
      </c>
      <c r="AG778" t="n">
        <v>169.2307692307693</v>
      </c>
      <c r="AH778" t="n">
        <v>892</v>
      </c>
      <c r="AI778" t="n">
        <v>7</v>
      </c>
      <c r="AJ778" t="n">
        <v>341.6666666666667</v>
      </c>
      <c r="AK778" t="n">
        <v>1012</v>
      </c>
      <c r="AL778" t="n">
        <v>10.5</v>
      </c>
      <c r="AM778" t="n">
        <v>487.8205128205129</v>
      </c>
      <c r="AN778" t="n">
        <v>866</v>
      </c>
      <c r="AO778" t="n">
        <v>15</v>
      </c>
      <c r="AP778" t="n">
        <v>169.2307692307693</v>
      </c>
      <c r="AQ778" t="n">
        <v>892</v>
      </c>
      <c r="AR778" t="n">
        <v>7</v>
      </c>
    </row>
    <row r="779">
      <c r="A779" s="6" t="inlineStr">
        <is>
          <t>monks-1</t>
        </is>
      </c>
      <c r="B779" s="6" t="n">
        <v>51</v>
      </c>
      <c r="C779" s="6" t="n">
        <v>2</v>
      </c>
      <c r="D779" s="6" t="n">
        <v>3</v>
      </c>
      <c r="E779" s="6" t="inlineStr">
        <is>
          <t>numeric, numeric, numeric</t>
        </is>
      </c>
      <c r="F779" s="6" t="inlineStr">
        <is>
          <t>numeric</t>
        </is>
      </c>
      <c r="G779" s="6" t="n">
        <v>2</v>
      </c>
      <c r="H779" t="n">
        <v>71</v>
      </c>
      <c r="I779" t="n">
        <v>4375.641025641025</v>
      </c>
      <c r="J779" t="n">
        <v>-1007.692307692308</v>
      </c>
      <c r="K779" t="n">
        <v>133.9743589743591</v>
      </c>
      <c r="L779" t="n">
        <v>220.5128205128206</v>
      </c>
      <c r="M779" t="n">
        <v>2286</v>
      </c>
      <c r="N779" t="n">
        <v>14.66666666666667</v>
      </c>
      <c r="O779" t="n">
        <v>317.3076923076924</v>
      </c>
      <c r="P779" t="n">
        <v>1930</v>
      </c>
      <c r="Q779" t="n">
        <v>12</v>
      </c>
      <c r="R779" t="n">
        <v>417.9487179487181</v>
      </c>
      <c r="S779" t="n">
        <v>601</v>
      </c>
      <c r="T779" t="n">
        <v>15.33333333333333</v>
      </c>
      <c r="U779" t="n">
        <v>701.2820512820514</v>
      </c>
      <c r="V779" t="n">
        <v>2462</v>
      </c>
      <c r="W779" t="n">
        <v>23.66666666666666</v>
      </c>
      <c r="X779" t="n">
        <v>531.4102564102566</v>
      </c>
      <c r="Y779" t="n">
        <v>2462</v>
      </c>
      <c r="Z779" t="n">
        <v>18.33333333333333</v>
      </c>
      <c r="AA779" t="n">
        <v>757.0512820512822</v>
      </c>
      <c r="AB779" t="n">
        <v>2376</v>
      </c>
      <c r="AC779" t="n">
        <v>22</v>
      </c>
      <c r="AD779" t="n">
        <v>701.2820512820514</v>
      </c>
      <c r="AE779" t="n">
        <v>2462</v>
      </c>
      <c r="AF779" t="n">
        <v>23.66666666666666</v>
      </c>
      <c r="AG779" t="n">
        <v>421.1538461538463</v>
      </c>
      <c r="AH779" t="n">
        <v>2376</v>
      </c>
      <c r="AI779" t="n">
        <v>16.66666666666666</v>
      </c>
      <c r="AJ779" t="n">
        <v>531.4102564102566</v>
      </c>
      <c r="AK779" t="n">
        <v>2462</v>
      </c>
      <c r="AL779" t="n">
        <v>18.33333333333333</v>
      </c>
      <c r="AM779" t="n">
        <v>757.0512820512822</v>
      </c>
      <c r="AN779" t="n">
        <v>2376</v>
      </c>
      <c r="AO779" t="n">
        <v>22</v>
      </c>
      <c r="AP779" t="n">
        <v>421.1538461538463</v>
      </c>
      <c r="AQ779" t="n">
        <v>2376</v>
      </c>
      <c r="AR779" t="n">
        <v>16.66666666666666</v>
      </c>
    </row>
    <row r="780">
      <c r="A780" s="6" t="inlineStr">
        <is>
          <t>monks-1</t>
        </is>
      </c>
      <c r="B780" s="6" t="n">
        <v>51</v>
      </c>
      <c r="C780" s="6" t="n">
        <v>3</v>
      </c>
      <c r="D780" s="6" t="n">
        <v>1</v>
      </c>
      <c r="E780" s="6" t="inlineStr">
        <is>
          <t>numeric</t>
        </is>
      </c>
      <c r="F780" s="6" t="inlineStr">
        <is>
          <t>numeric</t>
        </is>
      </c>
      <c r="G780" s="6" t="n">
        <v>2</v>
      </c>
      <c r="H780" t="n">
        <v>5</v>
      </c>
      <c r="I780" t="n">
        <v>339.3333333333334</v>
      </c>
      <c r="J780" t="n">
        <v>-19.33333333333333</v>
      </c>
      <c r="K780" t="n">
        <v>16</v>
      </c>
      <c r="L780" t="n">
        <v>0</v>
      </c>
      <c r="M780" t="n">
        <v>159</v>
      </c>
      <c r="N780" t="n">
        <v>1</v>
      </c>
      <c r="O780" t="n">
        <v>12.66666666666667</v>
      </c>
      <c r="P780" t="n">
        <v>48</v>
      </c>
      <c r="Q780" t="n">
        <v>1</v>
      </c>
      <c r="R780" t="n">
        <v>6.000000000000016</v>
      </c>
      <c r="S780" t="n">
        <v>23</v>
      </c>
      <c r="T780" t="n">
        <v>2</v>
      </c>
      <c r="U780" t="n">
        <v>52.00000000000001</v>
      </c>
      <c r="V780" t="n">
        <v>6</v>
      </c>
      <c r="W780" t="n">
        <v>4</v>
      </c>
      <c r="X780" t="n">
        <v>27.33333333333335</v>
      </c>
      <c r="Y780" t="n">
        <v>32</v>
      </c>
      <c r="Z780" t="n">
        <v>2</v>
      </c>
      <c r="AA780" t="n">
        <v>52.00000000000001</v>
      </c>
      <c r="AB780" t="n">
        <v>6</v>
      </c>
      <c r="AC780" t="n">
        <v>4</v>
      </c>
      <c r="AD780" t="n">
        <v>52.00000000000001</v>
      </c>
      <c r="AE780" t="n">
        <v>6</v>
      </c>
      <c r="AF780" t="n">
        <v>4</v>
      </c>
      <c r="AG780" t="n">
        <v>34.66666666666667</v>
      </c>
      <c r="AH780" t="n">
        <v>24</v>
      </c>
      <c r="AI780" t="n">
        <v>2</v>
      </c>
      <c r="AJ780" t="n">
        <v>27.33333333333335</v>
      </c>
      <c r="AK780" t="n">
        <v>32</v>
      </c>
      <c r="AL780" t="n">
        <v>2</v>
      </c>
      <c r="AM780" t="n">
        <v>52.00000000000001</v>
      </c>
      <c r="AN780" t="n">
        <v>6</v>
      </c>
      <c r="AO780" t="n">
        <v>4</v>
      </c>
      <c r="AP780" t="n">
        <v>34.66666666666667</v>
      </c>
      <c r="AQ780" t="n">
        <v>24</v>
      </c>
      <c r="AR780" t="n">
        <v>2</v>
      </c>
    </row>
    <row r="781">
      <c r="A781" s="6" t="inlineStr">
        <is>
          <t>monks-1</t>
        </is>
      </c>
      <c r="B781" s="6" t="n">
        <v>51</v>
      </c>
      <c r="C781" s="6" t="n">
        <v>3</v>
      </c>
      <c r="D781" s="6" t="n">
        <v>2</v>
      </c>
      <c r="E781" s="6" t="inlineStr">
        <is>
          <t>numeric, numeric</t>
        </is>
      </c>
      <c r="F781" s="6" t="inlineStr">
        <is>
          <t>numeric</t>
        </is>
      </c>
      <c r="G781" s="6" t="n">
        <v>2</v>
      </c>
      <c r="H781" t="n">
        <v>31</v>
      </c>
      <c r="I781" t="n">
        <v>1998.666666666667</v>
      </c>
      <c r="J781" t="n">
        <v>-14.66666666666662</v>
      </c>
      <c r="K781" t="n">
        <v>63.33333333333334</v>
      </c>
      <c r="L781" t="n">
        <v>56.00000000000001</v>
      </c>
      <c r="M781" t="n">
        <v>964</v>
      </c>
      <c r="N781" t="n">
        <v>5.5</v>
      </c>
      <c r="O781" t="n">
        <v>127.3333333333334</v>
      </c>
      <c r="P781" t="n">
        <v>666</v>
      </c>
      <c r="Q781" t="n">
        <v>5</v>
      </c>
      <c r="R781" t="n">
        <v>84.6666666666667</v>
      </c>
      <c r="S781" t="n">
        <v>281</v>
      </c>
      <c r="T781" t="n">
        <v>10</v>
      </c>
      <c r="U781" t="n">
        <v>268.0000000000001</v>
      </c>
      <c r="V781" t="n">
        <v>998</v>
      </c>
      <c r="W781" t="n">
        <v>13</v>
      </c>
      <c r="X781" t="n">
        <v>167.3333333333334</v>
      </c>
      <c r="Y781" t="n">
        <v>1018</v>
      </c>
      <c r="Z781" t="n">
        <v>8.5</v>
      </c>
      <c r="AA781" t="n">
        <v>266.6666666666667</v>
      </c>
      <c r="AB781" t="n">
        <v>862</v>
      </c>
      <c r="AC781" t="n">
        <v>13</v>
      </c>
      <c r="AD781" t="n">
        <v>268.0000000000001</v>
      </c>
      <c r="AE781" t="n">
        <v>998</v>
      </c>
      <c r="AF781" t="n">
        <v>13</v>
      </c>
      <c r="AG781" t="n">
        <v>210</v>
      </c>
      <c r="AH781" t="n">
        <v>898</v>
      </c>
      <c r="AI781" t="n">
        <v>8.5</v>
      </c>
      <c r="AJ781" t="n">
        <v>167.3333333333334</v>
      </c>
      <c r="AK781" t="n">
        <v>1018</v>
      </c>
      <c r="AL781" t="n">
        <v>8.5</v>
      </c>
      <c r="AM781" t="n">
        <v>266.6666666666667</v>
      </c>
      <c r="AN781" t="n">
        <v>862</v>
      </c>
      <c r="AO781" t="n">
        <v>13</v>
      </c>
      <c r="AP781" t="n">
        <v>210</v>
      </c>
      <c r="AQ781" t="n">
        <v>898</v>
      </c>
      <c r="AR781" t="n">
        <v>8.5</v>
      </c>
    </row>
    <row r="782">
      <c r="A782" s="6" t="inlineStr">
        <is>
          <t>monks-1</t>
        </is>
      </c>
      <c r="B782" s="6" t="n">
        <v>51</v>
      </c>
      <c r="C782" s="6" t="n">
        <v>3</v>
      </c>
      <c r="D782" s="6" t="n">
        <v>3</v>
      </c>
      <c r="E782" s="6" t="inlineStr">
        <is>
          <t>numeric, numeric, numeric</t>
        </is>
      </c>
      <c r="F782" s="6" t="inlineStr">
        <is>
          <t>numeric</t>
        </is>
      </c>
      <c r="G782" s="6" t="n">
        <v>2</v>
      </c>
      <c r="H782" t="n">
        <v>72</v>
      </c>
      <c r="I782" t="n">
        <v>4431.333333333333</v>
      </c>
      <c r="J782" t="n">
        <v>176.6666666666668</v>
      </c>
      <c r="K782" t="n">
        <v>54.00000000000003</v>
      </c>
      <c r="L782" t="n">
        <v>270</v>
      </c>
      <c r="M782" t="n">
        <v>2147</v>
      </c>
      <c r="N782" t="n">
        <v>13.66666666666667</v>
      </c>
      <c r="O782" t="n">
        <v>446.6666666666667</v>
      </c>
      <c r="P782" t="n">
        <v>1792</v>
      </c>
      <c r="Q782" t="n">
        <v>12.66666666666667</v>
      </c>
      <c r="R782" t="n">
        <v>320.6666666666667</v>
      </c>
      <c r="S782" t="n">
        <v>572</v>
      </c>
      <c r="T782" t="n">
        <v>19.33333333333333</v>
      </c>
      <c r="U782" t="n">
        <v>476.0000000000001</v>
      </c>
      <c r="V782" t="n">
        <v>2462</v>
      </c>
      <c r="W782" t="n">
        <v>21.33333333333333</v>
      </c>
      <c r="X782" t="n">
        <v>347.3333333333334</v>
      </c>
      <c r="Y782" t="n">
        <v>2462</v>
      </c>
      <c r="Z782" t="n">
        <v>17.33333333333333</v>
      </c>
      <c r="AA782" t="n">
        <v>464.6666666666667</v>
      </c>
      <c r="AB782" t="n">
        <v>2437</v>
      </c>
      <c r="AC782" t="n">
        <v>20.66666666666666</v>
      </c>
      <c r="AD782" t="n">
        <v>476.0000000000001</v>
      </c>
      <c r="AE782" t="n">
        <v>2462</v>
      </c>
      <c r="AF782" t="n">
        <v>21.33333333333333</v>
      </c>
      <c r="AG782" t="n">
        <v>460.0000000000001</v>
      </c>
      <c r="AH782" t="n">
        <v>2437</v>
      </c>
      <c r="AI782" t="n">
        <v>16.66666666666666</v>
      </c>
      <c r="AJ782" t="n">
        <v>347.3333333333334</v>
      </c>
      <c r="AK782" t="n">
        <v>2462</v>
      </c>
      <c r="AL782" t="n">
        <v>17.33333333333333</v>
      </c>
      <c r="AM782" t="n">
        <v>472.0000000000001</v>
      </c>
      <c r="AN782" t="n">
        <v>2436</v>
      </c>
      <c r="AO782" t="n">
        <v>21</v>
      </c>
      <c r="AP782" t="n">
        <v>445.3333333333334</v>
      </c>
      <c r="AQ782" t="n">
        <v>2436</v>
      </c>
      <c r="AR782" t="n">
        <v>17</v>
      </c>
    </row>
    <row r="783">
      <c r="A783" s="6" t="inlineStr">
        <is>
          <t>monks-1</t>
        </is>
      </c>
      <c r="B783" s="6" t="n">
        <v>51</v>
      </c>
      <c r="C783" s="6" t="n">
        <v>4.000000000000001</v>
      </c>
      <c r="D783" s="6" t="n">
        <v>1</v>
      </c>
      <c r="E783" s="6" t="inlineStr">
        <is>
          <t>numeric</t>
        </is>
      </c>
      <c r="F783" s="6" t="inlineStr">
        <is>
          <t>numeric</t>
        </is>
      </c>
      <c r="G783" s="6" t="n">
        <v>2</v>
      </c>
      <c r="H783" t="n">
        <v>5</v>
      </c>
      <c r="I783" t="n">
        <v>335.8620689655172</v>
      </c>
      <c r="J783" t="n">
        <v>-80.68965517241378</v>
      </c>
      <c r="K783" t="n">
        <v>62.06896551724137</v>
      </c>
      <c r="L783" t="n">
        <v>15.17241379310346</v>
      </c>
      <c r="M783" t="n">
        <v>179</v>
      </c>
      <c r="N783" t="n">
        <v>2</v>
      </c>
      <c r="O783" t="n">
        <v>18.62068965517242</v>
      </c>
      <c r="P783" t="n">
        <v>44</v>
      </c>
      <c r="Q783" t="n">
        <v>1</v>
      </c>
      <c r="R783" t="n">
        <v>27.58620689655172</v>
      </c>
      <c r="S783" t="n">
        <v>42</v>
      </c>
      <c r="T783" t="n">
        <v>2</v>
      </c>
      <c r="U783" t="n">
        <v>61.37931034482757</v>
      </c>
      <c r="V783" t="n">
        <v>6</v>
      </c>
      <c r="W783" t="n">
        <v>4</v>
      </c>
      <c r="X783" t="n">
        <v>38.62068965517241</v>
      </c>
      <c r="Y783" t="n">
        <v>32</v>
      </c>
      <c r="Z783" t="n">
        <v>2</v>
      </c>
      <c r="AA783" t="n">
        <v>45.51724137931033</v>
      </c>
      <c r="AB783" t="n">
        <v>18</v>
      </c>
      <c r="AC783" t="n">
        <v>3</v>
      </c>
      <c r="AD783" t="n">
        <v>61.37931034482757</v>
      </c>
      <c r="AE783" t="n">
        <v>6</v>
      </c>
      <c r="AF783" t="n">
        <v>4</v>
      </c>
      <c r="AG783" t="n">
        <v>17.93103448275862</v>
      </c>
      <c r="AH783" t="n">
        <v>34</v>
      </c>
      <c r="AI783" t="n">
        <v>1</v>
      </c>
      <c r="AJ783" t="n">
        <v>38.62068965517241</v>
      </c>
      <c r="AK783" t="n">
        <v>32</v>
      </c>
      <c r="AL783" t="n">
        <v>2</v>
      </c>
      <c r="AM783" t="n">
        <v>45.51724137931033</v>
      </c>
      <c r="AN783" t="n">
        <v>18</v>
      </c>
      <c r="AO783" t="n">
        <v>3</v>
      </c>
      <c r="AP783" t="n">
        <v>17.93103448275862</v>
      </c>
      <c r="AQ783" t="n">
        <v>34</v>
      </c>
      <c r="AR783" t="n">
        <v>1</v>
      </c>
    </row>
    <row r="784">
      <c r="A784" s="6" t="inlineStr">
        <is>
          <t>monks-1</t>
        </is>
      </c>
      <c r="B784" s="6" t="n">
        <v>51</v>
      </c>
      <c r="C784" s="6" t="n">
        <v>4.000000000000001</v>
      </c>
      <c r="D784" s="6" t="n">
        <v>2</v>
      </c>
      <c r="E784" s="6" t="inlineStr">
        <is>
          <t>numeric, numeric</t>
        </is>
      </c>
      <c r="F784" s="6" t="inlineStr">
        <is>
          <t>numeric</t>
        </is>
      </c>
      <c r="G784" s="6" t="n">
        <v>2</v>
      </c>
      <c r="H784" t="n">
        <v>31</v>
      </c>
      <c r="I784" t="n">
        <v>1980</v>
      </c>
      <c r="J784" t="n">
        <v>-397.9310344827585</v>
      </c>
      <c r="K784" t="n">
        <v>303.448275862069</v>
      </c>
      <c r="L784" t="n">
        <v>101.3793103448276</v>
      </c>
      <c r="M784" t="n">
        <v>1059</v>
      </c>
      <c r="N784" t="n">
        <v>8.5</v>
      </c>
      <c r="O784" t="n">
        <v>130.3448275862069</v>
      </c>
      <c r="P784" t="n">
        <v>586</v>
      </c>
      <c r="Q784" t="n">
        <v>6</v>
      </c>
      <c r="R784" t="n">
        <v>164.8275862068965</v>
      </c>
      <c r="S784" t="n">
        <v>343</v>
      </c>
      <c r="T784" t="n">
        <v>9.5</v>
      </c>
      <c r="U784" t="n">
        <v>297.2413793103448</v>
      </c>
      <c r="V784" t="n">
        <v>998</v>
      </c>
      <c r="W784" t="n">
        <v>13</v>
      </c>
      <c r="X784" t="n">
        <v>221.3793103448276</v>
      </c>
      <c r="Y784" t="n">
        <v>1030</v>
      </c>
      <c r="Z784" t="n">
        <v>8.5</v>
      </c>
      <c r="AA784" t="n">
        <v>250.3448275862069</v>
      </c>
      <c r="AB784" t="n">
        <v>856</v>
      </c>
      <c r="AC784" t="n">
        <v>11</v>
      </c>
      <c r="AD784" t="n">
        <v>297.2413793103448</v>
      </c>
      <c r="AE784" t="n">
        <v>998</v>
      </c>
      <c r="AF784" t="n">
        <v>13</v>
      </c>
      <c r="AG784" t="n">
        <v>134.4827586206897</v>
      </c>
      <c r="AH784" t="n">
        <v>902</v>
      </c>
      <c r="AI784" t="n">
        <v>6.5</v>
      </c>
      <c r="AJ784" t="n">
        <v>221.3793103448276</v>
      </c>
      <c r="AK784" t="n">
        <v>1030</v>
      </c>
      <c r="AL784" t="n">
        <v>8.5</v>
      </c>
      <c r="AM784" t="n">
        <v>250.3448275862069</v>
      </c>
      <c r="AN784" t="n">
        <v>856</v>
      </c>
      <c r="AO784" t="n">
        <v>11</v>
      </c>
      <c r="AP784" t="n">
        <v>134.4827586206897</v>
      </c>
      <c r="AQ784" t="n">
        <v>902</v>
      </c>
      <c r="AR784" t="n">
        <v>6.5</v>
      </c>
    </row>
    <row r="785">
      <c r="A785" s="6" t="inlineStr">
        <is>
          <t>monks-1</t>
        </is>
      </c>
      <c r="B785" s="6" t="n">
        <v>51</v>
      </c>
      <c r="C785" s="6" t="n">
        <v>4.000000000000001</v>
      </c>
      <c r="D785" s="6" t="n">
        <v>3</v>
      </c>
      <c r="E785" s="6" t="inlineStr">
        <is>
          <t>numeric, numeric, numeric</t>
        </is>
      </c>
      <c r="F785" s="6" t="inlineStr">
        <is>
          <t>numeric</t>
        </is>
      </c>
      <c r="G785" s="6" t="n">
        <v>2</v>
      </c>
      <c r="H785" t="n">
        <v>72</v>
      </c>
      <c r="I785" t="n">
        <v>4397.241379310345</v>
      </c>
      <c r="J785" t="n">
        <v>-722.758620689655</v>
      </c>
      <c r="K785" t="n">
        <v>484.1379310344827</v>
      </c>
      <c r="L785" t="n">
        <v>270.3448275862069</v>
      </c>
      <c r="M785" t="n">
        <v>2278</v>
      </c>
      <c r="N785" t="n">
        <v>17</v>
      </c>
      <c r="O785" t="n">
        <v>377.9310344827586</v>
      </c>
      <c r="P785" t="n">
        <v>1833</v>
      </c>
      <c r="Q785" t="n">
        <v>14.66666666666667</v>
      </c>
      <c r="R785" t="n">
        <v>333.103448275862</v>
      </c>
      <c r="S785" t="n">
        <v>619</v>
      </c>
      <c r="T785" t="n">
        <v>18</v>
      </c>
      <c r="U785" t="n">
        <v>453.7931034482759</v>
      </c>
      <c r="V785" t="n">
        <v>2462</v>
      </c>
      <c r="W785" t="n">
        <v>21.33333333333333</v>
      </c>
      <c r="X785" t="n">
        <v>466.8965517241379</v>
      </c>
      <c r="Y785" t="n">
        <v>2462</v>
      </c>
      <c r="Z785" t="n">
        <v>17.33333333333333</v>
      </c>
      <c r="AA785" t="n">
        <v>403.448275862069</v>
      </c>
      <c r="AB785" t="n">
        <v>2375</v>
      </c>
      <c r="AC785" t="n">
        <v>20</v>
      </c>
      <c r="AD785" t="n">
        <v>453.7931034482759</v>
      </c>
      <c r="AE785" t="n">
        <v>2462</v>
      </c>
      <c r="AF785" t="n">
        <v>21.33333333333333</v>
      </c>
      <c r="AG785" t="n">
        <v>282.0689655172414</v>
      </c>
      <c r="AH785" t="n">
        <v>2375</v>
      </c>
      <c r="AI785" t="n">
        <v>15.66666666666667</v>
      </c>
      <c r="AJ785" t="n">
        <v>466.8965517241379</v>
      </c>
      <c r="AK785" t="n">
        <v>2462</v>
      </c>
      <c r="AL785" t="n">
        <v>17.33333333333333</v>
      </c>
      <c r="AM785" t="n">
        <v>403.448275862069</v>
      </c>
      <c r="AN785" t="n">
        <v>2375</v>
      </c>
      <c r="AO785" t="n">
        <v>20</v>
      </c>
      <c r="AP785" t="n">
        <v>282.0689655172414</v>
      </c>
      <c r="AQ785" t="n">
        <v>2375</v>
      </c>
      <c r="AR785" t="n">
        <v>15.66666666666667</v>
      </c>
    </row>
    <row r="786">
      <c r="A786" s="6" t="inlineStr">
        <is>
          <t>monks-1</t>
        </is>
      </c>
      <c r="B786" s="6" t="n">
        <v>51</v>
      </c>
      <c r="C786" s="6" t="n">
        <v>5</v>
      </c>
      <c r="D786" s="6" t="n">
        <v>1</v>
      </c>
      <c r="E786" s="6" t="inlineStr">
        <is>
          <t>numeric</t>
        </is>
      </c>
      <c r="F786" s="6" t="inlineStr">
        <is>
          <t>numeric</t>
        </is>
      </c>
      <c r="G786" s="6" t="n">
        <v>2</v>
      </c>
      <c r="H786" t="n">
        <v>5</v>
      </c>
      <c r="I786" t="n">
        <v>342.4460431654676</v>
      </c>
      <c r="J786" t="n">
        <v>-11.51079136690648</v>
      </c>
      <c r="K786" t="n">
        <v>-5.755395683453244</v>
      </c>
      <c r="L786" t="n">
        <v>7.194244604316546</v>
      </c>
      <c r="M786" t="n">
        <v>176</v>
      </c>
      <c r="N786" t="n">
        <v>3</v>
      </c>
      <c r="O786" t="n">
        <v>44.60431654676258</v>
      </c>
      <c r="P786" t="n">
        <v>30</v>
      </c>
      <c r="Q786" t="n">
        <v>3</v>
      </c>
      <c r="R786" t="n">
        <v>19.42446043165467</v>
      </c>
      <c r="S786" t="n">
        <v>23</v>
      </c>
      <c r="T786" t="n">
        <v>2</v>
      </c>
      <c r="U786" t="n">
        <v>58.99280575539569</v>
      </c>
      <c r="V786" t="n">
        <v>6</v>
      </c>
      <c r="W786" t="n">
        <v>4</v>
      </c>
      <c r="X786" t="n">
        <v>32.37410071942446</v>
      </c>
      <c r="Y786" t="n">
        <v>32</v>
      </c>
      <c r="Z786" t="n">
        <v>2</v>
      </c>
      <c r="AA786" t="n">
        <v>58.99280575539569</v>
      </c>
      <c r="AB786" t="n">
        <v>6</v>
      </c>
      <c r="AC786" t="n">
        <v>4</v>
      </c>
      <c r="AD786" t="n">
        <v>58.99280575539569</v>
      </c>
      <c r="AE786" t="n">
        <v>6</v>
      </c>
      <c r="AF786" t="n">
        <v>4</v>
      </c>
      <c r="AG786" t="n">
        <v>20.86330935251799</v>
      </c>
      <c r="AH786" t="n">
        <v>28</v>
      </c>
      <c r="AI786" t="n">
        <v>1</v>
      </c>
      <c r="AJ786" t="n">
        <v>32.37410071942446</v>
      </c>
      <c r="AK786" t="n">
        <v>32</v>
      </c>
      <c r="AL786" t="n">
        <v>2</v>
      </c>
      <c r="AM786" t="n">
        <v>58.99280575539569</v>
      </c>
      <c r="AN786" t="n">
        <v>6</v>
      </c>
      <c r="AO786" t="n">
        <v>4</v>
      </c>
      <c r="AP786" t="n">
        <v>20.86330935251799</v>
      </c>
      <c r="AQ786" t="n">
        <v>28</v>
      </c>
      <c r="AR786" t="n">
        <v>1</v>
      </c>
    </row>
    <row r="787">
      <c r="A787" s="6" t="inlineStr">
        <is>
          <t>monks-1</t>
        </is>
      </c>
      <c r="B787" s="6" t="n">
        <v>51</v>
      </c>
      <c r="C787" s="6" t="n">
        <v>5</v>
      </c>
      <c r="D787" s="6" t="n">
        <v>2</v>
      </c>
      <c r="E787" s="6" t="inlineStr">
        <is>
          <t>numeric, numeric</t>
        </is>
      </c>
      <c r="F787" s="6" t="inlineStr">
        <is>
          <t>numeric</t>
        </is>
      </c>
      <c r="G787" s="6" t="n">
        <v>2</v>
      </c>
      <c r="H787" t="n">
        <v>31</v>
      </c>
      <c r="I787" t="n">
        <v>2016.546762589928</v>
      </c>
      <c r="J787" t="n">
        <v>35.25179856115108</v>
      </c>
      <c r="K787" t="n">
        <v>14.38848920863304</v>
      </c>
      <c r="L787" t="n">
        <v>84.17266187050359</v>
      </c>
      <c r="M787" t="n">
        <v>1035</v>
      </c>
      <c r="N787" t="n">
        <v>11.5</v>
      </c>
      <c r="O787" t="n">
        <v>233.0935251798561</v>
      </c>
      <c r="P787" t="n">
        <v>622</v>
      </c>
      <c r="Q787" t="n">
        <v>11</v>
      </c>
      <c r="R787" t="n">
        <v>143.884892086331</v>
      </c>
      <c r="S787" t="n">
        <v>280</v>
      </c>
      <c r="T787" t="n">
        <v>10</v>
      </c>
      <c r="U787" t="n">
        <v>286.3309352517986</v>
      </c>
      <c r="V787" t="n">
        <v>998</v>
      </c>
      <c r="W787" t="n">
        <v>13</v>
      </c>
      <c r="X787" t="n">
        <v>192.0863309352518</v>
      </c>
      <c r="Y787" t="n">
        <v>1030</v>
      </c>
      <c r="Z787" t="n">
        <v>7.5</v>
      </c>
      <c r="AA787" t="n">
        <v>286.3309352517986</v>
      </c>
      <c r="AB787" t="n">
        <v>856</v>
      </c>
      <c r="AC787" t="n">
        <v>13</v>
      </c>
      <c r="AD787" t="n">
        <v>286.3309352517986</v>
      </c>
      <c r="AE787" t="n">
        <v>998</v>
      </c>
      <c r="AF787" t="n">
        <v>13</v>
      </c>
      <c r="AG787" t="n">
        <v>120.863309352518</v>
      </c>
      <c r="AH787" t="n">
        <v>902</v>
      </c>
      <c r="AI787" t="n">
        <v>5.5</v>
      </c>
      <c r="AJ787" t="n">
        <v>192.0863309352518</v>
      </c>
      <c r="AK787" t="n">
        <v>1030</v>
      </c>
      <c r="AL787" t="n">
        <v>7.5</v>
      </c>
      <c r="AM787" t="n">
        <v>286.3309352517986</v>
      </c>
      <c r="AN787" t="n">
        <v>856</v>
      </c>
      <c r="AO787" t="n">
        <v>13</v>
      </c>
      <c r="AP787" t="n">
        <v>120.863309352518</v>
      </c>
      <c r="AQ787" t="n">
        <v>902</v>
      </c>
      <c r="AR787" t="n">
        <v>5.5</v>
      </c>
    </row>
    <row r="788">
      <c r="A788" s="6" t="inlineStr">
        <is>
          <t>monks-1</t>
        </is>
      </c>
      <c r="B788" s="6" t="n">
        <v>51</v>
      </c>
      <c r="C788" s="6" t="n">
        <v>5</v>
      </c>
      <c r="D788" s="6" t="n">
        <v>3</v>
      </c>
      <c r="E788" s="6" t="inlineStr">
        <is>
          <t>numeric, numeric, numeric</t>
        </is>
      </c>
      <c r="F788" s="6" t="inlineStr">
        <is>
          <t>numeric</t>
        </is>
      </c>
      <c r="G788" s="6" t="n">
        <v>2</v>
      </c>
      <c r="H788" t="n">
        <v>72</v>
      </c>
      <c r="I788" t="n">
        <v>4472.661870503597</v>
      </c>
      <c r="J788" t="n">
        <v>292.8057553956834</v>
      </c>
      <c r="K788" t="n">
        <v>111.5107913669064</v>
      </c>
      <c r="L788" t="n">
        <v>297.1223021582733</v>
      </c>
      <c r="M788" t="n">
        <v>2215</v>
      </c>
      <c r="N788" t="n">
        <v>20.33333333333333</v>
      </c>
      <c r="O788" t="n">
        <v>448.2014388489208</v>
      </c>
      <c r="P788" t="n">
        <v>1815</v>
      </c>
      <c r="Q788" t="n">
        <v>19.33333333333333</v>
      </c>
      <c r="R788" t="n">
        <v>399.2805755395683</v>
      </c>
      <c r="S788" t="n">
        <v>563</v>
      </c>
      <c r="T788" t="n">
        <v>20</v>
      </c>
      <c r="U788" t="n">
        <v>435.2517985611511</v>
      </c>
      <c r="V788" t="n">
        <v>2462</v>
      </c>
      <c r="W788" t="n">
        <v>21.33333333333333</v>
      </c>
      <c r="X788" t="n">
        <v>422.3021582733812</v>
      </c>
      <c r="Y788" t="n">
        <v>2462</v>
      </c>
      <c r="Z788" t="n">
        <v>14.66666666666667</v>
      </c>
      <c r="AA788" t="n">
        <v>412.2302158273381</v>
      </c>
      <c r="AB788" t="n">
        <v>2346</v>
      </c>
      <c r="AC788" t="n">
        <v>21.33333333333333</v>
      </c>
      <c r="AD788" t="n">
        <v>435.2517985611511</v>
      </c>
      <c r="AE788" t="n">
        <v>2462</v>
      </c>
      <c r="AF788" t="n">
        <v>21.33333333333333</v>
      </c>
      <c r="AG788" t="n">
        <v>194.2446043165467</v>
      </c>
      <c r="AH788" t="n">
        <v>2346</v>
      </c>
      <c r="AI788" t="n">
        <v>13.33333333333333</v>
      </c>
      <c r="AJ788" t="n">
        <v>422.3021582733812</v>
      </c>
      <c r="AK788" t="n">
        <v>2462</v>
      </c>
      <c r="AL788" t="n">
        <v>14.66666666666667</v>
      </c>
      <c r="AM788" t="n">
        <v>412.2302158273381</v>
      </c>
      <c r="AN788" t="n">
        <v>2346</v>
      </c>
      <c r="AO788" t="n">
        <v>21.33333333333333</v>
      </c>
      <c r="AP788" t="n">
        <v>210.7913669064747</v>
      </c>
      <c r="AQ788" t="n">
        <v>2346</v>
      </c>
      <c r="AR788" t="n">
        <v>13.33333333333333</v>
      </c>
    </row>
    <row r="789">
      <c r="A789" s="6" t="inlineStr">
        <is>
          <t>monks-1</t>
        </is>
      </c>
      <c r="B789" s="6" t="n">
        <v>51</v>
      </c>
      <c r="C789" s="6" t="n">
        <v>6</v>
      </c>
      <c r="D789" s="6" t="n">
        <v>1</v>
      </c>
      <c r="E789" s="6" t="inlineStr">
        <is>
          <t>numeric</t>
        </is>
      </c>
      <c r="F789" s="6" t="inlineStr">
        <is>
          <t>numeric</t>
        </is>
      </c>
      <c r="G789" s="6" t="n">
        <v>2</v>
      </c>
      <c r="H789" t="n">
        <v>5</v>
      </c>
      <c r="I789" t="n">
        <v>340.2985074626866</v>
      </c>
      <c r="J789" t="n">
        <v>62.6865671641791</v>
      </c>
      <c r="K789" t="n">
        <v>29.10447761194028</v>
      </c>
      <c r="L789" t="n">
        <v>6.716417910447747</v>
      </c>
      <c r="M789" t="n">
        <v>175</v>
      </c>
      <c r="N789" t="n">
        <v>2</v>
      </c>
      <c r="O789" t="n">
        <v>20.14925373134328</v>
      </c>
      <c r="P789" t="n">
        <v>38</v>
      </c>
      <c r="Q789" t="n">
        <v>2</v>
      </c>
      <c r="R789" t="n">
        <v>11.19402985074627</v>
      </c>
      <c r="S789" t="n">
        <v>23</v>
      </c>
      <c r="T789" t="n">
        <v>2</v>
      </c>
      <c r="U789" t="n">
        <v>50.74626865671642</v>
      </c>
      <c r="V789" t="n">
        <v>6</v>
      </c>
      <c r="W789" t="n">
        <v>4</v>
      </c>
      <c r="X789" t="n">
        <v>28.35820895522388</v>
      </c>
      <c r="Y789" t="n">
        <v>32</v>
      </c>
      <c r="Z789" t="n">
        <v>2</v>
      </c>
      <c r="AA789" t="n">
        <v>50.74626865671642</v>
      </c>
      <c r="AB789" t="n">
        <v>6</v>
      </c>
      <c r="AC789" t="n">
        <v>4</v>
      </c>
      <c r="AD789" t="n">
        <v>50.74626865671642</v>
      </c>
      <c r="AE789" t="n">
        <v>6</v>
      </c>
      <c r="AF789" t="n">
        <v>4</v>
      </c>
      <c r="AG789" t="n">
        <v>-11.94029850746269</v>
      </c>
      <c r="AH789" t="n">
        <v>40</v>
      </c>
      <c r="AI789" t="n">
        <v>0</v>
      </c>
      <c r="AJ789" t="n">
        <v>28.35820895522388</v>
      </c>
      <c r="AK789" t="n">
        <v>32</v>
      </c>
      <c r="AL789" t="n">
        <v>2</v>
      </c>
      <c r="AM789" t="n">
        <v>50.74626865671642</v>
      </c>
      <c r="AN789" t="n">
        <v>6</v>
      </c>
      <c r="AO789" t="n">
        <v>4</v>
      </c>
      <c r="AP789" t="n">
        <v>-11.94029850746269</v>
      </c>
      <c r="AQ789" t="n">
        <v>40</v>
      </c>
      <c r="AR789" t="n">
        <v>0</v>
      </c>
    </row>
    <row r="790">
      <c r="A790" s="6" t="inlineStr">
        <is>
          <t>monks-1</t>
        </is>
      </c>
      <c r="B790" s="6" t="n">
        <v>51</v>
      </c>
      <c r="C790" s="6" t="n">
        <v>6</v>
      </c>
      <c r="D790" s="6" t="n">
        <v>2</v>
      </c>
      <c r="E790" s="6" t="inlineStr">
        <is>
          <t>numeric, numeric</t>
        </is>
      </c>
      <c r="F790" s="6" t="inlineStr">
        <is>
          <t>numeric</t>
        </is>
      </c>
      <c r="G790" s="6" t="n">
        <v>2</v>
      </c>
      <c r="H790" t="n">
        <v>31</v>
      </c>
      <c r="I790" t="n">
        <v>2003.731343283582</v>
      </c>
      <c r="J790" t="n">
        <v>494.776119402985</v>
      </c>
      <c r="K790" t="n">
        <v>279.8507462686567</v>
      </c>
      <c r="L790" t="n">
        <v>76.86567164179101</v>
      </c>
      <c r="M790" t="n">
        <v>1019</v>
      </c>
      <c r="N790" t="n">
        <v>8.5</v>
      </c>
      <c r="O790" t="n">
        <v>132.089552238806</v>
      </c>
      <c r="P790" t="n">
        <v>600</v>
      </c>
      <c r="Q790" t="n">
        <v>8</v>
      </c>
      <c r="R790" t="n">
        <v>116.4179104477612</v>
      </c>
      <c r="S790" t="n">
        <v>278</v>
      </c>
      <c r="T790" t="n">
        <v>10.5</v>
      </c>
      <c r="U790" t="n">
        <v>254.4776119402985</v>
      </c>
      <c r="V790" t="n">
        <v>998</v>
      </c>
      <c r="W790" t="n">
        <v>13</v>
      </c>
      <c r="X790" t="n">
        <v>155.2238805970149</v>
      </c>
      <c r="Y790" t="n">
        <v>1024</v>
      </c>
      <c r="Z790" t="n">
        <v>8.5</v>
      </c>
      <c r="AA790" t="n">
        <v>270.8955223880597</v>
      </c>
      <c r="AB790" t="n">
        <v>856</v>
      </c>
      <c r="AC790" t="n">
        <v>13</v>
      </c>
      <c r="AD790" t="n">
        <v>254.4776119402985</v>
      </c>
      <c r="AE790" t="n">
        <v>998</v>
      </c>
      <c r="AF790" t="n">
        <v>13</v>
      </c>
      <c r="AG790" t="n">
        <v>10.44776119402986</v>
      </c>
      <c r="AH790" t="n">
        <v>896</v>
      </c>
      <c r="AI790" t="n">
        <v>4</v>
      </c>
      <c r="AJ790" t="n">
        <v>155.2238805970149</v>
      </c>
      <c r="AK790" t="n">
        <v>1024</v>
      </c>
      <c r="AL790" t="n">
        <v>8.5</v>
      </c>
      <c r="AM790" t="n">
        <v>270.8955223880597</v>
      </c>
      <c r="AN790" t="n">
        <v>856</v>
      </c>
      <c r="AO790" t="n">
        <v>13</v>
      </c>
      <c r="AP790" t="n">
        <v>10.44776119402986</v>
      </c>
      <c r="AQ790" t="n">
        <v>896</v>
      </c>
      <c r="AR790" t="n">
        <v>4</v>
      </c>
    </row>
    <row r="791">
      <c r="A791" s="6" t="inlineStr">
        <is>
          <t>monks-1</t>
        </is>
      </c>
      <c r="B791" s="6" t="n">
        <v>51</v>
      </c>
      <c r="C791" s="6" t="n">
        <v>6</v>
      </c>
      <c r="D791" s="6" t="n">
        <v>3</v>
      </c>
      <c r="E791" s="6" t="inlineStr">
        <is>
          <t>numeric, numeric, numeric</t>
        </is>
      </c>
      <c r="F791" s="6" t="inlineStr">
        <is>
          <t>numeric</t>
        </is>
      </c>
      <c r="G791" s="6" t="n">
        <v>2</v>
      </c>
      <c r="H791" t="n">
        <v>73</v>
      </c>
      <c r="I791" t="n">
        <v>4532.835820895522</v>
      </c>
      <c r="J791" t="n">
        <v>1350.746268656716</v>
      </c>
      <c r="K791" t="n">
        <v>713.4328358208955</v>
      </c>
      <c r="L791" t="n">
        <v>260.4477611940299</v>
      </c>
      <c r="M791" t="n">
        <v>2190</v>
      </c>
      <c r="N791" t="n">
        <v>18.33333333333333</v>
      </c>
      <c r="O791" t="n">
        <v>325.3731343283583</v>
      </c>
      <c r="P791" t="n">
        <v>1920</v>
      </c>
      <c r="Q791" t="n">
        <v>17.33333333333333</v>
      </c>
      <c r="R791" t="n">
        <v>361.9402985074627</v>
      </c>
      <c r="S791" t="n">
        <v>588</v>
      </c>
      <c r="T791" t="n">
        <v>20.33333333333333</v>
      </c>
      <c r="U791" t="n">
        <v>402.2388059701493</v>
      </c>
      <c r="V791" t="n">
        <v>2504</v>
      </c>
      <c r="W791" t="n">
        <v>21.33333333333333</v>
      </c>
      <c r="X791" t="n">
        <v>321.6417910447761</v>
      </c>
      <c r="Y791" t="n">
        <v>2504</v>
      </c>
      <c r="Z791" t="n">
        <v>17.33333333333333</v>
      </c>
      <c r="AA791" t="n">
        <v>424.6268656716418</v>
      </c>
      <c r="AB791" t="n">
        <v>2388</v>
      </c>
      <c r="AC791" t="n">
        <v>21.33333333333333</v>
      </c>
      <c r="AD791" t="n">
        <v>402.2388059701493</v>
      </c>
      <c r="AE791" t="n">
        <v>2504</v>
      </c>
      <c r="AF791" t="n">
        <v>21.33333333333333</v>
      </c>
      <c r="AG791" t="n">
        <v>120.8955223880597</v>
      </c>
      <c r="AH791" t="n">
        <v>2388</v>
      </c>
      <c r="AI791" t="n">
        <v>13.33333333333333</v>
      </c>
      <c r="AJ791" t="n">
        <v>321.6417910447761</v>
      </c>
      <c r="AK791" t="n">
        <v>2504</v>
      </c>
      <c r="AL791" t="n">
        <v>17.33333333333333</v>
      </c>
      <c r="AM791" t="n">
        <v>424.6268656716418</v>
      </c>
      <c r="AN791" t="n">
        <v>2388</v>
      </c>
      <c r="AO791" t="n">
        <v>21.33333333333333</v>
      </c>
      <c r="AP791" t="n">
        <v>136.5671641791045</v>
      </c>
      <c r="AQ791" t="n">
        <v>2388</v>
      </c>
      <c r="AR791" t="n">
        <v>13.33333333333333</v>
      </c>
    </row>
    <row r="792">
      <c r="A792" s="6" t="inlineStr">
        <is>
          <t>monks-1</t>
        </is>
      </c>
      <c r="B792" s="6" t="n">
        <v>51</v>
      </c>
      <c r="C792" s="6" t="n">
        <v>6.999999999999999</v>
      </c>
      <c r="D792" s="6" t="n">
        <v>1</v>
      </c>
      <c r="E792" s="6" t="inlineStr">
        <is>
          <t>numeric</t>
        </is>
      </c>
      <c r="F792" s="6" t="inlineStr">
        <is>
          <t>numeric</t>
        </is>
      </c>
      <c r="G792" s="6" t="n">
        <v>2</v>
      </c>
      <c r="H792" t="n">
        <v>5</v>
      </c>
      <c r="I792" t="n">
        <v>342.1875</v>
      </c>
      <c r="J792" t="n">
        <v>-44.53125</v>
      </c>
      <c r="K792" t="n">
        <v>15.625</v>
      </c>
      <c r="L792" t="n">
        <v>7.8125</v>
      </c>
      <c r="M792" t="n">
        <v>151</v>
      </c>
      <c r="N792" t="n">
        <v>2</v>
      </c>
      <c r="O792" t="n">
        <v>14.0625</v>
      </c>
      <c r="P792" t="n">
        <v>44</v>
      </c>
      <c r="Q792" t="n">
        <v>2</v>
      </c>
      <c r="R792" t="n">
        <v>15.625</v>
      </c>
      <c r="S792" t="n">
        <v>21</v>
      </c>
      <c r="T792" t="n">
        <v>2</v>
      </c>
      <c r="U792" t="n">
        <v>48.4375</v>
      </c>
      <c r="V792" t="n">
        <v>6</v>
      </c>
      <c r="W792" t="n">
        <v>4</v>
      </c>
      <c r="X792" t="n">
        <v>36.71875</v>
      </c>
      <c r="Y792" t="n">
        <v>32</v>
      </c>
      <c r="Z792" t="n">
        <v>2</v>
      </c>
      <c r="AA792" t="n">
        <v>48.4375</v>
      </c>
      <c r="AB792" t="n">
        <v>6</v>
      </c>
      <c r="AC792" t="n">
        <v>4</v>
      </c>
      <c r="AD792" t="n">
        <v>48.4375</v>
      </c>
      <c r="AE792" t="n">
        <v>6</v>
      </c>
      <c r="AF792" t="n">
        <v>4</v>
      </c>
      <c r="AG792" t="n">
        <v>25</v>
      </c>
      <c r="AH792" t="n">
        <v>28</v>
      </c>
      <c r="AI792" t="n">
        <v>2</v>
      </c>
      <c r="AJ792" t="n">
        <v>36.71875</v>
      </c>
      <c r="AK792" t="n">
        <v>32</v>
      </c>
      <c r="AL792" t="n">
        <v>2</v>
      </c>
      <c r="AM792" t="n">
        <v>48.4375</v>
      </c>
      <c r="AN792" t="n">
        <v>6</v>
      </c>
      <c r="AO792" t="n">
        <v>4</v>
      </c>
      <c r="AP792" t="n">
        <v>25</v>
      </c>
      <c r="AQ792" t="n">
        <v>28</v>
      </c>
      <c r="AR792" t="n">
        <v>2</v>
      </c>
    </row>
    <row r="793">
      <c r="A793" s="6" t="inlineStr">
        <is>
          <t>monks-1</t>
        </is>
      </c>
      <c r="B793" s="6" t="n">
        <v>51</v>
      </c>
      <c r="C793" s="6" t="n">
        <v>6.999999999999999</v>
      </c>
      <c r="D793" s="6" t="n">
        <v>2</v>
      </c>
      <c r="E793" s="6" t="inlineStr">
        <is>
          <t>numeric, numeric</t>
        </is>
      </c>
      <c r="F793" s="6" t="inlineStr">
        <is>
          <t>numeric</t>
        </is>
      </c>
      <c r="G793" s="6" t="n">
        <v>2</v>
      </c>
      <c r="H793" t="n">
        <v>31</v>
      </c>
      <c r="I793" t="n">
        <v>2011.71875</v>
      </c>
      <c r="J793" t="n">
        <v>-164.84375</v>
      </c>
      <c r="K793" t="n">
        <v>150</v>
      </c>
      <c r="L793" t="n">
        <v>66.40625</v>
      </c>
      <c r="M793" t="n">
        <v>935</v>
      </c>
      <c r="N793" t="n">
        <v>7</v>
      </c>
      <c r="O793" t="n">
        <v>92.1875</v>
      </c>
      <c r="P793" t="n">
        <v>600</v>
      </c>
      <c r="Q793" t="n">
        <v>7</v>
      </c>
      <c r="R793" t="n">
        <v>142.1875</v>
      </c>
      <c r="S793" t="n">
        <v>281</v>
      </c>
      <c r="T793" t="n">
        <v>10.5</v>
      </c>
      <c r="U793" t="n">
        <v>247.65625</v>
      </c>
      <c r="V793" t="n">
        <v>1008</v>
      </c>
      <c r="W793" t="n">
        <v>13</v>
      </c>
      <c r="X793" t="n">
        <v>207.03125</v>
      </c>
      <c r="Y793" t="n">
        <v>1030</v>
      </c>
      <c r="Z793" t="n">
        <v>8.5</v>
      </c>
      <c r="AA793" t="n">
        <v>261.71875</v>
      </c>
      <c r="AB793" t="n">
        <v>866</v>
      </c>
      <c r="AC793" t="n">
        <v>13</v>
      </c>
      <c r="AD793" t="n">
        <v>247.65625</v>
      </c>
      <c r="AE793" t="n">
        <v>1008</v>
      </c>
      <c r="AF793" t="n">
        <v>13</v>
      </c>
      <c r="AG793" t="n">
        <v>131.25</v>
      </c>
      <c r="AH793" t="n">
        <v>902</v>
      </c>
      <c r="AI793" t="n">
        <v>7</v>
      </c>
      <c r="AJ793" t="n">
        <v>207.03125</v>
      </c>
      <c r="AK793" t="n">
        <v>1030</v>
      </c>
      <c r="AL793" t="n">
        <v>8.5</v>
      </c>
      <c r="AM793" t="n">
        <v>261.71875</v>
      </c>
      <c r="AN793" t="n">
        <v>866</v>
      </c>
      <c r="AO793" t="n">
        <v>13</v>
      </c>
      <c r="AP793" t="n">
        <v>131.25</v>
      </c>
      <c r="AQ793" t="n">
        <v>902</v>
      </c>
      <c r="AR793" t="n">
        <v>7</v>
      </c>
    </row>
    <row r="794">
      <c r="A794" s="6" t="inlineStr">
        <is>
          <t>monks-1</t>
        </is>
      </c>
      <c r="B794" s="6" t="n">
        <v>51</v>
      </c>
      <c r="C794" s="6" t="n">
        <v>6.999999999999999</v>
      </c>
      <c r="D794" s="6" t="n">
        <v>3</v>
      </c>
      <c r="E794" s="6" t="inlineStr">
        <is>
          <t>numeric, numeric, numeric</t>
        </is>
      </c>
      <c r="F794" s="6" t="inlineStr">
        <is>
          <t>numeric</t>
        </is>
      </c>
      <c r="G794" s="6" t="n">
        <v>2</v>
      </c>
      <c r="H794" t="n">
        <v>72</v>
      </c>
      <c r="I794" t="n">
        <v>4459.375</v>
      </c>
      <c r="J794" t="n">
        <v>-165.625</v>
      </c>
      <c r="K794" t="n">
        <v>403.90625</v>
      </c>
      <c r="L794" t="n">
        <v>210.15625</v>
      </c>
      <c r="M794" t="n">
        <v>2083</v>
      </c>
      <c r="N794" t="n">
        <v>15</v>
      </c>
      <c r="O794" t="n">
        <v>213.28125</v>
      </c>
      <c r="P794" t="n">
        <v>1939</v>
      </c>
      <c r="Q794" t="n">
        <v>15</v>
      </c>
      <c r="R794" t="n">
        <v>412.5</v>
      </c>
      <c r="S794" t="n">
        <v>588</v>
      </c>
      <c r="T794" t="n">
        <v>20.33333333333333</v>
      </c>
      <c r="U794" t="n">
        <v>412.5</v>
      </c>
      <c r="V794" t="n">
        <v>2462</v>
      </c>
      <c r="W794" t="n">
        <v>21.33333333333333</v>
      </c>
      <c r="X794" t="n">
        <v>431.25</v>
      </c>
      <c r="Y794" t="n">
        <v>2462</v>
      </c>
      <c r="Z794" t="n">
        <v>17.33333333333333</v>
      </c>
      <c r="AA794" t="n">
        <v>404.6875</v>
      </c>
      <c r="AB794" t="n">
        <v>2349</v>
      </c>
      <c r="AC794" t="n">
        <v>21.33333333333333</v>
      </c>
      <c r="AD794" t="n">
        <v>412.5</v>
      </c>
      <c r="AE794" t="n">
        <v>2462</v>
      </c>
      <c r="AF794" t="n">
        <v>21.33333333333333</v>
      </c>
      <c r="AG794" t="n">
        <v>223.4375</v>
      </c>
      <c r="AH794" t="n">
        <v>2349</v>
      </c>
      <c r="AI794" t="n">
        <v>13.66666666666667</v>
      </c>
      <c r="AJ794" t="n">
        <v>431.25</v>
      </c>
      <c r="AK794" t="n">
        <v>2462</v>
      </c>
      <c r="AL794" t="n">
        <v>17.33333333333333</v>
      </c>
      <c r="AM794" t="n">
        <v>404.6875</v>
      </c>
      <c r="AN794" t="n">
        <v>2349</v>
      </c>
      <c r="AO794" t="n">
        <v>21.33333333333333</v>
      </c>
      <c r="AP794" t="n">
        <v>242.1875</v>
      </c>
      <c r="AQ794" t="n">
        <v>2349</v>
      </c>
      <c r="AR794" t="n">
        <v>14</v>
      </c>
    </row>
    <row r="795">
      <c r="A795" s="6" t="inlineStr">
        <is>
          <t>monks-1</t>
        </is>
      </c>
      <c r="B795" s="6" t="n">
        <v>51</v>
      </c>
      <c r="C795" s="6" t="n">
        <v>8.000000000000002</v>
      </c>
      <c r="D795" s="6" t="n">
        <v>1</v>
      </c>
      <c r="E795" s="6" t="inlineStr">
        <is>
          <t>numeric</t>
        </is>
      </c>
      <c r="F795" s="6" t="inlineStr">
        <is>
          <t>numeric</t>
        </is>
      </c>
      <c r="G795" s="6" t="n">
        <v>2</v>
      </c>
      <c r="H795" t="n">
        <v>6</v>
      </c>
      <c r="I795" t="n">
        <v>428.4552845528455</v>
      </c>
      <c r="J795" t="n">
        <v>-38.21138211382114</v>
      </c>
      <c r="K795" t="n">
        <v>13.82113821138212</v>
      </c>
      <c r="L795" t="n">
        <v>8.943089430894313</v>
      </c>
      <c r="M795" t="n">
        <v>211</v>
      </c>
      <c r="N795" t="n">
        <v>2</v>
      </c>
      <c r="O795" t="n">
        <v>16.26016260162601</v>
      </c>
      <c r="P795" t="n">
        <v>56</v>
      </c>
      <c r="Q795" t="n">
        <v>2</v>
      </c>
      <c r="R795" t="n">
        <v>21.95121951219512</v>
      </c>
      <c r="S795" t="n">
        <v>26</v>
      </c>
      <c r="T795" t="n">
        <v>2</v>
      </c>
      <c r="U795" t="n">
        <v>49.59349593495935</v>
      </c>
      <c r="V795" t="n">
        <v>22</v>
      </c>
      <c r="W795" t="n">
        <v>4</v>
      </c>
      <c r="X795" t="n">
        <v>39.83739837398373</v>
      </c>
      <c r="Y795" t="n">
        <v>48</v>
      </c>
      <c r="Z795" t="n">
        <v>2</v>
      </c>
      <c r="AA795" t="n">
        <v>49.59349593495935</v>
      </c>
      <c r="AB795" t="n">
        <v>22</v>
      </c>
      <c r="AC795" t="n">
        <v>4</v>
      </c>
      <c r="AD795" t="n">
        <v>49.59349593495935</v>
      </c>
      <c r="AE795" t="n">
        <v>22</v>
      </c>
      <c r="AF795" t="n">
        <v>4</v>
      </c>
      <c r="AG795" t="n">
        <v>29.26829268292683</v>
      </c>
      <c r="AH795" t="n">
        <v>42</v>
      </c>
      <c r="AI795" t="n">
        <v>2</v>
      </c>
      <c r="AJ795" t="n">
        <v>39.83739837398373</v>
      </c>
      <c r="AK795" t="n">
        <v>48</v>
      </c>
      <c r="AL795" t="n">
        <v>2</v>
      </c>
      <c r="AM795" t="n">
        <v>49.59349593495935</v>
      </c>
      <c r="AN795" t="n">
        <v>22</v>
      </c>
      <c r="AO795" t="n">
        <v>4</v>
      </c>
      <c r="AP795" t="n">
        <v>29.26829268292683</v>
      </c>
      <c r="AQ795" t="n">
        <v>42</v>
      </c>
      <c r="AR795" t="n">
        <v>2</v>
      </c>
    </row>
    <row r="796">
      <c r="A796" s="6" t="inlineStr">
        <is>
          <t>monks-1</t>
        </is>
      </c>
      <c r="B796" s="6" t="n">
        <v>51</v>
      </c>
      <c r="C796" s="6" t="n">
        <v>8.000000000000002</v>
      </c>
      <c r="D796" s="6" t="n">
        <v>2</v>
      </c>
      <c r="E796" s="6" t="inlineStr">
        <is>
          <t>numeric, numeric</t>
        </is>
      </c>
      <c r="F796" s="6" t="inlineStr">
        <is>
          <t>numeric</t>
        </is>
      </c>
      <c r="G796" s="6" t="n">
        <v>2</v>
      </c>
      <c r="H796" t="n">
        <v>35</v>
      </c>
      <c r="I796" t="n">
        <v>2355.284552845529</v>
      </c>
      <c r="J796" t="n">
        <v>-78.86178861788625</v>
      </c>
      <c r="K796" t="n">
        <v>148.780487804878</v>
      </c>
      <c r="L796" t="n">
        <v>73.17073170731707</v>
      </c>
      <c r="M796" t="n">
        <v>1166</v>
      </c>
      <c r="N796" t="n">
        <v>8</v>
      </c>
      <c r="O796" t="n">
        <v>116.260162601626</v>
      </c>
      <c r="P796" t="n">
        <v>706</v>
      </c>
      <c r="Q796" t="n">
        <v>8.5</v>
      </c>
      <c r="R796" t="n">
        <v>165.0406504065041</v>
      </c>
      <c r="S796" t="n">
        <v>295</v>
      </c>
      <c r="T796" t="n">
        <v>10.5</v>
      </c>
      <c r="U796" t="n">
        <v>242.2764227642276</v>
      </c>
      <c r="V796" t="n">
        <v>1139</v>
      </c>
      <c r="W796" t="n">
        <v>13.5</v>
      </c>
      <c r="X796" t="n">
        <v>192.6829268292683</v>
      </c>
      <c r="Y796" t="n">
        <v>1155</v>
      </c>
      <c r="Z796" t="n">
        <v>9</v>
      </c>
      <c r="AA796" t="n">
        <v>246.3414634146341</v>
      </c>
      <c r="AB796" t="n">
        <v>1003</v>
      </c>
      <c r="AC796" t="n">
        <v>13.5</v>
      </c>
      <c r="AD796" t="n">
        <v>242.2764227642276</v>
      </c>
      <c r="AE796" t="n">
        <v>1139</v>
      </c>
      <c r="AF796" t="n">
        <v>13.5</v>
      </c>
      <c r="AG796" t="n">
        <v>120.3252032520325</v>
      </c>
      <c r="AH796" t="n">
        <v>1023</v>
      </c>
      <c r="AI796" t="n">
        <v>7.5</v>
      </c>
      <c r="AJ796" t="n">
        <v>192.6829268292683</v>
      </c>
      <c r="AK796" t="n">
        <v>1155</v>
      </c>
      <c r="AL796" t="n">
        <v>9</v>
      </c>
      <c r="AM796" t="n">
        <v>246.3414634146341</v>
      </c>
      <c r="AN796" t="n">
        <v>1003</v>
      </c>
      <c r="AO796" t="n">
        <v>13.5</v>
      </c>
      <c r="AP796" t="n">
        <v>120.3252032520325</v>
      </c>
      <c r="AQ796" t="n">
        <v>1023</v>
      </c>
      <c r="AR796" t="n">
        <v>7.5</v>
      </c>
    </row>
    <row r="797">
      <c r="A797" s="6" t="inlineStr">
        <is>
          <t>monks-1</t>
        </is>
      </c>
      <c r="B797" s="6" t="n">
        <v>51</v>
      </c>
      <c r="C797" s="6" t="n">
        <v>8.000000000000002</v>
      </c>
      <c r="D797" s="6" t="n">
        <v>3</v>
      </c>
      <c r="E797" s="6" t="inlineStr">
        <is>
          <t>numeric, numeric, numeric</t>
        </is>
      </c>
      <c r="F797" s="6" t="inlineStr">
        <is>
          <t>numeric</t>
        </is>
      </c>
      <c r="G797" s="6" t="n">
        <v>2</v>
      </c>
      <c r="H797" t="n">
        <v>79</v>
      </c>
      <c r="I797" t="n">
        <v>5058.536585365854</v>
      </c>
      <c r="J797" t="n">
        <v>79.67479674796729</v>
      </c>
      <c r="K797" t="n">
        <v>312.1951219512195</v>
      </c>
      <c r="L797" t="n">
        <v>221.1382113821138</v>
      </c>
      <c r="M797" t="n">
        <v>2431</v>
      </c>
      <c r="N797" t="n">
        <v>17.33333333333333</v>
      </c>
      <c r="O797" t="n">
        <v>265.0406504065041</v>
      </c>
      <c r="P797" t="n">
        <v>2171</v>
      </c>
      <c r="Q797" t="n">
        <v>18</v>
      </c>
      <c r="R797" t="n">
        <v>434.959349593496</v>
      </c>
      <c r="S797" t="n">
        <v>583</v>
      </c>
      <c r="T797" t="n">
        <v>21.33333333333333</v>
      </c>
      <c r="U797" t="n">
        <v>377.2357723577236</v>
      </c>
      <c r="V797" t="n">
        <v>2722</v>
      </c>
      <c r="W797" t="n">
        <v>22.66666666666666</v>
      </c>
      <c r="X797" t="n">
        <v>328.4552845528456</v>
      </c>
      <c r="Y797" t="n">
        <v>2722</v>
      </c>
      <c r="Z797" t="n">
        <v>18.66666666666666</v>
      </c>
      <c r="AA797" t="n">
        <v>365.8536585365853</v>
      </c>
      <c r="AB797" t="n">
        <v>2606</v>
      </c>
      <c r="AC797" t="n">
        <v>22.66666666666666</v>
      </c>
      <c r="AD797" t="n">
        <v>377.2357723577236</v>
      </c>
      <c r="AE797" t="n">
        <v>2722</v>
      </c>
      <c r="AF797" t="n">
        <v>22.66666666666666</v>
      </c>
      <c r="AG797" t="n">
        <v>125.2032520325203</v>
      </c>
      <c r="AH797" t="n">
        <v>2606</v>
      </c>
      <c r="AI797" t="n">
        <v>15.33333333333333</v>
      </c>
      <c r="AJ797" t="n">
        <v>328.4552845528456</v>
      </c>
      <c r="AK797" t="n">
        <v>2722</v>
      </c>
      <c r="AL797" t="n">
        <v>18.66666666666666</v>
      </c>
      <c r="AM797" t="n">
        <v>365.8536585365853</v>
      </c>
      <c r="AN797" t="n">
        <v>2606</v>
      </c>
      <c r="AO797" t="n">
        <v>22.66666666666666</v>
      </c>
      <c r="AP797" t="n">
        <v>125.2032520325203</v>
      </c>
      <c r="AQ797" t="n">
        <v>2606</v>
      </c>
      <c r="AR797" t="n">
        <v>15.33333333333333</v>
      </c>
    </row>
    <row r="798">
      <c r="A798" s="6" t="inlineStr">
        <is>
          <t>monks-1</t>
        </is>
      </c>
      <c r="B798" s="6" t="n">
        <v>51</v>
      </c>
      <c r="C798" s="6" t="n">
        <v>9.000000000000002</v>
      </c>
      <c r="D798" s="6" t="n">
        <v>1</v>
      </c>
      <c r="E798" s="6" t="inlineStr">
        <is>
          <t>numeric</t>
        </is>
      </c>
      <c r="F798" s="6" t="inlineStr">
        <is>
          <t>numeric</t>
        </is>
      </c>
      <c r="G798" s="6" t="n">
        <v>2</v>
      </c>
      <c r="H798" t="n">
        <v>6</v>
      </c>
      <c r="I798" t="n">
        <v>429.0598290598291</v>
      </c>
      <c r="J798" t="n">
        <v>-34.18803418803421</v>
      </c>
      <c r="K798" t="n">
        <v>45.29914529914529</v>
      </c>
      <c r="L798" t="n">
        <v>9.401709401709402</v>
      </c>
      <c r="M798" t="n">
        <v>230</v>
      </c>
      <c r="N798" t="n">
        <v>2</v>
      </c>
      <c r="O798" t="n">
        <v>17.09401709401709</v>
      </c>
      <c r="P798" t="n">
        <v>56</v>
      </c>
      <c r="Q798" t="n">
        <v>2</v>
      </c>
      <c r="R798" t="n">
        <v>30.76923076923075</v>
      </c>
      <c r="S798" t="n">
        <v>26</v>
      </c>
      <c r="T798" t="n">
        <v>2</v>
      </c>
      <c r="U798" t="n">
        <v>64.10256410256409</v>
      </c>
      <c r="V798" t="n">
        <v>22</v>
      </c>
      <c r="W798" t="n">
        <v>4</v>
      </c>
      <c r="X798" t="n">
        <v>42.73504273504273</v>
      </c>
      <c r="Y798" t="n">
        <v>42</v>
      </c>
      <c r="Z798" t="n">
        <v>3</v>
      </c>
      <c r="AA798" t="n">
        <v>64.10256410256409</v>
      </c>
      <c r="AB798" t="n">
        <v>22</v>
      </c>
      <c r="AC798" t="n">
        <v>4</v>
      </c>
      <c r="AD798" t="n">
        <v>64.10256410256409</v>
      </c>
      <c r="AE798" t="n">
        <v>22</v>
      </c>
      <c r="AF798" t="n">
        <v>4</v>
      </c>
      <c r="AG798" t="n">
        <v>42.73504273504273</v>
      </c>
      <c r="AH798" t="n">
        <v>48</v>
      </c>
      <c r="AI798" t="n">
        <v>2</v>
      </c>
      <c r="AJ798" t="n">
        <v>42.73504273504273</v>
      </c>
      <c r="AK798" t="n">
        <v>42</v>
      </c>
      <c r="AL798" t="n">
        <v>3</v>
      </c>
      <c r="AM798" t="n">
        <v>64.10256410256409</v>
      </c>
      <c r="AN798" t="n">
        <v>22</v>
      </c>
      <c r="AO798" t="n">
        <v>4</v>
      </c>
      <c r="AP798" t="n">
        <v>42.73504273504273</v>
      </c>
      <c r="AQ798" t="n">
        <v>48</v>
      </c>
      <c r="AR798" t="n">
        <v>2</v>
      </c>
    </row>
    <row r="799">
      <c r="A799" s="6" t="inlineStr">
        <is>
          <t>monks-1</t>
        </is>
      </c>
      <c r="B799" s="6" t="n">
        <v>51</v>
      </c>
      <c r="C799" s="6" t="n">
        <v>9.000000000000002</v>
      </c>
      <c r="D799" s="6" t="n">
        <v>2</v>
      </c>
      <c r="E799" s="6" t="inlineStr">
        <is>
          <t>numeric, numeric</t>
        </is>
      </c>
      <c r="F799" s="6" t="inlineStr">
        <is>
          <t>numeric</t>
        </is>
      </c>
      <c r="G799" s="6" t="n">
        <v>2</v>
      </c>
      <c r="H799" t="n">
        <v>36</v>
      </c>
      <c r="I799" t="n">
        <v>2441.025641025641</v>
      </c>
      <c r="J799" t="n">
        <v>-71.79487179487184</v>
      </c>
      <c r="K799" t="n">
        <v>322.2222222222222</v>
      </c>
      <c r="L799" t="n">
        <v>60.6837606837607</v>
      </c>
      <c r="M799" t="n">
        <v>1257</v>
      </c>
      <c r="N799" t="n">
        <v>8.5</v>
      </c>
      <c r="O799" t="n">
        <v>105.982905982906</v>
      </c>
      <c r="P799" t="n">
        <v>762</v>
      </c>
      <c r="Q799" t="n">
        <v>9</v>
      </c>
      <c r="R799" t="n">
        <v>209.4017094017094</v>
      </c>
      <c r="S799" t="n">
        <v>269</v>
      </c>
      <c r="T799" t="n">
        <v>11</v>
      </c>
      <c r="U799" t="n">
        <v>292.3076923076923</v>
      </c>
      <c r="V799" t="n">
        <v>1182</v>
      </c>
      <c r="W799" t="n">
        <v>13.5</v>
      </c>
      <c r="X799" t="n">
        <v>242.7350427350427</v>
      </c>
      <c r="Y799" t="n">
        <v>1198</v>
      </c>
      <c r="Z799" t="n">
        <v>10.5</v>
      </c>
      <c r="AA799" t="n">
        <v>282.051282051282</v>
      </c>
      <c r="AB799" t="n">
        <v>1050</v>
      </c>
      <c r="AC799" t="n">
        <v>13</v>
      </c>
      <c r="AD799" t="n">
        <v>292.3076923076923</v>
      </c>
      <c r="AE799" t="n">
        <v>1182</v>
      </c>
      <c r="AF799" t="n">
        <v>13.5</v>
      </c>
      <c r="AG799" t="n">
        <v>225.6410256410257</v>
      </c>
      <c r="AH799" t="n">
        <v>1050</v>
      </c>
      <c r="AI799" t="n">
        <v>8.5</v>
      </c>
      <c r="AJ799" t="n">
        <v>242.7350427350427</v>
      </c>
      <c r="AK799" t="n">
        <v>1198</v>
      </c>
      <c r="AL799" t="n">
        <v>10.5</v>
      </c>
      <c r="AM799" t="n">
        <v>282.051282051282</v>
      </c>
      <c r="AN799" t="n">
        <v>1050</v>
      </c>
      <c r="AO799" t="n">
        <v>13</v>
      </c>
      <c r="AP799" t="n">
        <v>225.6410256410257</v>
      </c>
      <c r="AQ799" t="n">
        <v>1050</v>
      </c>
      <c r="AR799" t="n">
        <v>8.5</v>
      </c>
    </row>
    <row r="800">
      <c r="A800" s="6" t="inlineStr">
        <is>
          <t>monks-1</t>
        </is>
      </c>
      <c r="B800" s="6" t="n">
        <v>51</v>
      </c>
      <c r="C800" s="6" t="n">
        <v>9.000000000000002</v>
      </c>
      <c r="D800" s="6" t="n">
        <v>3</v>
      </c>
      <c r="E800" s="6" t="inlineStr">
        <is>
          <t>numeric, numeric, numeric</t>
        </is>
      </c>
      <c r="F800" s="6" t="inlineStr">
        <is>
          <t>numeric</t>
        </is>
      </c>
      <c r="G800" s="6" t="n">
        <v>2</v>
      </c>
      <c r="H800" t="n">
        <v>80</v>
      </c>
      <c r="I800" t="n">
        <v>5135.897435897436</v>
      </c>
      <c r="J800" t="n">
        <v>129.059829059829</v>
      </c>
      <c r="K800" t="n">
        <v>911.1111111111112</v>
      </c>
      <c r="L800" t="n">
        <v>158.1196581196581</v>
      </c>
      <c r="M800" t="n">
        <v>2521</v>
      </c>
      <c r="N800" t="n">
        <v>16.66666666666666</v>
      </c>
      <c r="O800" t="n">
        <v>235.8974358974359</v>
      </c>
      <c r="P800" t="n">
        <v>2123</v>
      </c>
      <c r="Q800" t="n">
        <v>17.66666666666666</v>
      </c>
      <c r="R800" t="n">
        <v>509.4017094017094</v>
      </c>
      <c r="S800" t="n">
        <v>560</v>
      </c>
      <c r="T800" t="n">
        <v>21.66666666666666</v>
      </c>
      <c r="U800" t="n">
        <v>415.3846153846154</v>
      </c>
      <c r="V800" t="n">
        <v>2764</v>
      </c>
      <c r="W800" t="n">
        <v>22.66666666666666</v>
      </c>
      <c r="X800" t="n">
        <v>468.3760683760684</v>
      </c>
      <c r="Y800" t="n">
        <v>2764</v>
      </c>
      <c r="Z800" t="n">
        <v>19.33333333333333</v>
      </c>
      <c r="AA800" t="n">
        <v>304.2735042735043</v>
      </c>
      <c r="AB800" t="n">
        <v>2648</v>
      </c>
      <c r="AC800" t="n">
        <v>21.33333333333333</v>
      </c>
      <c r="AD800" t="n">
        <v>415.3846153846154</v>
      </c>
      <c r="AE800" t="n">
        <v>2764</v>
      </c>
      <c r="AF800" t="n">
        <v>22.66666666666666</v>
      </c>
      <c r="AG800" t="n">
        <v>405.9829059829059</v>
      </c>
      <c r="AH800" t="n">
        <v>2648</v>
      </c>
      <c r="AI800" t="n">
        <v>18</v>
      </c>
      <c r="AJ800" t="n">
        <v>468.3760683760684</v>
      </c>
      <c r="AK800" t="n">
        <v>2764</v>
      </c>
      <c r="AL800" t="n">
        <v>19.33333333333333</v>
      </c>
      <c r="AM800" t="n">
        <v>304.2735042735043</v>
      </c>
      <c r="AN800" t="n">
        <v>2648</v>
      </c>
      <c r="AO800" t="n">
        <v>21.33333333333333</v>
      </c>
      <c r="AP800" t="n">
        <v>405.9829059829059</v>
      </c>
      <c r="AQ800" t="n">
        <v>2648</v>
      </c>
      <c r="AR800" t="n">
        <v>18</v>
      </c>
    </row>
    <row r="801">
      <c r="A801" s="6" t="inlineStr">
        <is>
          <t>monks-1</t>
        </is>
      </c>
      <c r="B801" s="6" t="n">
        <v>51</v>
      </c>
      <c r="C801" s="6" t="n">
        <v>10</v>
      </c>
      <c r="D801" s="6" t="n">
        <v>1</v>
      </c>
      <c r="E801" s="6" t="inlineStr">
        <is>
          <t>numeric</t>
        </is>
      </c>
      <c r="F801" s="6" t="inlineStr">
        <is>
          <t>numeric</t>
        </is>
      </c>
      <c r="G801" s="6" t="n">
        <v>2</v>
      </c>
      <c r="H801" t="n">
        <v>6</v>
      </c>
      <c r="I801" t="n">
        <v>428.5714285714286</v>
      </c>
      <c r="J801" t="n">
        <v>5.357142857142838</v>
      </c>
      <c r="K801" t="n">
        <v>44.64285714285712</v>
      </c>
      <c r="L801" t="n">
        <v>9.821428571428569</v>
      </c>
      <c r="M801" t="n">
        <v>232</v>
      </c>
      <c r="N801" t="n">
        <v>2</v>
      </c>
      <c r="O801" t="n">
        <v>21.42857142857143</v>
      </c>
      <c r="P801" t="n">
        <v>56</v>
      </c>
      <c r="Q801" t="n">
        <v>2</v>
      </c>
      <c r="R801" t="n">
        <v>31.24999999999999</v>
      </c>
      <c r="S801" t="n">
        <v>26</v>
      </c>
      <c r="T801" t="n">
        <v>2</v>
      </c>
      <c r="U801" t="n">
        <v>68.75</v>
      </c>
      <c r="V801" t="n">
        <v>22</v>
      </c>
      <c r="W801" t="n">
        <v>4</v>
      </c>
      <c r="X801" t="n">
        <v>46.42857142857142</v>
      </c>
      <c r="Y801" t="n">
        <v>42</v>
      </c>
      <c r="Z801" t="n">
        <v>3</v>
      </c>
      <c r="AA801" t="n">
        <v>68.75</v>
      </c>
      <c r="AB801" t="n">
        <v>22</v>
      </c>
      <c r="AC801" t="n">
        <v>4</v>
      </c>
      <c r="AD801" t="n">
        <v>68.75</v>
      </c>
      <c r="AE801" t="n">
        <v>22</v>
      </c>
      <c r="AF801" t="n">
        <v>4</v>
      </c>
      <c r="AG801" t="n">
        <v>42.85714285714285</v>
      </c>
      <c r="AH801" t="n">
        <v>48</v>
      </c>
      <c r="AI801" t="n">
        <v>2</v>
      </c>
      <c r="AJ801" t="n">
        <v>46.42857142857142</v>
      </c>
      <c r="AK801" t="n">
        <v>42</v>
      </c>
      <c r="AL801" t="n">
        <v>3</v>
      </c>
      <c r="AM801" t="n">
        <v>68.75</v>
      </c>
      <c r="AN801" t="n">
        <v>22</v>
      </c>
      <c r="AO801" t="n">
        <v>4</v>
      </c>
      <c r="AP801" t="n">
        <v>42.85714285714285</v>
      </c>
      <c r="AQ801" t="n">
        <v>48</v>
      </c>
      <c r="AR801" t="n">
        <v>2</v>
      </c>
    </row>
    <row r="802">
      <c r="A802" s="6" t="inlineStr">
        <is>
          <t>monks-1</t>
        </is>
      </c>
      <c r="B802" s="6" t="n">
        <v>51</v>
      </c>
      <c r="C802" s="6" t="n">
        <v>10</v>
      </c>
      <c r="D802" s="6" t="n">
        <v>2</v>
      </c>
      <c r="E802" s="6" t="inlineStr">
        <is>
          <t>numeric, numeric</t>
        </is>
      </c>
      <c r="F802" s="6" t="inlineStr">
        <is>
          <t>numeric</t>
        </is>
      </c>
      <c r="G802" s="6" t="n">
        <v>2</v>
      </c>
      <c r="H802" t="n">
        <v>36</v>
      </c>
      <c r="I802" t="n">
        <v>2436.607142857143</v>
      </c>
      <c r="J802" t="n">
        <v>166.9642857142856</v>
      </c>
      <c r="K802" t="n">
        <v>362.5</v>
      </c>
      <c r="L802" t="n">
        <v>60.71428571428572</v>
      </c>
      <c r="M802" t="n">
        <v>1266</v>
      </c>
      <c r="N802" t="n">
        <v>8.5</v>
      </c>
      <c r="O802" t="n">
        <v>136.6071428571429</v>
      </c>
      <c r="P802" t="n">
        <v>762</v>
      </c>
      <c r="Q802" t="n">
        <v>8.5</v>
      </c>
      <c r="R802" t="n">
        <v>220.5357142857143</v>
      </c>
      <c r="S802" t="n">
        <v>257</v>
      </c>
      <c r="T802" t="n">
        <v>11</v>
      </c>
      <c r="U802" t="n">
        <v>316.9642857142858</v>
      </c>
      <c r="V802" t="n">
        <v>1182</v>
      </c>
      <c r="W802" t="n">
        <v>13.5</v>
      </c>
      <c r="X802" t="n">
        <v>279.4642857142857</v>
      </c>
      <c r="Y802" t="n">
        <v>1192</v>
      </c>
      <c r="Z802" t="n">
        <v>11</v>
      </c>
      <c r="AA802" t="n">
        <v>315.1785714285714</v>
      </c>
      <c r="AB802" t="n">
        <v>1050</v>
      </c>
      <c r="AC802" t="n">
        <v>13.5</v>
      </c>
      <c r="AD802" t="n">
        <v>316.9642857142858</v>
      </c>
      <c r="AE802" t="n">
        <v>1182</v>
      </c>
      <c r="AF802" t="n">
        <v>13.5</v>
      </c>
      <c r="AG802" t="n">
        <v>250</v>
      </c>
      <c r="AH802" t="n">
        <v>1070</v>
      </c>
      <c r="AI802" t="n">
        <v>8.5</v>
      </c>
      <c r="AJ802" t="n">
        <v>279.4642857142857</v>
      </c>
      <c r="AK802" t="n">
        <v>1192</v>
      </c>
      <c r="AL802" t="n">
        <v>11</v>
      </c>
      <c r="AM802" t="n">
        <v>315.1785714285714</v>
      </c>
      <c r="AN802" t="n">
        <v>1050</v>
      </c>
      <c r="AO802" t="n">
        <v>13.5</v>
      </c>
      <c r="AP802" t="n">
        <v>250</v>
      </c>
      <c r="AQ802" t="n">
        <v>1070</v>
      </c>
      <c r="AR802" t="n">
        <v>8.5</v>
      </c>
    </row>
    <row r="803">
      <c r="A803" s="6" t="inlineStr">
        <is>
          <t>monks-1</t>
        </is>
      </c>
      <c r="B803" s="6" t="n">
        <v>51</v>
      </c>
      <c r="C803" s="6" t="n">
        <v>10</v>
      </c>
      <c r="D803" s="6" t="n">
        <v>3</v>
      </c>
      <c r="E803" s="6" t="inlineStr">
        <is>
          <t>numeric, numeric, numeric</t>
        </is>
      </c>
      <c r="F803" s="6" t="inlineStr">
        <is>
          <t>numeric</t>
        </is>
      </c>
      <c r="G803" s="6" t="n">
        <v>2</v>
      </c>
      <c r="H803" t="n">
        <v>80</v>
      </c>
      <c r="I803" t="n">
        <v>5122.321428571428</v>
      </c>
      <c r="J803" t="n">
        <v>663.392857142857</v>
      </c>
      <c r="K803" t="n">
        <v>1020.535714285714</v>
      </c>
      <c r="L803" t="n">
        <v>175</v>
      </c>
      <c r="M803" t="n">
        <v>2533</v>
      </c>
      <c r="N803" t="n">
        <v>17.33333333333333</v>
      </c>
      <c r="O803" t="n">
        <v>355.3571428571429</v>
      </c>
      <c r="P803" t="n">
        <v>2125</v>
      </c>
      <c r="Q803" t="n">
        <v>17.33333333333333</v>
      </c>
      <c r="R803" t="n">
        <v>550.8928571428572</v>
      </c>
      <c r="S803" t="n">
        <v>561</v>
      </c>
      <c r="T803" t="n">
        <v>21.66666666666666</v>
      </c>
      <c r="U803" t="n">
        <v>458.9285714285715</v>
      </c>
      <c r="V803" t="n">
        <v>2764</v>
      </c>
      <c r="W803" t="n">
        <v>22.66666666666666</v>
      </c>
      <c r="X803" t="n">
        <v>600.8928571428572</v>
      </c>
      <c r="Y803" t="n">
        <v>2764</v>
      </c>
      <c r="Z803" t="n">
        <v>20</v>
      </c>
      <c r="AA803" t="n">
        <v>366.9642857142858</v>
      </c>
      <c r="AB803" t="n">
        <v>2648</v>
      </c>
      <c r="AC803" t="n">
        <v>22.33333333333333</v>
      </c>
      <c r="AD803" t="n">
        <v>458.9285714285715</v>
      </c>
      <c r="AE803" t="n">
        <v>2764</v>
      </c>
      <c r="AF803" t="n">
        <v>22.66666666666666</v>
      </c>
      <c r="AG803" t="n">
        <v>503.5714285714286</v>
      </c>
      <c r="AH803" t="n">
        <v>2648</v>
      </c>
      <c r="AI803" t="n">
        <v>17.66666666666666</v>
      </c>
      <c r="AJ803" t="n">
        <v>600.8928571428572</v>
      </c>
      <c r="AK803" t="n">
        <v>2764</v>
      </c>
      <c r="AL803" t="n">
        <v>20</v>
      </c>
      <c r="AM803" t="n">
        <v>366.9642857142858</v>
      </c>
      <c r="AN803" t="n">
        <v>2648</v>
      </c>
      <c r="AO803" t="n">
        <v>22.33333333333333</v>
      </c>
      <c r="AP803" t="n">
        <v>503.5714285714286</v>
      </c>
      <c r="AQ803" t="n">
        <v>2648</v>
      </c>
      <c r="AR803" t="n">
        <v>17.66666666666666</v>
      </c>
    </row>
    <row r="804">
      <c r="A804" s="6" t="inlineStr">
        <is>
          <t>monks-3</t>
        </is>
      </c>
      <c r="B804" s="6" t="n">
        <v>39</v>
      </c>
      <c r="C804" s="6" t="n">
        <v>0.5000000000000001</v>
      </c>
      <c r="D804" s="6" t="n">
        <v>1</v>
      </c>
      <c r="E804" s="6" t="inlineStr">
        <is>
          <t>numeric</t>
        </is>
      </c>
      <c r="F804" s="6" t="inlineStr">
        <is>
          <t>numeric</t>
        </is>
      </c>
      <c r="G804" s="6" t="n">
        <v>2</v>
      </c>
      <c r="H804" t="n">
        <v>3</v>
      </c>
      <c r="I804" t="n">
        <v>227.1604938271605</v>
      </c>
      <c r="J804" t="n">
        <v>8.024691358024704</v>
      </c>
      <c r="K804" t="n">
        <v>36.41975308641975</v>
      </c>
      <c r="L804" t="n">
        <v>20.98765432098765</v>
      </c>
      <c r="M804" t="n">
        <v>54</v>
      </c>
      <c r="N804" t="n">
        <v>2</v>
      </c>
      <c r="O804" t="n">
        <v>22.83950617283951</v>
      </c>
      <c r="P804" t="n">
        <v>9</v>
      </c>
      <c r="Q804" t="n">
        <v>2</v>
      </c>
      <c r="R804" t="n">
        <v>7.407407407407419</v>
      </c>
      <c r="S804" t="n">
        <v>5</v>
      </c>
      <c r="T804" t="n">
        <v>2</v>
      </c>
      <c r="U804" t="n">
        <v>-5.555555555555546</v>
      </c>
      <c r="V804" t="n">
        <v>9</v>
      </c>
      <c r="W804" t="n">
        <v>1</v>
      </c>
      <c r="X804" t="n">
        <v>-5.555555555555546</v>
      </c>
      <c r="Y804" t="n">
        <v>14</v>
      </c>
      <c r="Z804" t="n">
        <v>1</v>
      </c>
      <c r="AA804" t="n">
        <v>-5.555555555555546</v>
      </c>
      <c r="AB804" t="n">
        <v>9</v>
      </c>
      <c r="AC804" t="n">
        <v>1</v>
      </c>
      <c r="AD804" t="n">
        <v>-5.555555555555546</v>
      </c>
      <c r="AE804" t="n">
        <v>9</v>
      </c>
      <c r="AF804" t="n">
        <v>1</v>
      </c>
      <c r="AG804" t="n">
        <v>-5.555555555555546</v>
      </c>
      <c r="AH804" t="n">
        <v>14</v>
      </c>
      <c r="AI804" t="n">
        <v>1</v>
      </c>
      <c r="AJ804" t="n">
        <v>-5.555555555555546</v>
      </c>
      <c r="AK804" t="n">
        <v>14</v>
      </c>
      <c r="AL804" t="n">
        <v>1</v>
      </c>
      <c r="AM804" t="n">
        <v>-5.555555555555546</v>
      </c>
      <c r="AN804" t="n">
        <v>9</v>
      </c>
      <c r="AO804" t="n">
        <v>1</v>
      </c>
      <c r="AP804" t="n">
        <v>-5.555555555555546</v>
      </c>
      <c r="AQ804" t="n">
        <v>14</v>
      </c>
      <c r="AR804" t="n">
        <v>1</v>
      </c>
    </row>
    <row r="805">
      <c r="A805" s="6" t="inlineStr">
        <is>
          <t>monks-3</t>
        </is>
      </c>
      <c r="B805" s="6" t="n">
        <v>39</v>
      </c>
      <c r="C805" s="6" t="n">
        <v>0.5000000000000001</v>
      </c>
      <c r="D805" s="6" t="n">
        <v>2</v>
      </c>
      <c r="E805" s="6" t="inlineStr">
        <is>
          <t>numeric, numeric</t>
        </is>
      </c>
      <c r="F805" s="6" t="inlineStr">
        <is>
          <t>numeric</t>
        </is>
      </c>
      <c r="G805" s="6" t="n">
        <v>2</v>
      </c>
      <c r="H805" t="n">
        <v>29</v>
      </c>
      <c r="I805" t="n">
        <v>2127.777777777778</v>
      </c>
      <c r="J805" t="n">
        <v>145.6790123456791</v>
      </c>
      <c r="K805" t="n">
        <v>229.0123456790123</v>
      </c>
      <c r="L805" t="n">
        <v>173.4567901234568</v>
      </c>
      <c r="M805" t="n">
        <v>591</v>
      </c>
      <c r="N805" t="n">
        <v>10.5</v>
      </c>
      <c r="O805" t="n">
        <v>200</v>
      </c>
      <c r="P805" t="n">
        <v>635</v>
      </c>
      <c r="Q805" t="n">
        <v>10</v>
      </c>
      <c r="R805" t="n">
        <v>96.91358024691358</v>
      </c>
      <c r="S805" t="n">
        <v>211</v>
      </c>
      <c r="T805" t="n">
        <v>9.5</v>
      </c>
      <c r="U805" t="n">
        <v>-16.0493827160494</v>
      </c>
      <c r="V805" t="n">
        <v>776</v>
      </c>
      <c r="W805" t="n">
        <v>6.5</v>
      </c>
      <c r="X805" t="n">
        <v>-1.851851851851876</v>
      </c>
      <c r="Y805" t="n">
        <v>786</v>
      </c>
      <c r="Z805" t="n">
        <v>6.5</v>
      </c>
      <c r="AA805" t="n">
        <v>-16.0493827160494</v>
      </c>
      <c r="AB805" t="n">
        <v>776</v>
      </c>
      <c r="AC805" t="n">
        <v>6.5</v>
      </c>
      <c r="AD805" t="n">
        <v>-16.0493827160494</v>
      </c>
      <c r="AE805" t="n">
        <v>776</v>
      </c>
      <c r="AF805" t="n">
        <v>6.5</v>
      </c>
      <c r="AG805" t="n">
        <v>-1.851851851851876</v>
      </c>
      <c r="AH805" t="n">
        <v>786</v>
      </c>
      <c r="AI805" t="n">
        <v>6.5</v>
      </c>
      <c r="AJ805" t="n">
        <v>-1.851851851851876</v>
      </c>
      <c r="AK805" t="n">
        <v>786</v>
      </c>
      <c r="AL805" t="n">
        <v>6.5</v>
      </c>
      <c r="AM805" t="n">
        <v>-16.0493827160494</v>
      </c>
      <c r="AN805" t="n">
        <v>776</v>
      </c>
      <c r="AO805" t="n">
        <v>6.5</v>
      </c>
      <c r="AP805" t="n">
        <v>-1.851851851851876</v>
      </c>
      <c r="AQ805" t="n">
        <v>786</v>
      </c>
      <c r="AR805" t="n">
        <v>6.5</v>
      </c>
    </row>
    <row r="806">
      <c r="A806" s="6" t="inlineStr">
        <is>
          <t>monks-3</t>
        </is>
      </c>
      <c r="B806" s="6" t="n">
        <v>39</v>
      </c>
      <c r="C806" s="6" t="n">
        <v>0.5000000000000001</v>
      </c>
      <c r="D806" s="6" t="n">
        <v>3</v>
      </c>
      <c r="E806" s="6" t="inlineStr">
        <is>
          <t>numeric, numeric, numeric</t>
        </is>
      </c>
      <c r="F806" s="6" t="inlineStr">
        <is>
          <t>numeric</t>
        </is>
      </c>
      <c r="G806" s="6" t="n">
        <v>2</v>
      </c>
      <c r="H806" t="n">
        <v>110</v>
      </c>
      <c r="I806" t="n">
        <v>7803.703703703703</v>
      </c>
      <c r="J806" t="n">
        <v>819.7530864197535</v>
      </c>
      <c r="K806" t="n">
        <v>642.5925925925925</v>
      </c>
      <c r="L806" t="n">
        <v>568.5185185185185</v>
      </c>
      <c r="M806" t="n">
        <v>2219</v>
      </c>
      <c r="N806" t="n">
        <v>29.66666666666666</v>
      </c>
      <c r="O806" t="n">
        <v>697.5308641975308</v>
      </c>
      <c r="P806" t="n">
        <v>2921</v>
      </c>
      <c r="Q806" t="n">
        <v>27.33333333333333</v>
      </c>
      <c r="R806" t="n">
        <v>456.79012345679</v>
      </c>
      <c r="S806" t="n">
        <v>728</v>
      </c>
      <c r="T806" t="n">
        <v>26</v>
      </c>
      <c r="U806" t="n">
        <v>90.74074074074061</v>
      </c>
      <c r="V806" t="n">
        <v>3076</v>
      </c>
      <c r="W806" t="n">
        <v>21.33333333333333</v>
      </c>
      <c r="X806" t="n">
        <v>185.185185185185</v>
      </c>
      <c r="Y806" t="n">
        <v>3076</v>
      </c>
      <c r="Z806" t="n">
        <v>21.33333333333333</v>
      </c>
      <c r="AA806" t="n">
        <v>90.74074074074061</v>
      </c>
      <c r="AB806" t="n">
        <v>3076</v>
      </c>
      <c r="AC806" t="n">
        <v>21.33333333333333</v>
      </c>
      <c r="AD806" t="n">
        <v>90.74074074074061</v>
      </c>
      <c r="AE806" t="n">
        <v>3076</v>
      </c>
      <c r="AF806" t="n">
        <v>21.33333333333333</v>
      </c>
      <c r="AG806" t="n">
        <v>185.185185185185</v>
      </c>
      <c r="AH806" t="n">
        <v>3076</v>
      </c>
      <c r="AI806" t="n">
        <v>21.33333333333333</v>
      </c>
      <c r="AJ806" t="n">
        <v>185.185185185185</v>
      </c>
      <c r="AK806" t="n">
        <v>3076</v>
      </c>
      <c r="AL806" t="n">
        <v>21.33333333333333</v>
      </c>
      <c r="AM806" t="n">
        <v>90.74074074074061</v>
      </c>
      <c r="AN806" t="n">
        <v>3076</v>
      </c>
      <c r="AO806" t="n">
        <v>21.33333333333333</v>
      </c>
      <c r="AP806" t="n">
        <v>185.185185185185</v>
      </c>
      <c r="AQ806" t="n">
        <v>3076</v>
      </c>
      <c r="AR806" t="n">
        <v>21.33333333333333</v>
      </c>
    </row>
    <row r="807">
      <c r="A807" s="6" t="inlineStr">
        <is>
          <t>monks-3</t>
        </is>
      </c>
      <c r="B807" s="6" t="n">
        <v>39</v>
      </c>
      <c r="C807" s="6" t="n">
        <v>1</v>
      </c>
      <c r="D807" s="6" t="n">
        <v>1</v>
      </c>
      <c r="E807" s="6" t="inlineStr">
        <is>
          <t>numeric</t>
        </is>
      </c>
      <c r="F807" s="6" t="inlineStr">
        <is>
          <t>numeric</t>
        </is>
      </c>
      <c r="G807" s="6" t="n">
        <v>2</v>
      </c>
      <c r="H807" t="n">
        <v>3</v>
      </c>
      <c r="I807" t="n">
        <v>226.7080745341615</v>
      </c>
      <c r="J807" t="n">
        <v>8.074534161490687</v>
      </c>
      <c r="K807" t="n">
        <v>36.64596273291924</v>
      </c>
      <c r="L807" t="n">
        <v>1.863354037267073</v>
      </c>
      <c r="M807" t="n">
        <v>71</v>
      </c>
      <c r="N807" t="n">
        <v>1</v>
      </c>
      <c r="O807" t="n">
        <v>30.43478260869566</v>
      </c>
      <c r="P807" t="n">
        <v>13</v>
      </c>
      <c r="Q807" t="n">
        <v>1</v>
      </c>
      <c r="R807" t="n">
        <v>59.00621118012423</v>
      </c>
      <c r="S807" t="n">
        <v>0</v>
      </c>
      <c r="T807" t="n">
        <v>3</v>
      </c>
      <c r="U807" t="n">
        <v>59.00621118012423</v>
      </c>
      <c r="V807" t="n">
        <v>0</v>
      </c>
      <c r="W807" t="n">
        <v>3</v>
      </c>
      <c r="X807" t="n">
        <v>36.02484472049689</v>
      </c>
      <c r="Y807" t="n">
        <v>5</v>
      </c>
      <c r="Z807" t="n">
        <v>2</v>
      </c>
      <c r="AA807" t="n">
        <v>37.26708074534162</v>
      </c>
      <c r="AB807" t="n">
        <v>5</v>
      </c>
      <c r="AC807" t="n">
        <v>2</v>
      </c>
      <c r="AD807" t="n">
        <v>59.00621118012423</v>
      </c>
      <c r="AE807" t="n">
        <v>0</v>
      </c>
      <c r="AF807" t="n">
        <v>3</v>
      </c>
      <c r="AG807" t="n">
        <v>59.00621118012423</v>
      </c>
      <c r="AH807" t="n">
        <v>0</v>
      </c>
      <c r="AI807" t="n">
        <v>3</v>
      </c>
      <c r="AJ807" t="n">
        <v>36.02484472049689</v>
      </c>
      <c r="AK807" t="n">
        <v>5</v>
      </c>
      <c r="AL807" t="n">
        <v>2</v>
      </c>
      <c r="AM807" t="n">
        <v>37.26708074534162</v>
      </c>
      <c r="AN807" t="n">
        <v>5</v>
      </c>
      <c r="AO807" t="n">
        <v>2</v>
      </c>
      <c r="AP807" t="n">
        <v>59.00621118012423</v>
      </c>
      <c r="AQ807" t="n">
        <v>0</v>
      </c>
      <c r="AR807" t="n">
        <v>3</v>
      </c>
    </row>
    <row r="808">
      <c r="A808" s="6" t="inlineStr">
        <is>
          <t>monks-3</t>
        </is>
      </c>
      <c r="B808" s="6" t="n">
        <v>39</v>
      </c>
      <c r="C808" s="6" t="n">
        <v>1</v>
      </c>
      <c r="D808" s="6" t="n">
        <v>2</v>
      </c>
      <c r="E808" s="6" t="inlineStr">
        <is>
          <t>numeric, numeric</t>
        </is>
      </c>
      <c r="F808" s="6" t="inlineStr">
        <is>
          <t>numeric</t>
        </is>
      </c>
      <c r="G808" s="6" t="n">
        <v>2</v>
      </c>
      <c r="H808" t="n">
        <v>29</v>
      </c>
      <c r="I808" t="n">
        <v>2122.981366459627</v>
      </c>
      <c r="J808" t="n">
        <v>146.5838509316771</v>
      </c>
      <c r="K808" t="n">
        <v>260.2484472049689</v>
      </c>
      <c r="L808" t="n">
        <v>63.35403726708073</v>
      </c>
      <c r="M808" t="n">
        <v>742</v>
      </c>
      <c r="N808" t="n">
        <v>7.5</v>
      </c>
      <c r="O808" t="n">
        <v>272.6708074534162</v>
      </c>
      <c r="P808" t="n">
        <v>588</v>
      </c>
      <c r="Q808" t="n">
        <v>7</v>
      </c>
      <c r="R808" t="n">
        <v>450.9316770186335</v>
      </c>
      <c r="S808" t="n">
        <v>189</v>
      </c>
      <c r="T808" t="n">
        <v>12</v>
      </c>
      <c r="U808" t="n">
        <v>502.4844720496894</v>
      </c>
      <c r="V808" t="n">
        <v>781</v>
      </c>
      <c r="W808" t="n">
        <v>13</v>
      </c>
      <c r="X808" t="n">
        <v>362.111801242236</v>
      </c>
      <c r="Y808" t="n">
        <v>786</v>
      </c>
      <c r="Z808" t="n">
        <v>10</v>
      </c>
      <c r="AA808" t="n">
        <v>310.5590062111801</v>
      </c>
      <c r="AB808" t="n">
        <v>781</v>
      </c>
      <c r="AC808" t="n">
        <v>8.5</v>
      </c>
      <c r="AD808" t="n">
        <v>502.4844720496894</v>
      </c>
      <c r="AE808" t="n">
        <v>781</v>
      </c>
      <c r="AF808" t="n">
        <v>13</v>
      </c>
      <c r="AG808" t="n">
        <v>502.4844720496894</v>
      </c>
      <c r="AH808" t="n">
        <v>786</v>
      </c>
      <c r="AI808" t="n">
        <v>13</v>
      </c>
      <c r="AJ808" t="n">
        <v>362.111801242236</v>
      </c>
      <c r="AK808" t="n">
        <v>786</v>
      </c>
      <c r="AL808" t="n">
        <v>10</v>
      </c>
      <c r="AM808" t="n">
        <v>310.5590062111801</v>
      </c>
      <c r="AN808" t="n">
        <v>781</v>
      </c>
      <c r="AO808" t="n">
        <v>8.5</v>
      </c>
      <c r="AP808" t="n">
        <v>502.4844720496894</v>
      </c>
      <c r="AQ808" t="n">
        <v>786</v>
      </c>
      <c r="AR808" t="n">
        <v>13</v>
      </c>
    </row>
    <row r="809">
      <c r="A809" s="6" t="inlineStr">
        <is>
          <t>monks-3</t>
        </is>
      </c>
      <c r="B809" s="6" t="n">
        <v>39</v>
      </c>
      <c r="C809" s="6" t="n">
        <v>1</v>
      </c>
      <c r="D809" s="6" t="n">
        <v>3</v>
      </c>
      <c r="E809" s="6" t="inlineStr">
        <is>
          <t>numeric, numeric, numeric</t>
        </is>
      </c>
      <c r="F809" s="6" t="inlineStr">
        <is>
          <t>numeric</t>
        </is>
      </c>
      <c r="G809" s="6" t="n">
        <v>2</v>
      </c>
      <c r="H809" t="n">
        <v>110</v>
      </c>
      <c r="I809" t="n">
        <v>7783.850931677019</v>
      </c>
      <c r="J809" t="n">
        <v>824.8447204968946</v>
      </c>
      <c r="K809" t="n">
        <v>823.6024844720495</v>
      </c>
      <c r="L809" t="n">
        <v>390.6832298136646</v>
      </c>
      <c r="M809" t="n">
        <v>2825</v>
      </c>
      <c r="N809" t="n">
        <v>25.66666666666666</v>
      </c>
      <c r="O809" t="n">
        <v>954.0372670807453</v>
      </c>
      <c r="P809" t="n">
        <v>2880</v>
      </c>
      <c r="Q809" t="n">
        <v>23.33333333333333</v>
      </c>
      <c r="R809" t="n">
        <v>1430.434782608696</v>
      </c>
      <c r="S809" t="n">
        <v>708</v>
      </c>
      <c r="T809" t="n">
        <v>30</v>
      </c>
      <c r="U809" t="n">
        <v>1698.757763975155</v>
      </c>
      <c r="V809" t="n">
        <v>3076</v>
      </c>
      <c r="W809" t="n">
        <v>32</v>
      </c>
      <c r="X809" t="n">
        <v>1420.496894409938</v>
      </c>
      <c r="Y809" t="n">
        <v>3076</v>
      </c>
      <c r="Z809" t="n">
        <v>27.66666666666666</v>
      </c>
      <c r="AA809" t="n">
        <v>1078.260869565217</v>
      </c>
      <c r="AB809" t="n">
        <v>3076</v>
      </c>
      <c r="AC809" t="n">
        <v>22.33333333333333</v>
      </c>
      <c r="AD809" t="n">
        <v>1698.757763975155</v>
      </c>
      <c r="AE809" t="n">
        <v>3076</v>
      </c>
      <c r="AF809" t="n">
        <v>32</v>
      </c>
      <c r="AG809" t="n">
        <v>1720.496894409938</v>
      </c>
      <c r="AH809" t="n">
        <v>3076</v>
      </c>
      <c r="AI809" t="n">
        <v>32</v>
      </c>
      <c r="AJ809" t="n">
        <v>1420.496894409938</v>
      </c>
      <c r="AK809" t="n">
        <v>3076</v>
      </c>
      <c r="AL809" t="n">
        <v>27.66666666666666</v>
      </c>
      <c r="AM809" t="n">
        <v>1078.260869565217</v>
      </c>
      <c r="AN809" t="n">
        <v>3076</v>
      </c>
      <c r="AO809" t="n">
        <v>22.33333333333333</v>
      </c>
      <c r="AP809" t="n">
        <v>1720.496894409938</v>
      </c>
      <c r="AQ809" t="n">
        <v>3076</v>
      </c>
      <c r="AR809" t="n">
        <v>32</v>
      </c>
    </row>
    <row r="810">
      <c r="A810" s="6" t="inlineStr">
        <is>
          <t>monks-3</t>
        </is>
      </c>
      <c r="B810" s="6" t="n">
        <v>39</v>
      </c>
      <c r="C810" s="6" t="n">
        <v>2</v>
      </c>
      <c r="D810" s="6" t="n">
        <v>1</v>
      </c>
      <c r="E810" s="6" t="inlineStr">
        <is>
          <t>numeric</t>
        </is>
      </c>
      <c r="F810" s="6" t="inlineStr">
        <is>
          <t>numeric</t>
        </is>
      </c>
      <c r="G810" s="6" t="n">
        <v>2</v>
      </c>
      <c r="H810" t="n">
        <v>3</v>
      </c>
      <c r="I810" t="n">
        <v>227.5641025641026</v>
      </c>
      <c r="J810" t="n">
        <v>5.128205128205132</v>
      </c>
      <c r="K810" t="n">
        <v>32.05128205128205</v>
      </c>
      <c r="L810" t="n">
        <v>14.74358974358975</v>
      </c>
      <c r="M810" t="n">
        <v>87</v>
      </c>
      <c r="N810" t="n">
        <v>1</v>
      </c>
      <c r="O810" t="n">
        <v>17.94871794871794</v>
      </c>
      <c r="P810" t="n">
        <v>38</v>
      </c>
      <c r="Q810" t="n">
        <v>1</v>
      </c>
      <c r="R810" t="n">
        <v>10.25641025641025</v>
      </c>
      <c r="S810" t="n">
        <v>20</v>
      </c>
      <c r="T810" t="n">
        <v>1</v>
      </c>
      <c r="U810" t="n">
        <v>44.23076923076922</v>
      </c>
      <c r="V810" t="n">
        <v>4</v>
      </c>
      <c r="W810" t="n">
        <v>2</v>
      </c>
      <c r="X810" t="n">
        <v>44.23076923076922</v>
      </c>
      <c r="Y810" t="n">
        <v>9</v>
      </c>
      <c r="Z810" t="n">
        <v>2</v>
      </c>
      <c r="AA810" t="n">
        <v>33.33333333333333</v>
      </c>
      <c r="AB810" t="n">
        <v>9</v>
      </c>
      <c r="AC810" t="n">
        <v>2</v>
      </c>
      <c r="AD810" t="n">
        <v>44.23076923076922</v>
      </c>
      <c r="AE810" t="n">
        <v>4</v>
      </c>
      <c r="AF810" t="n">
        <v>2</v>
      </c>
      <c r="AG810" t="n">
        <v>44.23076923076922</v>
      </c>
      <c r="AH810" t="n">
        <v>9</v>
      </c>
      <c r="AI810" t="n">
        <v>2</v>
      </c>
      <c r="AJ810" t="n">
        <v>44.23076923076922</v>
      </c>
      <c r="AK810" t="n">
        <v>9</v>
      </c>
      <c r="AL810" t="n">
        <v>2</v>
      </c>
      <c r="AM810" t="n">
        <v>33.33333333333333</v>
      </c>
      <c r="AN810" t="n">
        <v>9</v>
      </c>
      <c r="AO810" t="n">
        <v>2</v>
      </c>
      <c r="AP810" t="n">
        <v>44.23076923076922</v>
      </c>
      <c r="AQ810" t="n">
        <v>9</v>
      </c>
      <c r="AR810" t="n">
        <v>2</v>
      </c>
    </row>
    <row r="811">
      <c r="A811" s="6" t="inlineStr">
        <is>
          <t>monks-3</t>
        </is>
      </c>
      <c r="B811" s="6" t="n">
        <v>39</v>
      </c>
      <c r="C811" s="6" t="n">
        <v>2</v>
      </c>
      <c r="D811" s="6" t="n">
        <v>2</v>
      </c>
      <c r="E811" s="6" t="inlineStr">
        <is>
          <t>numeric, numeric</t>
        </is>
      </c>
      <c r="F811" s="6" t="inlineStr">
        <is>
          <t>numeric</t>
        </is>
      </c>
      <c r="G811" s="6" t="n">
        <v>2</v>
      </c>
      <c r="H811" t="n">
        <v>29</v>
      </c>
      <c r="I811" t="n">
        <v>2128.846153846154</v>
      </c>
      <c r="J811" t="n">
        <v>120.5128205128206</v>
      </c>
      <c r="K811" t="n">
        <v>246.7948717948718</v>
      </c>
      <c r="L811" t="n">
        <v>137.1794871794872</v>
      </c>
      <c r="M811" t="n">
        <v>821</v>
      </c>
      <c r="N811" t="n">
        <v>7.5</v>
      </c>
      <c r="O811" t="n">
        <v>190.3846153846154</v>
      </c>
      <c r="P811" t="n">
        <v>648</v>
      </c>
      <c r="Q811" t="n">
        <v>7.5</v>
      </c>
      <c r="R811" t="n">
        <v>131.4102564102564</v>
      </c>
      <c r="S811" t="n">
        <v>214</v>
      </c>
      <c r="T811" t="n">
        <v>7</v>
      </c>
      <c r="U811" t="n">
        <v>373.7179487179487</v>
      </c>
      <c r="V811" t="n">
        <v>781</v>
      </c>
      <c r="W811" t="n">
        <v>10.5</v>
      </c>
      <c r="X811" t="n">
        <v>373.7179487179487</v>
      </c>
      <c r="Y811" t="n">
        <v>785</v>
      </c>
      <c r="Z811" t="n">
        <v>10.5</v>
      </c>
      <c r="AA811" t="n">
        <v>279.4871794871795</v>
      </c>
      <c r="AB811" t="n">
        <v>760</v>
      </c>
      <c r="AC811" t="n">
        <v>9.5</v>
      </c>
      <c r="AD811" t="n">
        <v>373.7179487179487</v>
      </c>
      <c r="AE811" t="n">
        <v>781</v>
      </c>
      <c r="AF811" t="n">
        <v>10.5</v>
      </c>
      <c r="AG811" t="n">
        <v>366.025641025641</v>
      </c>
      <c r="AH811" t="n">
        <v>760</v>
      </c>
      <c r="AI811" t="n">
        <v>10.5</v>
      </c>
      <c r="AJ811" t="n">
        <v>373.7179487179487</v>
      </c>
      <c r="AK811" t="n">
        <v>785</v>
      </c>
      <c r="AL811" t="n">
        <v>10.5</v>
      </c>
      <c r="AM811" t="n">
        <v>279.4871794871795</v>
      </c>
      <c r="AN811" t="n">
        <v>760</v>
      </c>
      <c r="AO811" t="n">
        <v>9.5</v>
      </c>
      <c r="AP811" t="n">
        <v>366.025641025641</v>
      </c>
      <c r="AQ811" t="n">
        <v>760</v>
      </c>
      <c r="AR811" t="n">
        <v>10.5</v>
      </c>
    </row>
    <row r="812">
      <c r="A812" s="6" t="inlineStr">
        <is>
          <t>monks-3</t>
        </is>
      </c>
      <c r="B812" s="6" t="n">
        <v>39</v>
      </c>
      <c r="C812" s="6" t="n">
        <v>2</v>
      </c>
      <c r="D812" s="6" t="n">
        <v>3</v>
      </c>
      <c r="E812" s="6" t="inlineStr">
        <is>
          <t>numeric, numeric, numeric</t>
        </is>
      </c>
      <c r="F812" s="6" t="inlineStr">
        <is>
          <t>numeric</t>
        </is>
      </c>
      <c r="G812" s="6" t="n">
        <v>2</v>
      </c>
      <c r="H812" t="n">
        <v>109</v>
      </c>
      <c r="I812" t="n">
        <v>7726.923076923077</v>
      </c>
      <c r="J812" t="n">
        <v>727.5641025641028</v>
      </c>
      <c r="K812" t="n">
        <v>776.2820512820513</v>
      </c>
      <c r="L812" t="n">
        <v>524.3589743589744</v>
      </c>
      <c r="M812" t="n">
        <v>2926</v>
      </c>
      <c r="N812" t="n">
        <v>24.33333333333333</v>
      </c>
      <c r="O812" t="n">
        <v>766.6666666666665</v>
      </c>
      <c r="P812" t="n">
        <v>2702</v>
      </c>
      <c r="Q812" t="n">
        <v>24.33333333333333</v>
      </c>
      <c r="R812" t="n">
        <v>588.4615384615385</v>
      </c>
      <c r="S812" t="n">
        <v>649</v>
      </c>
      <c r="T812" t="n">
        <v>23</v>
      </c>
      <c r="U812" t="n">
        <v>1221.153846153846</v>
      </c>
      <c r="V812" t="n">
        <v>3049</v>
      </c>
      <c r="W812" t="n">
        <v>29</v>
      </c>
      <c r="X812" t="n">
        <v>1221.153846153846</v>
      </c>
      <c r="Y812" t="n">
        <v>3057</v>
      </c>
      <c r="Z812" t="n">
        <v>29</v>
      </c>
      <c r="AA812" t="n">
        <v>930.1282051282051</v>
      </c>
      <c r="AB812" t="n">
        <v>3057</v>
      </c>
      <c r="AC812" t="n">
        <v>25.66666666666666</v>
      </c>
      <c r="AD812" t="n">
        <v>1221.153846153846</v>
      </c>
      <c r="AE812" t="n">
        <v>3049</v>
      </c>
      <c r="AF812" t="n">
        <v>29</v>
      </c>
      <c r="AG812" t="n">
        <v>1201.923076923077</v>
      </c>
      <c r="AH812" t="n">
        <v>3053</v>
      </c>
      <c r="AI812" t="n">
        <v>29</v>
      </c>
      <c r="AJ812" t="n">
        <v>1221.153846153846</v>
      </c>
      <c r="AK812" t="n">
        <v>3057</v>
      </c>
      <c r="AL812" t="n">
        <v>29</v>
      </c>
      <c r="AM812" t="n">
        <v>930.1282051282051</v>
      </c>
      <c r="AN812" t="n">
        <v>3057</v>
      </c>
      <c r="AO812" t="n">
        <v>25.66666666666666</v>
      </c>
      <c r="AP812" t="n">
        <v>1201.923076923077</v>
      </c>
      <c r="AQ812" t="n">
        <v>3053</v>
      </c>
      <c r="AR812" t="n">
        <v>29</v>
      </c>
    </row>
    <row r="813">
      <c r="A813" s="6" t="inlineStr">
        <is>
          <t>monks-3</t>
        </is>
      </c>
      <c r="B813" s="6" t="n">
        <v>39</v>
      </c>
      <c r="C813" s="6" t="n">
        <v>3</v>
      </c>
      <c r="D813" s="6" t="n">
        <v>1</v>
      </c>
      <c r="E813" s="6" t="inlineStr">
        <is>
          <t>numeric</t>
        </is>
      </c>
      <c r="F813" s="6" t="inlineStr">
        <is>
          <t>numeric</t>
        </is>
      </c>
      <c r="G813" s="6" t="n">
        <v>2</v>
      </c>
      <c r="H813" t="n">
        <v>3</v>
      </c>
      <c r="I813" t="n">
        <v>227.3333333333333</v>
      </c>
      <c r="J813" t="n">
        <v>2.666666666666684</v>
      </c>
      <c r="K813" t="n">
        <v>42</v>
      </c>
      <c r="L813" t="n">
        <v>16.66666666666666</v>
      </c>
      <c r="M813" t="n">
        <v>89</v>
      </c>
      <c r="N813" t="n">
        <v>1</v>
      </c>
      <c r="O813" t="n">
        <v>19.99999999999999</v>
      </c>
      <c r="P813" t="n">
        <v>8</v>
      </c>
      <c r="Q813" t="n">
        <v>1</v>
      </c>
      <c r="R813" t="n">
        <v>12.66666666666666</v>
      </c>
      <c r="S813" t="n">
        <v>24</v>
      </c>
      <c r="T813" t="n">
        <v>1</v>
      </c>
      <c r="U813" t="n">
        <v>59.33333333333333</v>
      </c>
      <c r="V813" t="n">
        <v>0</v>
      </c>
      <c r="W813" t="n">
        <v>3</v>
      </c>
      <c r="X813" t="n">
        <v>44.66666666666666</v>
      </c>
      <c r="Y813" t="n">
        <v>4</v>
      </c>
      <c r="Z813" t="n">
        <v>2</v>
      </c>
      <c r="AA813" t="n">
        <v>44</v>
      </c>
      <c r="AB813" t="n">
        <v>2</v>
      </c>
      <c r="AC813" t="n">
        <v>2</v>
      </c>
      <c r="AD813" t="n">
        <v>59.33333333333333</v>
      </c>
      <c r="AE813" t="n">
        <v>0</v>
      </c>
      <c r="AF813" t="n">
        <v>3</v>
      </c>
      <c r="AG813" t="n">
        <v>44</v>
      </c>
      <c r="AH813" t="n">
        <v>2</v>
      </c>
      <c r="AI813" t="n">
        <v>2</v>
      </c>
      <c r="AJ813" t="n">
        <v>44.66666666666666</v>
      </c>
      <c r="AK813" t="n">
        <v>4</v>
      </c>
      <c r="AL813" t="n">
        <v>2</v>
      </c>
      <c r="AM813" t="n">
        <v>44</v>
      </c>
      <c r="AN813" t="n">
        <v>2</v>
      </c>
      <c r="AO813" t="n">
        <v>2</v>
      </c>
      <c r="AP813" t="n">
        <v>44</v>
      </c>
      <c r="AQ813" t="n">
        <v>2</v>
      </c>
      <c r="AR813" t="n">
        <v>2</v>
      </c>
    </row>
    <row r="814">
      <c r="A814" s="6" t="inlineStr">
        <is>
          <t>monks-3</t>
        </is>
      </c>
      <c r="B814" s="6" t="n">
        <v>39</v>
      </c>
      <c r="C814" s="6" t="n">
        <v>3</v>
      </c>
      <c r="D814" s="6" t="n">
        <v>2</v>
      </c>
      <c r="E814" s="6" t="inlineStr">
        <is>
          <t>numeric, numeric</t>
        </is>
      </c>
      <c r="F814" s="6" t="inlineStr">
        <is>
          <t>numeric</t>
        </is>
      </c>
      <c r="G814" s="6" t="n">
        <v>2</v>
      </c>
      <c r="H814" t="n">
        <v>28</v>
      </c>
      <c r="I814" t="n">
        <v>2048</v>
      </c>
      <c r="J814" t="n">
        <v>98.66666666666684</v>
      </c>
      <c r="K814" t="n">
        <v>415.3333333333334</v>
      </c>
      <c r="L814" t="n">
        <v>82.6666666666667</v>
      </c>
      <c r="M814" t="n">
        <v>802</v>
      </c>
      <c r="N814" t="n">
        <v>6.5</v>
      </c>
      <c r="O814" t="n">
        <v>130.6666666666667</v>
      </c>
      <c r="P814" t="n">
        <v>558</v>
      </c>
      <c r="Q814" t="n">
        <v>6.5</v>
      </c>
      <c r="R814" t="n">
        <v>124</v>
      </c>
      <c r="S814" t="n">
        <v>234</v>
      </c>
      <c r="T814" t="n">
        <v>7</v>
      </c>
      <c r="U814" t="n">
        <v>411.3333333333334</v>
      </c>
      <c r="V814" t="n">
        <v>776</v>
      </c>
      <c r="W814" t="n">
        <v>12.5</v>
      </c>
      <c r="X814" t="n">
        <v>336.6666666666667</v>
      </c>
      <c r="Y814" t="n">
        <v>780</v>
      </c>
      <c r="Z814" t="n">
        <v>10</v>
      </c>
      <c r="AA814" t="n">
        <v>293.3333333333334</v>
      </c>
      <c r="AB814" t="n">
        <v>666</v>
      </c>
      <c r="AC814" t="n">
        <v>9</v>
      </c>
      <c r="AD814" t="n">
        <v>411.3333333333334</v>
      </c>
      <c r="AE814" t="n">
        <v>776</v>
      </c>
      <c r="AF814" t="n">
        <v>12.5</v>
      </c>
      <c r="AG814" t="n">
        <v>271.3333333333334</v>
      </c>
      <c r="AH814" t="n">
        <v>670</v>
      </c>
      <c r="AI814" t="n">
        <v>8.5</v>
      </c>
      <c r="AJ814" t="n">
        <v>336.6666666666667</v>
      </c>
      <c r="AK814" t="n">
        <v>780</v>
      </c>
      <c r="AL814" t="n">
        <v>10</v>
      </c>
      <c r="AM814" t="n">
        <v>293.3333333333334</v>
      </c>
      <c r="AN814" t="n">
        <v>666</v>
      </c>
      <c r="AO814" t="n">
        <v>9</v>
      </c>
      <c r="AP814" t="n">
        <v>271.3333333333334</v>
      </c>
      <c r="AQ814" t="n">
        <v>670</v>
      </c>
      <c r="AR814" t="n">
        <v>8.5</v>
      </c>
    </row>
    <row r="815">
      <c r="A815" s="6" t="inlineStr">
        <is>
          <t>monks-3</t>
        </is>
      </c>
      <c r="B815" s="6" t="n">
        <v>39</v>
      </c>
      <c r="C815" s="6" t="n">
        <v>3</v>
      </c>
      <c r="D815" s="6" t="n">
        <v>3</v>
      </c>
      <c r="E815" s="6" t="inlineStr">
        <is>
          <t>numeric, numeric, numeric</t>
        </is>
      </c>
      <c r="F815" s="6" t="inlineStr">
        <is>
          <t>numeric</t>
        </is>
      </c>
      <c r="G815" s="6" t="n">
        <v>2</v>
      </c>
      <c r="H815" t="n">
        <v>102</v>
      </c>
      <c r="I815" t="n">
        <v>7176.666666666667</v>
      </c>
      <c r="J815" t="n">
        <v>643.3333333333339</v>
      </c>
      <c r="K815" t="n">
        <v>1586</v>
      </c>
      <c r="L815" t="n">
        <v>90.00000000000006</v>
      </c>
      <c r="M815" t="n">
        <v>2755</v>
      </c>
      <c r="N815" t="n">
        <v>19.66666666666666</v>
      </c>
      <c r="O815" t="n">
        <v>318.6666666666667</v>
      </c>
      <c r="P815" t="n">
        <v>2581</v>
      </c>
      <c r="Q815" t="n">
        <v>19.66666666666666</v>
      </c>
      <c r="R815" t="n">
        <v>473.3333333333334</v>
      </c>
      <c r="S815" t="n">
        <v>717</v>
      </c>
      <c r="T815" t="n">
        <v>22.33333333333333</v>
      </c>
      <c r="U815" t="n">
        <v>1086.666666666667</v>
      </c>
      <c r="V815" t="n">
        <v>2875</v>
      </c>
      <c r="W815" t="n">
        <v>29.33333333333333</v>
      </c>
      <c r="X815" t="n">
        <v>969.3333333333334</v>
      </c>
      <c r="Y815" t="n">
        <v>2883</v>
      </c>
      <c r="Z815" t="n">
        <v>26.66666666666666</v>
      </c>
      <c r="AA815" t="n">
        <v>829.3333333333334</v>
      </c>
      <c r="AB815" t="n">
        <v>2679</v>
      </c>
      <c r="AC815" t="n">
        <v>23</v>
      </c>
      <c r="AD815" t="n">
        <v>1086.666666666667</v>
      </c>
      <c r="AE815" t="n">
        <v>2875</v>
      </c>
      <c r="AF815" t="n">
        <v>29.33333333333333</v>
      </c>
      <c r="AG815" t="n">
        <v>710.6666666666666</v>
      </c>
      <c r="AH815" t="n">
        <v>2687</v>
      </c>
      <c r="AI815" t="n">
        <v>21.66666666666666</v>
      </c>
      <c r="AJ815" t="n">
        <v>969.3333333333334</v>
      </c>
      <c r="AK815" t="n">
        <v>2883</v>
      </c>
      <c r="AL815" t="n">
        <v>26.66666666666666</v>
      </c>
      <c r="AM815" t="n">
        <v>829.3333333333334</v>
      </c>
      <c r="AN815" t="n">
        <v>2679</v>
      </c>
      <c r="AO815" t="n">
        <v>23</v>
      </c>
      <c r="AP815" t="n">
        <v>710.6666666666666</v>
      </c>
      <c r="AQ815" t="n">
        <v>2687</v>
      </c>
      <c r="AR815" t="n">
        <v>21.66666666666666</v>
      </c>
    </row>
    <row r="816">
      <c r="A816" s="6" t="inlineStr">
        <is>
          <t>monks-3</t>
        </is>
      </c>
      <c r="B816" s="6" t="n">
        <v>39</v>
      </c>
      <c r="C816" s="6" t="n">
        <v>4.000000000000001</v>
      </c>
      <c r="D816" s="6" t="n">
        <v>1</v>
      </c>
      <c r="E816" s="6" t="inlineStr">
        <is>
          <t>numeric</t>
        </is>
      </c>
      <c r="F816" s="6" t="inlineStr">
        <is>
          <t>numeric</t>
        </is>
      </c>
      <c r="G816" s="6" t="n">
        <v>2</v>
      </c>
      <c r="H816" t="n">
        <v>3</v>
      </c>
      <c r="I816" t="n">
        <v>226.8965517241379</v>
      </c>
      <c r="J816" t="n">
        <v>2.758620689655167</v>
      </c>
      <c r="K816" t="n">
        <v>40.68965517241379</v>
      </c>
      <c r="L816" t="n">
        <v>2.758620689655178</v>
      </c>
      <c r="M816" t="n">
        <v>87</v>
      </c>
      <c r="N816" t="n">
        <v>1</v>
      </c>
      <c r="O816" t="n">
        <v>31.72413793103448</v>
      </c>
      <c r="P816" t="n">
        <v>13</v>
      </c>
      <c r="Q816" t="n">
        <v>1</v>
      </c>
      <c r="R816" t="n">
        <v>0</v>
      </c>
      <c r="S816" t="n">
        <v>19</v>
      </c>
      <c r="T816" t="n">
        <v>0</v>
      </c>
      <c r="U816" t="n">
        <v>60.68965517241381</v>
      </c>
      <c r="V816" t="n">
        <v>0</v>
      </c>
      <c r="W816" t="n">
        <v>3</v>
      </c>
      <c r="X816" t="n">
        <v>46.20689655172414</v>
      </c>
      <c r="Y816" t="n">
        <v>4</v>
      </c>
      <c r="Z816" t="n">
        <v>2</v>
      </c>
      <c r="AA816" t="n">
        <v>60.68965517241381</v>
      </c>
      <c r="AB816" t="n">
        <v>0</v>
      </c>
      <c r="AC816" t="n">
        <v>3</v>
      </c>
      <c r="AD816" t="n">
        <v>60.68965517241381</v>
      </c>
      <c r="AE816" t="n">
        <v>0</v>
      </c>
      <c r="AF816" t="n">
        <v>3</v>
      </c>
      <c r="AG816" t="n">
        <v>60.68965517241381</v>
      </c>
      <c r="AH816" t="n">
        <v>0</v>
      </c>
      <c r="AI816" t="n">
        <v>3</v>
      </c>
      <c r="AJ816" t="n">
        <v>46.20689655172414</v>
      </c>
      <c r="AK816" t="n">
        <v>4</v>
      </c>
      <c r="AL816" t="n">
        <v>2</v>
      </c>
      <c r="AM816" t="n">
        <v>60.68965517241381</v>
      </c>
      <c r="AN816" t="n">
        <v>0</v>
      </c>
      <c r="AO816" t="n">
        <v>3</v>
      </c>
      <c r="AP816" t="n">
        <v>60.68965517241381</v>
      </c>
      <c r="AQ816" t="n">
        <v>0</v>
      </c>
      <c r="AR816" t="n">
        <v>3</v>
      </c>
    </row>
    <row r="817">
      <c r="A817" s="6" t="inlineStr">
        <is>
          <t>monks-3</t>
        </is>
      </c>
      <c r="B817" s="6" t="n">
        <v>39</v>
      </c>
      <c r="C817" s="6" t="n">
        <v>4.000000000000001</v>
      </c>
      <c r="D817" s="6" t="n">
        <v>2</v>
      </c>
      <c r="E817" s="6" t="inlineStr">
        <is>
          <t>numeric, numeric</t>
        </is>
      </c>
      <c r="F817" s="6" t="inlineStr">
        <is>
          <t>numeric</t>
        </is>
      </c>
      <c r="G817" s="6" t="n">
        <v>2</v>
      </c>
      <c r="H817" t="n">
        <v>30</v>
      </c>
      <c r="I817" t="n">
        <v>2195.172413793103</v>
      </c>
      <c r="J817" t="n">
        <v>101.3793103448275</v>
      </c>
      <c r="K817" t="n">
        <v>436.551724137931</v>
      </c>
      <c r="L817" t="n">
        <v>53.79310344827588</v>
      </c>
      <c r="M817" t="n">
        <v>845</v>
      </c>
      <c r="N817" t="n">
        <v>6.5</v>
      </c>
      <c r="O817" t="n">
        <v>226.2068965517241</v>
      </c>
      <c r="P817" t="n">
        <v>638</v>
      </c>
      <c r="Q817" t="n">
        <v>7</v>
      </c>
      <c r="R817" t="n">
        <v>56.55172413793105</v>
      </c>
      <c r="S817" t="n">
        <v>206</v>
      </c>
      <c r="T817" t="n">
        <v>5.5</v>
      </c>
      <c r="U817" t="n">
        <v>451.7241379310345</v>
      </c>
      <c r="V817" t="n">
        <v>830</v>
      </c>
      <c r="W817" t="n">
        <v>13.5</v>
      </c>
      <c r="X817" t="n">
        <v>391.0344827586207</v>
      </c>
      <c r="Y817" t="n">
        <v>830</v>
      </c>
      <c r="Z817" t="n">
        <v>11.5</v>
      </c>
      <c r="AA817" t="n">
        <v>432.4137931034483</v>
      </c>
      <c r="AB817" t="n">
        <v>753</v>
      </c>
      <c r="AC817" t="n">
        <v>13</v>
      </c>
      <c r="AD817" t="n">
        <v>451.7241379310345</v>
      </c>
      <c r="AE817" t="n">
        <v>830</v>
      </c>
      <c r="AF817" t="n">
        <v>13.5</v>
      </c>
      <c r="AG817" t="n">
        <v>410.3448275862069</v>
      </c>
      <c r="AH817" t="n">
        <v>753</v>
      </c>
      <c r="AI817" t="n">
        <v>12.5</v>
      </c>
      <c r="AJ817" t="n">
        <v>391.0344827586207</v>
      </c>
      <c r="AK817" t="n">
        <v>830</v>
      </c>
      <c r="AL817" t="n">
        <v>11.5</v>
      </c>
      <c r="AM817" t="n">
        <v>432.4137931034483</v>
      </c>
      <c r="AN817" t="n">
        <v>753</v>
      </c>
      <c r="AO817" t="n">
        <v>13</v>
      </c>
      <c r="AP817" t="n">
        <v>410.3448275862069</v>
      </c>
      <c r="AQ817" t="n">
        <v>753</v>
      </c>
      <c r="AR817" t="n">
        <v>12.5</v>
      </c>
    </row>
    <row r="818">
      <c r="A818" s="6" t="inlineStr">
        <is>
          <t>monks-3</t>
        </is>
      </c>
      <c r="B818" s="6" t="n">
        <v>39</v>
      </c>
      <c r="C818" s="6" t="n">
        <v>4.000000000000001</v>
      </c>
      <c r="D818" s="6" t="n">
        <v>3</v>
      </c>
      <c r="E818" s="6" t="inlineStr">
        <is>
          <t>numeric, numeric, numeric</t>
        </is>
      </c>
      <c r="F818" s="6" t="inlineStr">
        <is>
          <t>numeric</t>
        </is>
      </c>
      <c r="G818" s="6" t="n">
        <v>2</v>
      </c>
      <c r="H818" t="n">
        <v>116</v>
      </c>
      <c r="I818" t="n">
        <v>8209.655172413793</v>
      </c>
      <c r="J818" t="n">
        <v>670.3448275862067</v>
      </c>
      <c r="K818" t="n">
        <v>1756.551724137931</v>
      </c>
      <c r="L818" t="n">
        <v>300.0000000000001</v>
      </c>
      <c r="M818" t="n">
        <v>3100</v>
      </c>
      <c r="N818" t="n">
        <v>22.66666666666666</v>
      </c>
      <c r="O818" t="n">
        <v>710.3448275862069</v>
      </c>
      <c r="P818" t="n">
        <v>2893</v>
      </c>
      <c r="Q818" t="n">
        <v>24</v>
      </c>
      <c r="R818" t="n">
        <v>372.4137931034484</v>
      </c>
      <c r="S818" t="n">
        <v>722</v>
      </c>
      <c r="T818" t="n">
        <v>23</v>
      </c>
      <c r="U818" t="n">
        <v>1344.137931034483</v>
      </c>
      <c r="V818" t="n">
        <v>3352</v>
      </c>
      <c r="W818" t="n">
        <v>33.33333333333333</v>
      </c>
      <c r="X818" t="n">
        <v>1315.172413793103</v>
      </c>
      <c r="Y818" t="n">
        <v>3352</v>
      </c>
      <c r="Z818" t="n">
        <v>32.66666666666666</v>
      </c>
      <c r="AA818" t="n">
        <v>1227.586206896552</v>
      </c>
      <c r="AB818" t="n">
        <v>3090</v>
      </c>
      <c r="AC818" t="n">
        <v>32.66666666666666</v>
      </c>
      <c r="AD818" t="n">
        <v>1344.137931034483</v>
      </c>
      <c r="AE818" t="n">
        <v>3352</v>
      </c>
      <c r="AF818" t="n">
        <v>33.33333333333333</v>
      </c>
      <c r="AG818" t="n">
        <v>1118.620689655173</v>
      </c>
      <c r="AH818" t="n">
        <v>3098</v>
      </c>
      <c r="AI818" t="n">
        <v>31.33333333333333</v>
      </c>
      <c r="AJ818" t="n">
        <v>1315.172413793103</v>
      </c>
      <c r="AK818" t="n">
        <v>3352</v>
      </c>
      <c r="AL818" t="n">
        <v>32.66666666666666</v>
      </c>
      <c r="AM818" t="n">
        <v>1227.586206896552</v>
      </c>
      <c r="AN818" t="n">
        <v>3090</v>
      </c>
      <c r="AO818" t="n">
        <v>32.66666666666666</v>
      </c>
      <c r="AP818" t="n">
        <v>1118.620689655173</v>
      </c>
      <c r="AQ818" t="n">
        <v>3098</v>
      </c>
      <c r="AR818" t="n">
        <v>31.33333333333333</v>
      </c>
    </row>
    <row r="819">
      <c r="A819" s="6" t="inlineStr">
        <is>
          <t>monks-3</t>
        </is>
      </c>
      <c r="B819" s="6" t="n">
        <v>39</v>
      </c>
      <c r="C819" s="6" t="n">
        <v>5</v>
      </c>
      <c r="D819" s="6" t="n">
        <v>1</v>
      </c>
      <c r="E819" s="6" t="inlineStr">
        <is>
          <t>numeric</t>
        </is>
      </c>
      <c r="F819" s="6" t="inlineStr">
        <is>
          <t>numeric</t>
        </is>
      </c>
      <c r="G819" s="6" t="n">
        <v>2</v>
      </c>
      <c r="H819" t="n">
        <v>3</v>
      </c>
      <c r="I819" t="n">
        <v>229.4964028776978</v>
      </c>
      <c r="J819" t="n">
        <v>35.97122302158275</v>
      </c>
      <c r="K819" t="n">
        <v>47.48201438848922</v>
      </c>
      <c r="L819" t="n">
        <v>17.98561151079138</v>
      </c>
      <c r="M819" t="n">
        <v>66</v>
      </c>
      <c r="N819" t="n">
        <v>0</v>
      </c>
      <c r="O819" t="n">
        <v>23.02158273381296</v>
      </c>
      <c r="P819" t="n">
        <v>33</v>
      </c>
      <c r="Q819" t="n">
        <v>0</v>
      </c>
      <c r="R819" t="n">
        <v>30.21582733812951</v>
      </c>
      <c r="S819" t="n">
        <v>6</v>
      </c>
      <c r="T819" t="n">
        <v>1</v>
      </c>
      <c r="U819" t="n">
        <v>46.04316546762592</v>
      </c>
      <c r="V819" t="n">
        <v>4</v>
      </c>
      <c r="W819" t="n">
        <v>2</v>
      </c>
      <c r="X819" t="n">
        <v>46.04316546762592</v>
      </c>
      <c r="Y819" t="n">
        <v>4</v>
      </c>
      <c r="Z819" t="n">
        <v>2</v>
      </c>
      <c r="AA819" t="n">
        <v>44.60431654676261</v>
      </c>
      <c r="AB819" t="n">
        <v>6</v>
      </c>
      <c r="AC819" t="n">
        <v>2</v>
      </c>
      <c r="AD819" t="n">
        <v>46.04316546762592</v>
      </c>
      <c r="AE819" t="n">
        <v>4</v>
      </c>
      <c r="AF819" t="n">
        <v>2</v>
      </c>
      <c r="AG819" t="n">
        <v>44.60431654676261</v>
      </c>
      <c r="AH819" t="n">
        <v>2</v>
      </c>
      <c r="AI819" t="n">
        <v>2</v>
      </c>
      <c r="AJ819" t="n">
        <v>46.04316546762592</v>
      </c>
      <c r="AK819" t="n">
        <v>4</v>
      </c>
      <c r="AL819" t="n">
        <v>2</v>
      </c>
      <c r="AM819" t="n">
        <v>44.60431654676261</v>
      </c>
      <c r="AN819" t="n">
        <v>6</v>
      </c>
      <c r="AO819" t="n">
        <v>2</v>
      </c>
      <c r="AP819" t="n">
        <v>44.60431654676261</v>
      </c>
      <c r="AQ819" t="n">
        <v>2</v>
      </c>
      <c r="AR819" t="n">
        <v>2</v>
      </c>
    </row>
    <row r="820">
      <c r="A820" s="6" t="inlineStr">
        <is>
          <t>monks-3</t>
        </is>
      </c>
      <c r="B820" s="6" t="n">
        <v>39</v>
      </c>
      <c r="C820" s="6" t="n">
        <v>5</v>
      </c>
      <c r="D820" s="6" t="n">
        <v>2</v>
      </c>
      <c r="E820" s="6" t="inlineStr">
        <is>
          <t>numeric, numeric</t>
        </is>
      </c>
      <c r="F820" s="6" t="inlineStr">
        <is>
          <t>numeric</t>
        </is>
      </c>
      <c r="G820" s="6" t="n">
        <v>2</v>
      </c>
      <c r="H820" t="n">
        <v>30</v>
      </c>
      <c r="I820" t="n">
        <v>2215.827338129496</v>
      </c>
      <c r="J820" t="n">
        <v>438.8489208633096</v>
      </c>
      <c r="K820" t="n">
        <v>487.0503597122303</v>
      </c>
      <c r="L820" t="n">
        <v>177.6978417266188</v>
      </c>
      <c r="M820" t="n">
        <v>738</v>
      </c>
      <c r="N820" t="n">
        <v>3</v>
      </c>
      <c r="O820" t="n">
        <v>244.6043165467627</v>
      </c>
      <c r="P820" t="n">
        <v>705</v>
      </c>
      <c r="Q820" t="n">
        <v>3</v>
      </c>
      <c r="R820" t="n">
        <v>203.5971223021584</v>
      </c>
      <c r="S820" t="n">
        <v>134</v>
      </c>
      <c r="T820" t="n">
        <v>5.5</v>
      </c>
      <c r="U820" t="n">
        <v>376.2589928057554</v>
      </c>
      <c r="V820" t="n">
        <v>830</v>
      </c>
      <c r="W820" t="n">
        <v>11</v>
      </c>
      <c r="X820" t="n">
        <v>390.6474820143886</v>
      </c>
      <c r="Y820" t="n">
        <v>830</v>
      </c>
      <c r="Z820" t="n">
        <v>11.5</v>
      </c>
      <c r="AA820" t="n">
        <v>356.8345323741008</v>
      </c>
      <c r="AB820" t="n">
        <v>699</v>
      </c>
      <c r="AC820" t="n">
        <v>11</v>
      </c>
      <c r="AD820" t="n">
        <v>376.2589928057554</v>
      </c>
      <c r="AE820" t="n">
        <v>830</v>
      </c>
      <c r="AF820" t="n">
        <v>11</v>
      </c>
      <c r="AG820" t="n">
        <v>350.3597122302159</v>
      </c>
      <c r="AH820" t="n">
        <v>691</v>
      </c>
      <c r="AI820" t="n">
        <v>11</v>
      </c>
      <c r="AJ820" t="n">
        <v>390.6474820143886</v>
      </c>
      <c r="AK820" t="n">
        <v>830</v>
      </c>
      <c r="AL820" t="n">
        <v>11.5</v>
      </c>
      <c r="AM820" t="n">
        <v>356.8345323741008</v>
      </c>
      <c r="AN820" t="n">
        <v>699</v>
      </c>
      <c r="AO820" t="n">
        <v>11</v>
      </c>
      <c r="AP820" t="n">
        <v>350.3597122302159</v>
      </c>
      <c r="AQ820" t="n">
        <v>691</v>
      </c>
      <c r="AR820" t="n">
        <v>11</v>
      </c>
    </row>
    <row r="821">
      <c r="A821" s="6" t="inlineStr">
        <is>
          <t>monks-3</t>
        </is>
      </c>
      <c r="B821" s="6" t="n">
        <v>39</v>
      </c>
      <c r="C821" s="6" t="n">
        <v>5</v>
      </c>
      <c r="D821" s="6" t="n">
        <v>3</v>
      </c>
      <c r="E821" s="6" t="inlineStr">
        <is>
          <t>numeric, numeric, numeric</t>
        </is>
      </c>
      <c r="F821" s="6" t="inlineStr">
        <is>
          <t>numeric</t>
        </is>
      </c>
      <c r="G821" s="6" t="n">
        <v>2</v>
      </c>
      <c r="H821" t="n">
        <v>116</v>
      </c>
      <c r="I821" t="n">
        <v>8276.258992805755</v>
      </c>
      <c r="J821" t="n">
        <v>1988.489208633094</v>
      </c>
      <c r="K821" t="n">
        <v>1862.589928057554</v>
      </c>
      <c r="L821" t="n">
        <v>716.5467625899281</v>
      </c>
      <c r="M821" t="n">
        <v>2920</v>
      </c>
      <c r="N821" t="n">
        <v>14.33333333333333</v>
      </c>
      <c r="O821" t="n">
        <v>979.856115107914</v>
      </c>
      <c r="P821" t="n">
        <v>2967</v>
      </c>
      <c r="Q821" t="n">
        <v>14.33333333333333</v>
      </c>
      <c r="R821" t="n">
        <v>564.0287769784173</v>
      </c>
      <c r="S821" t="n">
        <v>559</v>
      </c>
      <c r="T821" t="n">
        <v>20.33333333333333</v>
      </c>
      <c r="U821" t="n">
        <v>1213.669064748201</v>
      </c>
      <c r="V821" t="n">
        <v>3352</v>
      </c>
      <c r="W821" t="n">
        <v>30.66666666666666</v>
      </c>
      <c r="X821" t="n">
        <v>1307.913669064748</v>
      </c>
      <c r="Y821" t="n">
        <v>3352</v>
      </c>
      <c r="Z821" t="n">
        <v>32.66666666666666</v>
      </c>
      <c r="AA821" t="n">
        <v>1113.669064748201</v>
      </c>
      <c r="AB821" t="n">
        <v>3114</v>
      </c>
      <c r="AC821" t="n">
        <v>30.33333333333333</v>
      </c>
      <c r="AD821" t="n">
        <v>1213.669064748201</v>
      </c>
      <c r="AE821" t="n">
        <v>3352</v>
      </c>
      <c r="AF821" t="n">
        <v>30.66666666666666</v>
      </c>
      <c r="AG821" t="n">
        <v>1105.035971223022</v>
      </c>
      <c r="AH821" t="n">
        <v>3122</v>
      </c>
      <c r="AI821" t="n">
        <v>31</v>
      </c>
      <c r="AJ821" t="n">
        <v>1307.913669064748</v>
      </c>
      <c r="AK821" t="n">
        <v>3352</v>
      </c>
      <c r="AL821" t="n">
        <v>32.66666666666666</v>
      </c>
      <c r="AM821" t="n">
        <v>1113.669064748201</v>
      </c>
      <c r="AN821" t="n">
        <v>3114</v>
      </c>
      <c r="AO821" t="n">
        <v>30.33333333333333</v>
      </c>
      <c r="AP821" t="n">
        <v>1105.035971223022</v>
      </c>
      <c r="AQ821" t="n">
        <v>3122</v>
      </c>
      <c r="AR821" t="n">
        <v>31</v>
      </c>
    </row>
    <row r="822">
      <c r="A822" s="6" t="inlineStr">
        <is>
          <t>monks-3</t>
        </is>
      </c>
      <c r="B822" s="6" t="n">
        <v>39</v>
      </c>
      <c r="C822" s="6" t="n">
        <v>6</v>
      </c>
      <c r="D822" s="6" t="n">
        <v>1</v>
      </c>
      <c r="E822" s="6" t="inlineStr">
        <is>
          <t>numeric</t>
        </is>
      </c>
      <c r="F822" s="6" t="inlineStr">
        <is>
          <t>numeric</t>
        </is>
      </c>
      <c r="G822" s="6" t="n">
        <v>2</v>
      </c>
      <c r="H822" t="n">
        <v>4</v>
      </c>
      <c r="I822" t="n">
        <v>308.955223880597</v>
      </c>
      <c r="J822" t="n">
        <v>40.29850746268654</v>
      </c>
      <c r="K822" t="n">
        <v>67.1641791044776</v>
      </c>
      <c r="L822" t="n">
        <v>17.1641791044776</v>
      </c>
      <c r="M822" t="n">
        <v>112</v>
      </c>
      <c r="N822" t="n">
        <v>0</v>
      </c>
      <c r="O822" t="n">
        <v>14.17910447761194</v>
      </c>
      <c r="P822" t="n">
        <v>64</v>
      </c>
      <c r="Q822" t="n">
        <v>0</v>
      </c>
      <c r="R822" t="n">
        <v>21.64179104477611</v>
      </c>
      <c r="S822" t="n">
        <v>23</v>
      </c>
      <c r="T822" t="n">
        <v>1</v>
      </c>
      <c r="U822" t="n">
        <v>37.31343283582089</v>
      </c>
      <c r="V822" t="n">
        <v>8</v>
      </c>
      <c r="W822" t="n">
        <v>2</v>
      </c>
      <c r="X822" t="n">
        <v>37.31343283582089</v>
      </c>
      <c r="Y822" t="n">
        <v>8</v>
      </c>
      <c r="Z822" t="n">
        <v>2</v>
      </c>
      <c r="AA822" t="n">
        <v>47.76119402985074</v>
      </c>
      <c r="AB822" t="n">
        <v>15</v>
      </c>
      <c r="AC822" t="n">
        <v>2</v>
      </c>
      <c r="AD822" t="n">
        <v>37.31343283582089</v>
      </c>
      <c r="AE822" t="n">
        <v>8</v>
      </c>
      <c r="AF822" t="n">
        <v>2</v>
      </c>
      <c r="AG822" t="n">
        <v>46.2686567164179</v>
      </c>
      <c r="AH822" t="n">
        <v>10</v>
      </c>
      <c r="AI822" t="n">
        <v>2</v>
      </c>
      <c r="AJ822" t="n">
        <v>37.31343283582089</v>
      </c>
      <c r="AK822" t="n">
        <v>8</v>
      </c>
      <c r="AL822" t="n">
        <v>2</v>
      </c>
      <c r="AM822" t="n">
        <v>47.76119402985074</v>
      </c>
      <c r="AN822" t="n">
        <v>15</v>
      </c>
      <c r="AO822" t="n">
        <v>2</v>
      </c>
      <c r="AP822" t="n">
        <v>46.2686567164179</v>
      </c>
      <c r="AQ822" t="n">
        <v>10</v>
      </c>
      <c r="AR822" t="n">
        <v>2</v>
      </c>
    </row>
    <row r="823">
      <c r="A823" s="6" t="inlineStr">
        <is>
          <t>monks-3</t>
        </is>
      </c>
      <c r="B823" s="6" t="n">
        <v>39</v>
      </c>
      <c r="C823" s="6" t="n">
        <v>6</v>
      </c>
      <c r="D823" s="6" t="n">
        <v>2</v>
      </c>
      <c r="E823" s="6" t="inlineStr">
        <is>
          <t>numeric, numeric</t>
        </is>
      </c>
      <c r="F823" s="6" t="inlineStr">
        <is>
          <t>numeric</t>
        </is>
      </c>
      <c r="G823" s="6" t="n">
        <v>2</v>
      </c>
      <c r="H823" t="n">
        <v>36</v>
      </c>
      <c r="I823" t="n">
        <v>2697.761194029851</v>
      </c>
      <c r="J823" t="n">
        <v>445.5223880597013</v>
      </c>
      <c r="K823" t="n">
        <v>624.6268656716418</v>
      </c>
      <c r="L823" t="n">
        <v>185.0746268656716</v>
      </c>
      <c r="M823" t="n">
        <v>993</v>
      </c>
      <c r="N823" t="n">
        <v>3.5</v>
      </c>
      <c r="O823" t="n">
        <v>198.5074626865672</v>
      </c>
      <c r="P823" t="n">
        <v>816</v>
      </c>
      <c r="Q823" t="n">
        <v>3.5</v>
      </c>
      <c r="R823" t="n">
        <v>179.8507462686566</v>
      </c>
      <c r="S823" t="n">
        <v>213</v>
      </c>
      <c r="T823" t="n">
        <v>7.5</v>
      </c>
      <c r="U823" t="n">
        <v>307.4626865671642</v>
      </c>
      <c r="V823" t="n">
        <v>1022</v>
      </c>
      <c r="W823" t="n">
        <v>11</v>
      </c>
      <c r="X823" t="n">
        <v>341.7910447761193</v>
      </c>
      <c r="Y823" t="n">
        <v>1022</v>
      </c>
      <c r="Z823" t="n">
        <v>11.5</v>
      </c>
      <c r="AA823" t="n">
        <v>404.4776119402985</v>
      </c>
      <c r="AB823" t="n">
        <v>811</v>
      </c>
      <c r="AC823" t="n">
        <v>11.5</v>
      </c>
      <c r="AD823" t="n">
        <v>307.4626865671642</v>
      </c>
      <c r="AE823" t="n">
        <v>1022</v>
      </c>
      <c r="AF823" t="n">
        <v>11</v>
      </c>
      <c r="AG823" t="n">
        <v>355.9701492537313</v>
      </c>
      <c r="AH823" t="n">
        <v>815</v>
      </c>
      <c r="AI823" t="n">
        <v>10.5</v>
      </c>
      <c r="AJ823" t="n">
        <v>341.7910447761193</v>
      </c>
      <c r="AK823" t="n">
        <v>1022</v>
      </c>
      <c r="AL823" t="n">
        <v>11.5</v>
      </c>
      <c r="AM823" t="n">
        <v>404.4776119402985</v>
      </c>
      <c r="AN823" t="n">
        <v>811</v>
      </c>
      <c r="AO823" t="n">
        <v>11.5</v>
      </c>
      <c r="AP823" t="n">
        <v>355.9701492537313</v>
      </c>
      <c r="AQ823" t="n">
        <v>815</v>
      </c>
      <c r="AR823" t="n">
        <v>10.5</v>
      </c>
    </row>
    <row r="824">
      <c r="A824" s="6" t="inlineStr">
        <is>
          <t>monks-3</t>
        </is>
      </c>
      <c r="B824" s="6" t="n">
        <v>39</v>
      </c>
      <c r="C824" s="6" t="n">
        <v>6</v>
      </c>
      <c r="D824" s="6" t="n">
        <v>3</v>
      </c>
      <c r="E824" s="6" t="inlineStr">
        <is>
          <t>numeric, numeric, numeric</t>
        </is>
      </c>
      <c r="F824" s="6" t="inlineStr">
        <is>
          <t>numeric</t>
        </is>
      </c>
      <c r="G824" s="6" t="n">
        <v>2</v>
      </c>
      <c r="H824" t="n">
        <v>128</v>
      </c>
      <c r="I824" t="n">
        <v>9267.164179104479</v>
      </c>
      <c r="J824" t="n">
        <v>1908.955223880597</v>
      </c>
      <c r="K824" t="n">
        <v>2367.910447761194</v>
      </c>
      <c r="L824" t="n">
        <v>773.8805970149252</v>
      </c>
      <c r="M824" t="n">
        <v>3366</v>
      </c>
      <c r="N824" t="n">
        <v>16.33333333333333</v>
      </c>
      <c r="O824" t="n">
        <v>867.1641791044777</v>
      </c>
      <c r="P824" t="n">
        <v>3172</v>
      </c>
      <c r="Q824" t="n">
        <v>16.33333333333333</v>
      </c>
      <c r="R824" t="n">
        <v>635.0746268656716</v>
      </c>
      <c r="S824" t="n">
        <v>704</v>
      </c>
      <c r="T824" t="n">
        <v>25.66666666666666</v>
      </c>
      <c r="U824" t="n">
        <v>1011.940298507463</v>
      </c>
      <c r="V824" t="n">
        <v>3712</v>
      </c>
      <c r="W824" t="n">
        <v>30.66666666666666</v>
      </c>
      <c r="X824" t="n">
        <v>1189.55223880597</v>
      </c>
      <c r="Y824" t="n">
        <v>3712</v>
      </c>
      <c r="Z824" t="n">
        <v>32.66666666666666</v>
      </c>
      <c r="AA824" t="n">
        <v>1261.194029850746</v>
      </c>
      <c r="AB824" t="n">
        <v>3269</v>
      </c>
      <c r="AC824" t="n">
        <v>32</v>
      </c>
      <c r="AD824" t="n">
        <v>1011.940298507463</v>
      </c>
      <c r="AE824" t="n">
        <v>3712</v>
      </c>
      <c r="AF824" t="n">
        <v>30.66666666666666</v>
      </c>
      <c r="AG824" t="n">
        <v>1060.44776119403</v>
      </c>
      <c r="AH824" t="n">
        <v>3292</v>
      </c>
      <c r="AI824" t="n">
        <v>29.66666666666666</v>
      </c>
      <c r="AJ824" t="n">
        <v>1189.55223880597</v>
      </c>
      <c r="AK824" t="n">
        <v>3712</v>
      </c>
      <c r="AL824" t="n">
        <v>32.66666666666666</v>
      </c>
      <c r="AM824" t="n">
        <v>1261.194029850746</v>
      </c>
      <c r="AN824" t="n">
        <v>3269</v>
      </c>
      <c r="AO824" t="n">
        <v>32</v>
      </c>
      <c r="AP824" t="n">
        <v>1060.44776119403</v>
      </c>
      <c r="AQ824" t="n">
        <v>3292</v>
      </c>
      <c r="AR824" t="n">
        <v>29.66666666666666</v>
      </c>
    </row>
    <row r="825">
      <c r="A825" s="6" t="inlineStr">
        <is>
          <t>monks-3</t>
        </is>
      </c>
      <c r="B825" s="6" t="n">
        <v>39</v>
      </c>
      <c r="C825" s="6" t="n">
        <v>6.999999999999999</v>
      </c>
      <c r="D825" s="6" t="n">
        <v>1</v>
      </c>
      <c r="E825" s="6" t="inlineStr">
        <is>
          <t>numeric</t>
        </is>
      </c>
      <c r="F825" s="6" t="inlineStr">
        <is>
          <t>numeric</t>
        </is>
      </c>
      <c r="G825" s="6" t="n">
        <v>2</v>
      </c>
      <c r="H825" t="n">
        <v>4</v>
      </c>
      <c r="I825" t="n">
        <v>309.375</v>
      </c>
      <c r="J825" t="n">
        <v>62.5</v>
      </c>
      <c r="K825" t="n">
        <v>62.5</v>
      </c>
      <c r="L825" t="n">
        <v>17.1875</v>
      </c>
      <c r="M825" t="n">
        <v>113</v>
      </c>
      <c r="N825" t="n">
        <v>0</v>
      </c>
      <c r="O825" t="n">
        <v>14.84375</v>
      </c>
      <c r="P825" t="n">
        <v>58</v>
      </c>
      <c r="Q825" t="n">
        <v>0</v>
      </c>
      <c r="R825" t="n">
        <v>21.875</v>
      </c>
      <c r="S825" t="n">
        <v>21</v>
      </c>
      <c r="T825" t="n">
        <v>1</v>
      </c>
      <c r="U825" t="n">
        <v>37.5</v>
      </c>
      <c r="V825" t="n">
        <v>8</v>
      </c>
      <c r="W825" t="n">
        <v>2</v>
      </c>
      <c r="X825" t="n">
        <v>37.5</v>
      </c>
      <c r="Y825" t="n">
        <v>8</v>
      </c>
      <c r="Z825" t="n">
        <v>2</v>
      </c>
      <c r="AA825" t="n">
        <v>47.65625</v>
      </c>
      <c r="AB825" t="n">
        <v>9</v>
      </c>
      <c r="AC825" t="n">
        <v>2</v>
      </c>
      <c r="AD825" t="n">
        <v>37.5</v>
      </c>
      <c r="AE825" t="n">
        <v>8</v>
      </c>
      <c r="AF825" t="n">
        <v>2</v>
      </c>
      <c r="AG825" t="n">
        <v>47.65625</v>
      </c>
      <c r="AH825" t="n">
        <v>13</v>
      </c>
      <c r="AI825" t="n">
        <v>2</v>
      </c>
      <c r="AJ825" t="n">
        <v>37.5</v>
      </c>
      <c r="AK825" t="n">
        <v>8</v>
      </c>
      <c r="AL825" t="n">
        <v>2</v>
      </c>
      <c r="AM825" t="n">
        <v>47.65625</v>
      </c>
      <c r="AN825" t="n">
        <v>9</v>
      </c>
      <c r="AO825" t="n">
        <v>2</v>
      </c>
      <c r="AP825" t="n">
        <v>47.65625</v>
      </c>
      <c r="AQ825" t="n">
        <v>13</v>
      </c>
      <c r="AR825" t="n">
        <v>2</v>
      </c>
    </row>
    <row r="826">
      <c r="A826" s="6" t="inlineStr">
        <is>
          <t>monks-3</t>
        </is>
      </c>
      <c r="B826" s="6" t="n">
        <v>39</v>
      </c>
      <c r="C826" s="6" t="n">
        <v>6.999999999999999</v>
      </c>
      <c r="D826" s="6" t="n">
        <v>2</v>
      </c>
      <c r="E826" s="6" t="inlineStr">
        <is>
          <t>numeric, numeric</t>
        </is>
      </c>
      <c r="F826" s="6" t="inlineStr">
        <is>
          <t>numeric</t>
        </is>
      </c>
      <c r="G826" s="6" t="n">
        <v>2</v>
      </c>
      <c r="H826" t="n">
        <v>36</v>
      </c>
      <c r="I826" t="n">
        <v>2702.34375</v>
      </c>
      <c r="J826" t="n">
        <v>644.53125</v>
      </c>
      <c r="K826" t="n">
        <v>595.3125</v>
      </c>
      <c r="L826" t="n">
        <v>174.21875</v>
      </c>
      <c r="M826" t="n">
        <v>1000</v>
      </c>
      <c r="N826" t="n">
        <v>3.5</v>
      </c>
      <c r="O826" t="n">
        <v>182.8125</v>
      </c>
      <c r="P826" t="n">
        <v>868</v>
      </c>
      <c r="Q826" t="n">
        <v>3.5</v>
      </c>
      <c r="R826" t="n">
        <v>145.3125</v>
      </c>
      <c r="S826" t="n">
        <v>191</v>
      </c>
      <c r="T826" t="n">
        <v>7.5</v>
      </c>
      <c r="U826" t="n">
        <v>303.90625</v>
      </c>
      <c r="V826" t="n">
        <v>1022</v>
      </c>
      <c r="W826" t="n">
        <v>11</v>
      </c>
      <c r="X826" t="n">
        <v>318.75</v>
      </c>
      <c r="Y826" t="n">
        <v>1022</v>
      </c>
      <c r="Z826" t="n">
        <v>11.5</v>
      </c>
      <c r="AA826" t="n">
        <v>400</v>
      </c>
      <c r="AB826" t="n">
        <v>800</v>
      </c>
      <c r="AC826" t="n">
        <v>12.5</v>
      </c>
      <c r="AD826" t="n">
        <v>303.90625</v>
      </c>
      <c r="AE826" t="n">
        <v>1022</v>
      </c>
      <c r="AF826" t="n">
        <v>11</v>
      </c>
      <c r="AG826" t="n">
        <v>372.65625</v>
      </c>
      <c r="AH826" t="n">
        <v>811</v>
      </c>
      <c r="AI826" t="n">
        <v>11.5</v>
      </c>
      <c r="AJ826" t="n">
        <v>318.75</v>
      </c>
      <c r="AK826" t="n">
        <v>1022</v>
      </c>
      <c r="AL826" t="n">
        <v>11.5</v>
      </c>
      <c r="AM826" t="n">
        <v>400</v>
      </c>
      <c r="AN826" t="n">
        <v>800</v>
      </c>
      <c r="AO826" t="n">
        <v>12.5</v>
      </c>
      <c r="AP826" t="n">
        <v>372.65625</v>
      </c>
      <c r="AQ826" t="n">
        <v>811</v>
      </c>
      <c r="AR826" t="n">
        <v>11.5</v>
      </c>
    </row>
    <row r="827">
      <c r="A827" s="6" t="inlineStr">
        <is>
          <t>monks-3</t>
        </is>
      </c>
      <c r="B827" s="6" t="n">
        <v>39</v>
      </c>
      <c r="C827" s="6" t="n">
        <v>6.999999999999999</v>
      </c>
      <c r="D827" s="6" t="n">
        <v>3</v>
      </c>
      <c r="E827" s="6" t="inlineStr">
        <is>
          <t>numeric, numeric, numeric</t>
        </is>
      </c>
      <c r="F827" s="6" t="inlineStr">
        <is>
          <t>numeric</t>
        </is>
      </c>
      <c r="G827" s="6" t="n">
        <v>2</v>
      </c>
      <c r="H827" t="n">
        <v>128</v>
      </c>
      <c r="I827" t="n">
        <v>9285.9375</v>
      </c>
      <c r="J827" t="n">
        <v>2614.0625</v>
      </c>
      <c r="K827" t="n">
        <v>2192.96875</v>
      </c>
      <c r="L827" t="n">
        <v>700.78125</v>
      </c>
      <c r="M827" t="n">
        <v>3344</v>
      </c>
      <c r="N827" t="n">
        <v>16.66666666666666</v>
      </c>
      <c r="O827" t="n">
        <v>752.34375</v>
      </c>
      <c r="P827" t="n">
        <v>3243</v>
      </c>
      <c r="Q827" t="n">
        <v>16.33333333333333</v>
      </c>
      <c r="R827" t="n">
        <v>395.3125</v>
      </c>
      <c r="S827" t="n">
        <v>603</v>
      </c>
      <c r="T827" t="n">
        <v>25</v>
      </c>
      <c r="U827" t="n">
        <v>988.28125</v>
      </c>
      <c r="V827" t="n">
        <v>3712</v>
      </c>
      <c r="W827" t="n">
        <v>30.66666666666666</v>
      </c>
      <c r="X827" t="n">
        <v>1067.1875</v>
      </c>
      <c r="Y827" t="n">
        <v>3712</v>
      </c>
      <c r="Z827" t="n">
        <v>32.66666666666666</v>
      </c>
      <c r="AA827" t="n">
        <v>1210.9375</v>
      </c>
      <c r="AB827" t="n">
        <v>3264</v>
      </c>
      <c r="AC827" t="n">
        <v>33.66666666666666</v>
      </c>
      <c r="AD827" t="n">
        <v>988.28125</v>
      </c>
      <c r="AE827" t="n">
        <v>3712</v>
      </c>
      <c r="AF827" t="n">
        <v>30.66666666666666</v>
      </c>
      <c r="AG827" t="n">
        <v>1100</v>
      </c>
      <c r="AH827" t="n">
        <v>3293</v>
      </c>
      <c r="AI827" t="n">
        <v>31.33333333333333</v>
      </c>
      <c r="AJ827" t="n">
        <v>1067.1875</v>
      </c>
      <c r="AK827" t="n">
        <v>3712</v>
      </c>
      <c r="AL827" t="n">
        <v>32.66666666666666</v>
      </c>
      <c r="AM827" t="n">
        <v>1210.9375</v>
      </c>
      <c r="AN827" t="n">
        <v>3264</v>
      </c>
      <c r="AO827" t="n">
        <v>33.66666666666666</v>
      </c>
      <c r="AP827" t="n">
        <v>1100</v>
      </c>
      <c r="AQ827" t="n">
        <v>3293</v>
      </c>
      <c r="AR827" t="n">
        <v>31.33333333333333</v>
      </c>
    </row>
    <row r="828">
      <c r="A828" s="6" t="inlineStr">
        <is>
          <t>monks-3</t>
        </is>
      </c>
      <c r="B828" s="6" t="n">
        <v>39</v>
      </c>
      <c r="C828" s="6" t="n">
        <v>8.000000000000002</v>
      </c>
      <c r="D828" s="6" t="n">
        <v>1</v>
      </c>
      <c r="E828" s="6" t="inlineStr">
        <is>
          <t>numeric</t>
        </is>
      </c>
      <c r="F828" s="6" t="inlineStr">
        <is>
          <t>numeric</t>
        </is>
      </c>
      <c r="G828" s="6" t="n">
        <v>2</v>
      </c>
      <c r="H828" t="n">
        <v>4</v>
      </c>
      <c r="I828" t="n">
        <v>310.5691056910569</v>
      </c>
      <c r="J828" t="n">
        <v>50.40650406504066</v>
      </c>
      <c r="K828" t="n">
        <v>68.29268292682927</v>
      </c>
      <c r="L828" t="n">
        <v>16.26016260162601</v>
      </c>
      <c r="M828" t="n">
        <v>107</v>
      </c>
      <c r="N828" t="n">
        <v>0</v>
      </c>
      <c r="O828" t="n">
        <v>13.82113821138212</v>
      </c>
      <c r="P828" t="n">
        <v>62</v>
      </c>
      <c r="Q828" t="n">
        <v>0</v>
      </c>
      <c r="R828" t="n">
        <v>21.13821138211381</v>
      </c>
      <c r="S828" t="n">
        <v>20</v>
      </c>
      <c r="T828" t="n">
        <v>1</v>
      </c>
      <c r="U828" t="n">
        <v>36.58536585365854</v>
      </c>
      <c r="V828" t="n">
        <v>8</v>
      </c>
      <c r="W828" t="n">
        <v>2</v>
      </c>
      <c r="X828" t="n">
        <v>36.58536585365854</v>
      </c>
      <c r="Y828" t="n">
        <v>8</v>
      </c>
      <c r="Z828" t="n">
        <v>2</v>
      </c>
      <c r="AA828" t="n">
        <v>46.34146341463415</v>
      </c>
      <c r="AB828" t="n">
        <v>11</v>
      </c>
      <c r="AC828" t="n">
        <v>2</v>
      </c>
      <c r="AD828" t="n">
        <v>36.58536585365854</v>
      </c>
      <c r="AE828" t="n">
        <v>8</v>
      </c>
      <c r="AF828" t="n">
        <v>2</v>
      </c>
      <c r="AG828" t="n">
        <v>46.34146341463415</v>
      </c>
      <c r="AH828" t="n">
        <v>13</v>
      </c>
      <c r="AI828" t="n">
        <v>2</v>
      </c>
      <c r="AJ828" t="n">
        <v>36.58536585365854</v>
      </c>
      <c r="AK828" t="n">
        <v>8</v>
      </c>
      <c r="AL828" t="n">
        <v>2</v>
      </c>
      <c r="AM828" t="n">
        <v>46.34146341463415</v>
      </c>
      <c r="AN828" t="n">
        <v>11</v>
      </c>
      <c r="AO828" t="n">
        <v>2</v>
      </c>
      <c r="AP828" t="n">
        <v>46.34146341463415</v>
      </c>
      <c r="AQ828" t="n">
        <v>13</v>
      </c>
      <c r="AR828" t="n">
        <v>2</v>
      </c>
    </row>
    <row r="829">
      <c r="A829" s="6" t="inlineStr">
        <is>
          <t>monks-3</t>
        </is>
      </c>
      <c r="B829" s="6" t="n">
        <v>39</v>
      </c>
      <c r="C829" s="6" t="n">
        <v>8.000000000000002</v>
      </c>
      <c r="D829" s="6" t="n">
        <v>2</v>
      </c>
      <c r="E829" s="6" t="inlineStr">
        <is>
          <t>numeric, numeric</t>
        </is>
      </c>
      <c r="F829" s="6" t="inlineStr">
        <is>
          <t>numeric</t>
        </is>
      </c>
      <c r="G829" s="6" t="n">
        <v>2</v>
      </c>
      <c r="H829" t="n">
        <v>36</v>
      </c>
      <c r="I829" t="n">
        <v>2712.195121951219</v>
      </c>
      <c r="J829" t="n">
        <v>536.5853658536586</v>
      </c>
      <c r="K829" t="n">
        <v>647.1544715447154</v>
      </c>
      <c r="L829" t="n">
        <v>165.8536585365854</v>
      </c>
      <c r="M829" t="n">
        <v>971</v>
      </c>
      <c r="N829" t="n">
        <v>3.5</v>
      </c>
      <c r="O829" t="n">
        <v>179.6747967479675</v>
      </c>
      <c r="P829" t="n">
        <v>852</v>
      </c>
      <c r="Q829" t="n">
        <v>3.5</v>
      </c>
      <c r="R829" t="n">
        <v>162.6016260162601</v>
      </c>
      <c r="S829" t="n">
        <v>193</v>
      </c>
      <c r="T829" t="n">
        <v>7.5</v>
      </c>
      <c r="U829" t="n">
        <v>297.560975609756</v>
      </c>
      <c r="V829" t="n">
        <v>1022</v>
      </c>
      <c r="W829" t="n">
        <v>11</v>
      </c>
      <c r="X829" t="n">
        <v>312.1951219512194</v>
      </c>
      <c r="Y829" t="n">
        <v>1022</v>
      </c>
      <c r="Z829" t="n">
        <v>11.5</v>
      </c>
      <c r="AA829" t="n">
        <v>395.9349593495935</v>
      </c>
      <c r="AB829" t="n">
        <v>806</v>
      </c>
      <c r="AC829" t="n">
        <v>12.5</v>
      </c>
      <c r="AD829" t="n">
        <v>297.560975609756</v>
      </c>
      <c r="AE829" t="n">
        <v>1022</v>
      </c>
      <c r="AF829" t="n">
        <v>11</v>
      </c>
      <c r="AG829" t="n">
        <v>369.1056910569105</v>
      </c>
      <c r="AH829" t="n">
        <v>811</v>
      </c>
      <c r="AI829" t="n">
        <v>11.5</v>
      </c>
      <c r="AJ829" t="n">
        <v>312.1951219512194</v>
      </c>
      <c r="AK829" t="n">
        <v>1022</v>
      </c>
      <c r="AL829" t="n">
        <v>11.5</v>
      </c>
      <c r="AM829" t="n">
        <v>395.9349593495935</v>
      </c>
      <c r="AN829" t="n">
        <v>806</v>
      </c>
      <c r="AO829" t="n">
        <v>12.5</v>
      </c>
      <c r="AP829" t="n">
        <v>369.1056910569105</v>
      </c>
      <c r="AQ829" t="n">
        <v>811</v>
      </c>
      <c r="AR829" t="n">
        <v>11.5</v>
      </c>
    </row>
    <row r="830">
      <c r="A830" s="6" t="inlineStr">
        <is>
          <t>monks-3</t>
        </is>
      </c>
      <c r="B830" s="6" t="n">
        <v>39</v>
      </c>
      <c r="C830" s="6" t="n">
        <v>8.000000000000002</v>
      </c>
      <c r="D830" s="6" t="n">
        <v>3</v>
      </c>
      <c r="E830" s="6" t="inlineStr">
        <is>
          <t>numeric, numeric, numeric</t>
        </is>
      </c>
      <c r="F830" s="6" t="inlineStr">
        <is>
          <t>numeric</t>
        </is>
      </c>
      <c r="G830" s="6" t="n">
        <v>2</v>
      </c>
      <c r="H830" t="n">
        <v>128</v>
      </c>
      <c r="I830" t="n">
        <v>9318.699186991869</v>
      </c>
      <c r="J830" t="n">
        <v>2232.520325203252</v>
      </c>
      <c r="K830" t="n">
        <v>2390.243902439024</v>
      </c>
      <c r="L830" t="n">
        <v>666.6666666666666</v>
      </c>
      <c r="M830" t="n">
        <v>3299</v>
      </c>
      <c r="N830" t="n">
        <v>17</v>
      </c>
      <c r="O830" t="n">
        <v>725.2032520325204</v>
      </c>
      <c r="P830" t="n">
        <v>3166</v>
      </c>
      <c r="Q830" t="n">
        <v>16.66666666666666</v>
      </c>
      <c r="R830" t="n">
        <v>498.3739837398373</v>
      </c>
      <c r="S830" t="n">
        <v>611</v>
      </c>
      <c r="T830" t="n">
        <v>25.66666666666666</v>
      </c>
      <c r="U830" t="n">
        <v>966.6666666666666</v>
      </c>
      <c r="V830" t="n">
        <v>3712</v>
      </c>
      <c r="W830" t="n">
        <v>30.66666666666666</v>
      </c>
      <c r="X830" t="n">
        <v>1044.715447154471</v>
      </c>
      <c r="Y830" t="n">
        <v>3712</v>
      </c>
      <c r="Z830" t="n">
        <v>32.66666666666666</v>
      </c>
      <c r="AA830" t="n">
        <v>1214.634146341463</v>
      </c>
      <c r="AB830" t="n">
        <v>3270</v>
      </c>
      <c r="AC830" t="n">
        <v>33.66666666666666</v>
      </c>
      <c r="AD830" t="n">
        <v>966.6666666666666</v>
      </c>
      <c r="AE830" t="n">
        <v>3712</v>
      </c>
      <c r="AF830" t="n">
        <v>30.66666666666666</v>
      </c>
      <c r="AG830" t="n">
        <v>1105.691056910569</v>
      </c>
      <c r="AH830" t="n">
        <v>3293</v>
      </c>
      <c r="AI830" t="n">
        <v>31.33333333333333</v>
      </c>
      <c r="AJ830" t="n">
        <v>1044.715447154471</v>
      </c>
      <c r="AK830" t="n">
        <v>3712</v>
      </c>
      <c r="AL830" t="n">
        <v>32.66666666666666</v>
      </c>
      <c r="AM830" t="n">
        <v>1214.634146341463</v>
      </c>
      <c r="AN830" t="n">
        <v>3270</v>
      </c>
      <c r="AO830" t="n">
        <v>33.66666666666666</v>
      </c>
      <c r="AP830" t="n">
        <v>1105.691056910569</v>
      </c>
      <c r="AQ830" t="n">
        <v>3293</v>
      </c>
      <c r="AR830" t="n">
        <v>31.33333333333333</v>
      </c>
    </row>
    <row r="831">
      <c r="A831" s="6" t="inlineStr">
        <is>
          <t>monks-3</t>
        </is>
      </c>
      <c r="B831" s="6" t="n">
        <v>39</v>
      </c>
      <c r="C831" s="6" t="n">
        <v>9.000000000000002</v>
      </c>
      <c r="D831" s="6" t="n">
        <v>1</v>
      </c>
      <c r="E831" s="6" t="inlineStr">
        <is>
          <t>numeric</t>
        </is>
      </c>
      <c r="F831" s="6" t="inlineStr">
        <is>
          <t>numeric</t>
        </is>
      </c>
      <c r="G831" s="6" t="n">
        <v>2</v>
      </c>
      <c r="H831" t="n">
        <v>4</v>
      </c>
      <c r="I831" t="n">
        <v>313.6752136752137</v>
      </c>
      <c r="J831" t="n">
        <v>55.55555555555558</v>
      </c>
      <c r="K831" t="n">
        <v>61.53846153846154</v>
      </c>
      <c r="L831" t="n">
        <v>16.23931623931625</v>
      </c>
      <c r="M831" t="n">
        <v>98</v>
      </c>
      <c r="N831" t="n">
        <v>0</v>
      </c>
      <c r="O831" t="n">
        <v>12.82051282051282</v>
      </c>
      <c r="P831" t="n">
        <v>110</v>
      </c>
      <c r="Q831" t="n">
        <v>0</v>
      </c>
      <c r="R831" t="n">
        <v>20.51282051282051</v>
      </c>
      <c r="S831" t="n">
        <v>21</v>
      </c>
      <c r="T831" t="n">
        <v>1</v>
      </c>
      <c r="U831" t="n">
        <v>37.60683760683761</v>
      </c>
      <c r="V831" t="n">
        <v>8</v>
      </c>
      <c r="W831" t="n">
        <v>2</v>
      </c>
      <c r="X831" t="n">
        <v>37.60683760683761</v>
      </c>
      <c r="Y831" t="n">
        <v>8</v>
      </c>
      <c r="Z831" t="n">
        <v>2</v>
      </c>
      <c r="AA831" t="n">
        <v>42.73504273504274</v>
      </c>
      <c r="AB831" t="n">
        <v>15</v>
      </c>
      <c r="AC831" t="n">
        <v>2</v>
      </c>
      <c r="AD831" t="n">
        <v>37.60683760683761</v>
      </c>
      <c r="AE831" t="n">
        <v>8</v>
      </c>
      <c r="AF831" t="n">
        <v>2</v>
      </c>
      <c r="AG831" t="n">
        <v>42.73504273504274</v>
      </c>
      <c r="AH831" t="n">
        <v>13</v>
      </c>
      <c r="AI831" t="n">
        <v>2</v>
      </c>
      <c r="AJ831" t="n">
        <v>37.60683760683761</v>
      </c>
      <c r="AK831" t="n">
        <v>8</v>
      </c>
      <c r="AL831" t="n">
        <v>2</v>
      </c>
      <c r="AM831" t="n">
        <v>42.73504273504274</v>
      </c>
      <c r="AN831" t="n">
        <v>15</v>
      </c>
      <c r="AO831" t="n">
        <v>2</v>
      </c>
      <c r="AP831" t="n">
        <v>42.73504273504274</v>
      </c>
      <c r="AQ831" t="n">
        <v>13</v>
      </c>
      <c r="AR831" t="n">
        <v>2</v>
      </c>
    </row>
    <row r="832">
      <c r="A832" s="6" t="inlineStr">
        <is>
          <t>monks-3</t>
        </is>
      </c>
      <c r="B832" s="6" t="n">
        <v>39</v>
      </c>
      <c r="C832" s="6" t="n">
        <v>9.000000000000002</v>
      </c>
      <c r="D832" s="6" t="n">
        <v>2</v>
      </c>
      <c r="E832" s="6" t="inlineStr">
        <is>
          <t>numeric, numeric</t>
        </is>
      </c>
      <c r="F832" s="6" t="inlineStr">
        <is>
          <t>numeric</t>
        </is>
      </c>
      <c r="G832" s="6" t="n">
        <v>2</v>
      </c>
      <c r="H832" t="n">
        <v>36</v>
      </c>
      <c r="I832" t="n">
        <v>2738.461538461539</v>
      </c>
      <c r="J832" t="n">
        <v>584.6153846153849</v>
      </c>
      <c r="K832" t="n">
        <v>579.4871794871796</v>
      </c>
      <c r="L832" t="n">
        <v>164.1025641025641</v>
      </c>
      <c r="M832" t="n">
        <v>937</v>
      </c>
      <c r="N832" t="n">
        <v>4</v>
      </c>
      <c r="O832" t="n">
        <v>168.3760683760684</v>
      </c>
      <c r="P832" t="n">
        <v>926</v>
      </c>
      <c r="Q832" t="n">
        <v>4</v>
      </c>
      <c r="R832" t="n">
        <v>156.4102564102564</v>
      </c>
      <c r="S832" t="n">
        <v>195</v>
      </c>
      <c r="T832" t="n">
        <v>8</v>
      </c>
      <c r="U832" t="n">
        <v>311.965811965812</v>
      </c>
      <c r="V832" t="n">
        <v>1022</v>
      </c>
      <c r="W832" t="n">
        <v>11</v>
      </c>
      <c r="X832" t="n">
        <v>325.6410256410256</v>
      </c>
      <c r="Y832" t="n">
        <v>1022</v>
      </c>
      <c r="Z832" t="n">
        <v>11.5</v>
      </c>
      <c r="AA832" t="n">
        <v>356.4102564102565</v>
      </c>
      <c r="AB832" t="n">
        <v>806</v>
      </c>
      <c r="AC832" t="n">
        <v>11.5</v>
      </c>
      <c r="AD832" t="n">
        <v>311.965811965812</v>
      </c>
      <c r="AE832" t="n">
        <v>1022</v>
      </c>
      <c r="AF832" t="n">
        <v>11</v>
      </c>
      <c r="AG832" t="n">
        <v>356.4102564102565</v>
      </c>
      <c r="AH832" t="n">
        <v>811</v>
      </c>
      <c r="AI832" t="n">
        <v>11.5</v>
      </c>
      <c r="AJ832" t="n">
        <v>325.6410256410256</v>
      </c>
      <c r="AK832" t="n">
        <v>1022</v>
      </c>
      <c r="AL832" t="n">
        <v>11.5</v>
      </c>
      <c r="AM832" t="n">
        <v>356.4102564102565</v>
      </c>
      <c r="AN832" t="n">
        <v>806</v>
      </c>
      <c r="AO832" t="n">
        <v>11.5</v>
      </c>
      <c r="AP832" t="n">
        <v>356.4102564102565</v>
      </c>
      <c r="AQ832" t="n">
        <v>811</v>
      </c>
      <c r="AR832" t="n">
        <v>11.5</v>
      </c>
    </row>
    <row r="833">
      <c r="A833" s="6" t="inlineStr">
        <is>
          <t>monks-3</t>
        </is>
      </c>
      <c r="B833" s="6" t="n">
        <v>39</v>
      </c>
      <c r="C833" s="6" t="n">
        <v>9.000000000000002</v>
      </c>
      <c r="D833" s="6" t="n">
        <v>3</v>
      </c>
      <c r="E833" s="6" t="inlineStr">
        <is>
          <t>numeric, numeric, numeric</t>
        </is>
      </c>
      <c r="F833" s="6" t="inlineStr">
        <is>
          <t>numeric</t>
        </is>
      </c>
      <c r="G833" s="6" t="n">
        <v>2</v>
      </c>
      <c r="H833" t="n">
        <v>128</v>
      </c>
      <c r="I833" t="n">
        <v>9405.982905982906</v>
      </c>
      <c r="J833" t="n">
        <v>2409.40170940171</v>
      </c>
      <c r="K833" t="n">
        <v>2157.264957264958</v>
      </c>
      <c r="L833" t="n">
        <v>663.2478632478634</v>
      </c>
      <c r="M833" t="n">
        <v>3252</v>
      </c>
      <c r="N833" t="n">
        <v>16.66666666666666</v>
      </c>
      <c r="O833" t="n">
        <v>719.6581196581197</v>
      </c>
      <c r="P833" t="n">
        <v>3320</v>
      </c>
      <c r="Q833" t="n">
        <v>16.33333333333333</v>
      </c>
      <c r="R833" t="n">
        <v>459.8290598290599</v>
      </c>
      <c r="S833" t="n">
        <v>636</v>
      </c>
      <c r="T833" t="n">
        <v>27</v>
      </c>
      <c r="U833" t="n">
        <v>1033.333333333333</v>
      </c>
      <c r="V833" t="n">
        <v>3712</v>
      </c>
      <c r="W833" t="n">
        <v>30.66666666666666</v>
      </c>
      <c r="X833" t="n">
        <v>1105.128205128205</v>
      </c>
      <c r="Y833" t="n">
        <v>3712</v>
      </c>
      <c r="Z833" t="n">
        <v>32.66666666666666</v>
      </c>
      <c r="AA833" t="n">
        <v>1149.57264957265</v>
      </c>
      <c r="AB833" t="n">
        <v>3270</v>
      </c>
      <c r="AC833" t="n">
        <v>32.66666666666666</v>
      </c>
      <c r="AD833" t="n">
        <v>1033.333333333333</v>
      </c>
      <c r="AE833" t="n">
        <v>3712</v>
      </c>
      <c r="AF833" t="n">
        <v>30.66666666666666</v>
      </c>
      <c r="AG833" t="n">
        <v>1160.683760683761</v>
      </c>
      <c r="AH833" t="n">
        <v>3295</v>
      </c>
      <c r="AI833" t="n">
        <v>32.66666666666666</v>
      </c>
      <c r="AJ833" t="n">
        <v>1105.128205128205</v>
      </c>
      <c r="AK833" t="n">
        <v>3712</v>
      </c>
      <c r="AL833" t="n">
        <v>32.66666666666666</v>
      </c>
      <c r="AM833" t="n">
        <v>1149.57264957265</v>
      </c>
      <c r="AN833" t="n">
        <v>3270</v>
      </c>
      <c r="AO833" t="n">
        <v>32.66666666666666</v>
      </c>
      <c r="AP833" t="n">
        <v>1160.683760683761</v>
      </c>
      <c r="AQ833" t="n">
        <v>3295</v>
      </c>
      <c r="AR833" t="n">
        <v>32.66666666666666</v>
      </c>
    </row>
    <row r="834">
      <c r="A834" s="6" t="inlineStr">
        <is>
          <t>monks-3</t>
        </is>
      </c>
      <c r="B834" s="6" t="n">
        <v>39</v>
      </c>
      <c r="C834" s="6" t="n">
        <v>10</v>
      </c>
      <c r="D834" s="6" t="n">
        <v>1</v>
      </c>
      <c r="E834" s="6" t="inlineStr">
        <is>
          <t>numeric</t>
        </is>
      </c>
      <c r="F834" s="6" t="inlineStr">
        <is>
          <t>numeric</t>
        </is>
      </c>
      <c r="G834" s="6" t="n">
        <v>2</v>
      </c>
      <c r="H834" t="n">
        <v>4</v>
      </c>
      <c r="I834" t="n">
        <v>315.1785714285714</v>
      </c>
      <c r="J834" t="n">
        <v>52.67857142857141</v>
      </c>
      <c r="K834" t="n">
        <v>58.03571428571428</v>
      </c>
      <c r="L834" t="n">
        <v>15.17857142857143</v>
      </c>
      <c r="M834" t="n">
        <v>97</v>
      </c>
      <c r="N834" t="n">
        <v>0</v>
      </c>
      <c r="O834" t="n">
        <v>11.60714285714286</v>
      </c>
      <c r="P834" t="n">
        <v>81</v>
      </c>
      <c r="Q834" t="n">
        <v>0</v>
      </c>
      <c r="R834" t="n">
        <v>27.67857142857143</v>
      </c>
      <c r="S834" t="n">
        <v>20</v>
      </c>
      <c r="T834" t="n">
        <v>1</v>
      </c>
      <c r="U834" t="n">
        <v>42.85714285714286</v>
      </c>
      <c r="V834" t="n">
        <v>8</v>
      </c>
      <c r="W834" t="n">
        <v>2</v>
      </c>
      <c r="X834" t="n">
        <v>59.82142857142858</v>
      </c>
      <c r="Y834" t="n">
        <v>4</v>
      </c>
      <c r="Z834" t="n">
        <v>3</v>
      </c>
      <c r="AA834" t="n">
        <v>44.64285714285715</v>
      </c>
      <c r="AB834" t="n">
        <v>11</v>
      </c>
      <c r="AC834" t="n">
        <v>2</v>
      </c>
      <c r="AD834" t="n">
        <v>42.85714285714286</v>
      </c>
      <c r="AE834" t="n">
        <v>8</v>
      </c>
      <c r="AF834" t="n">
        <v>2</v>
      </c>
      <c r="AG834" t="n">
        <v>44.64285714285715</v>
      </c>
      <c r="AH834" t="n">
        <v>13</v>
      </c>
      <c r="AI834" t="n">
        <v>2</v>
      </c>
      <c r="AJ834" t="n">
        <v>59.82142857142858</v>
      </c>
      <c r="AK834" t="n">
        <v>4</v>
      </c>
      <c r="AL834" t="n">
        <v>3</v>
      </c>
      <c r="AM834" t="n">
        <v>44.64285714285715</v>
      </c>
      <c r="AN834" t="n">
        <v>11</v>
      </c>
      <c r="AO834" t="n">
        <v>2</v>
      </c>
      <c r="AP834" t="n">
        <v>44.64285714285715</v>
      </c>
      <c r="AQ834" t="n">
        <v>13</v>
      </c>
      <c r="AR834" t="n">
        <v>2</v>
      </c>
    </row>
    <row r="835">
      <c r="A835" s="6" t="inlineStr">
        <is>
          <t>monks-3</t>
        </is>
      </c>
      <c r="B835" s="6" t="n">
        <v>39</v>
      </c>
      <c r="C835" s="6" t="n">
        <v>10</v>
      </c>
      <c r="D835" s="6" t="n">
        <v>2</v>
      </c>
      <c r="E835" s="6" t="inlineStr">
        <is>
          <t>numeric, numeric</t>
        </is>
      </c>
      <c r="F835" s="6" t="inlineStr">
        <is>
          <t>numeric</t>
        </is>
      </c>
      <c r="G835" s="6" t="n">
        <v>2</v>
      </c>
      <c r="H835" t="n">
        <v>36</v>
      </c>
      <c r="I835" t="n">
        <v>2754.464285714286</v>
      </c>
      <c r="J835" t="n">
        <v>556.2499999999998</v>
      </c>
      <c r="K835" t="n">
        <v>557.1428571428571</v>
      </c>
      <c r="L835" t="n">
        <v>160.7142857142857</v>
      </c>
      <c r="M835" t="n">
        <v>928</v>
      </c>
      <c r="N835" t="n">
        <v>4.5</v>
      </c>
      <c r="O835" t="n">
        <v>176.7857142857143</v>
      </c>
      <c r="P835" t="n">
        <v>814</v>
      </c>
      <c r="Q835" t="n">
        <v>4.5</v>
      </c>
      <c r="R835" t="n">
        <v>221.4285714285714</v>
      </c>
      <c r="S835" t="n">
        <v>191</v>
      </c>
      <c r="T835" t="n">
        <v>8.5</v>
      </c>
      <c r="U835" t="n">
        <v>344.6428571428571</v>
      </c>
      <c r="V835" t="n">
        <v>1022</v>
      </c>
      <c r="W835" t="n">
        <v>11</v>
      </c>
      <c r="X835" t="n">
        <v>439.2857142857143</v>
      </c>
      <c r="Y835" t="n">
        <v>1022</v>
      </c>
      <c r="Z835" t="n">
        <v>14</v>
      </c>
      <c r="AA835" t="n">
        <v>382.1428571428572</v>
      </c>
      <c r="AB835" t="n">
        <v>806</v>
      </c>
      <c r="AC835" t="n">
        <v>12.5</v>
      </c>
      <c r="AD835" t="n">
        <v>344.6428571428571</v>
      </c>
      <c r="AE835" t="n">
        <v>1022</v>
      </c>
      <c r="AF835" t="n">
        <v>11</v>
      </c>
      <c r="AG835" t="n">
        <v>382.1428571428572</v>
      </c>
      <c r="AH835" t="n">
        <v>811</v>
      </c>
      <c r="AI835" t="n">
        <v>12.5</v>
      </c>
      <c r="AJ835" t="n">
        <v>439.2857142857143</v>
      </c>
      <c r="AK835" t="n">
        <v>1022</v>
      </c>
      <c r="AL835" t="n">
        <v>14</v>
      </c>
      <c r="AM835" t="n">
        <v>382.1428571428572</v>
      </c>
      <c r="AN835" t="n">
        <v>806</v>
      </c>
      <c r="AO835" t="n">
        <v>12.5</v>
      </c>
      <c r="AP835" t="n">
        <v>382.1428571428572</v>
      </c>
      <c r="AQ835" t="n">
        <v>811</v>
      </c>
      <c r="AR835" t="n">
        <v>12.5</v>
      </c>
    </row>
    <row r="836">
      <c r="A836" s="6" t="inlineStr">
        <is>
          <t>monks-3</t>
        </is>
      </c>
      <c r="B836" s="6" t="n">
        <v>39</v>
      </c>
      <c r="C836" s="6" t="n">
        <v>10</v>
      </c>
      <c r="D836" s="6" t="n">
        <v>3</v>
      </c>
      <c r="E836" s="6" t="inlineStr">
        <is>
          <t>numeric, numeric, numeric</t>
        </is>
      </c>
      <c r="F836" s="6" t="inlineStr">
        <is>
          <t>numeric</t>
        </is>
      </c>
      <c r="G836" s="6" t="n">
        <v>2</v>
      </c>
      <c r="H836" t="n">
        <v>128</v>
      </c>
      <c r="I836" t="n">
        <v>9474.107142857143</v>
      </c>
      <c r="J836" t="n">
        <v>2297.321428571428</v>
      </c>
      <c r="K836" t="n">
        <v>2071.428571428572</v>
      </c>
      <c r="L836" t="n">
        <v>671.4285714285714</v>
      </c>
      <c r="M836" t="n">
        <v>3240</v>
      </c>
      <c r="N836" t="n">
        <v>17.66666666666666</v>
      </c>
      <c r="O836" t="n">
        <v>777.6785714285716</v>
      </c>
      <c r="P836" t="n">
        <v>3222</v>
      </c>
      <c r="Q836" t="n">
        <v>17.33333333333333</v>
      </c>
      <c r="R836" t="n">
        <v>683.9285714285714</v>
      </c>
      <c r="S836" t="n">
        <v>642</v>
      </c>
      <c r="T836" t="n">
        <v>27.66666666666666</v>
      </c>
      <c r="U836" t="n">
        <v>1091.071428571429</v>
      </c>
      <c r="V836" t="n">
        <v>3712</v>
      </c>
      <c r="W836" t="n">
        <v>30.66666666666666</v>
      </c>
      <c r="X836" t="n">
        <v>1279.464285714286</v>
      </c>
      <c r="Y836" t="n">
        <v>3712</v>
      </c>
      <c r="Z836" t="n">
        <v>35.33333333333333</v>
      </c>
      <c r="AA836" t="n">
        <v>1172.321428571429</v>
      </c>
      <c r="AB836" t="n">
        <v>3270</v>
      </c>
      <c r="AC836" t="n">
        <v>32.66666666666666</v>
      </c>
      <c r="AD836" t="n">
        <v>1091.071428571429</v>
      </c>
      <c r="AE836" t="n">
        <v>3712</v>
      </c>
      <c r="AF836" t="n">
        <v>30.66666666666666</v>
      </c>
      <c r="AG836" t="n">
        <v>1166.071428571429</v>
      </c>
      <c r="AH836" t="n">
        <v>3295</v>
      </c>
      <c r="AI836" t="n">
        <v>32.66666666666666</v>
      </c>
      <c r="AJ836" t="n">
        <v>1279.464285714286</v>
      </c>
      <c r="AK836" t="n">
        <v>3712</v>
      </c>
      <c r="AL836" t="n">
        <v>35.33333333333333</v>
      </c>
      <c r="AM836" t="n">
        <v>1172.321428571429</v>
      </c>
      <c r="AN836" t="n">
        <v>3270</v>
      </c>
      <c r="AO836" t="n">
        <v>32.66666666666666</v>
      </c>
      <c r="AP836" t="n">
        <v>1166.071428571429</v>
      </c>
      <c r="AQ836" t="n">
        <v>3295</v>
      </c>
      <c r="AR836" t="n">
        <v>32.66666666666666</v>
      </c>
    </row>
    <row r="837">
      <c r="A837" s="6" t="inlineStr">
        <is>
          <t>oocytes_merluccius_states_2f</t>
        </is>
      </c>
      <c r="B837" s="6" t="n">
        <v>21</v>
      </c>
      <c r="C837" s="6" t="n">
        <v>0.5000000000000001</v>
      </c>
      <c r="D837" s="6" t="n">
        <v>1</v>
      </c>
      <c r="E837" s="6" t="inlineStr">
        <is>
          <t>numeric</t>
        </is>
      </c>
      <c r="F837" s="6" t="inlineStr">
        <is>
          <t>numeric</t>
        </is>
      </c>
      <c r="G837" s="6" t="n">
        <v>2</v>
      </c>
      <c r="H837" t="n">
        <v>1</v>
      </c>
      <c r="I837" t="n">
        <v>73.42192691029901</v>
      </c>
      <c r="J837" t="n">
        <v>-2.990033222591371</v>
      </c>
      <c r="K837" t="n">
        <v>13.95348837209301</v>
      </c>
      <c r="L837" t="n">
        <v>12.95681063122923</v>
      </c>
      <c r="M837" t="n">
        <v>0</v>
      </c>
      <c r="N837" t="n">
        <v>1</v>
      </c>
      <c r="O837" t="n">
        <v>12.95681063122923</v>
      </c>
      <c r="P837" t="n">
        <v>0</v>
      </c>
      <c r="Q837" t="n">
        <v>1</v>
      </c>
      <c r="R837" t="n">
        <v>12.95681063122923</v>
      </c>
      <c r="S837" t="n">
        <v>0</v>
      </c>
      <c r="T837" t="n">
        <v>1</v>
      </c>
      <c r="U837" t="n">
        <v>-1.993355481727577</v>
      </c>
      <c r="V837" t="n">
        <v>1</v>
      </c>
      <c r="W837" t="n">
        <v>1</v>
      </c>
      <c r="X837" t="n">
        <v>-1.993355481727577</v>
      </c>
      <c r="Y837" t="n">
        <v>1</v>
      </c>
      <c r="Z837" t="n">
        <v>1</v>
      </c>
      <c r="AA837" t="n">
        <v>-1.993355481727577</v>
      </c>
      <c r="AB837" t="n">
        <v>1</v>
      </c>
      <c r="AC837" t="n">
        <v>1</v>
      </c>
      <c r="AD837" t="n">
        <v>-1.993355481727577</v>
      </c>
      <c r="AE837" t="n">
        <v>1</v>
      </c>
      <c r="AF837" t="n">
        <v>1</v>
      </c>
      <c r="AG837" t="n">
        <v>-1.993355481727577</v>
      </c>
      <c r="AH837" t="n">
        <v>1</v>
      </c>
      <c r="AI837" t="n">
        <v>1</v>
      </c>
      <c r="AJ837" t="n">
        <v>-1.993355481727577</v>
      </c>
      <c r="AK837" t="n">
        <v>1</v>
      </c>
      <c r="AL837" t="n">
        <v>1</v>
      </c>
      <c r="AM837" t="n">
        <v>-1.993355481727577</v>
      </c>
      <c r="AN837" t="n">
        <v>1</v>
      </c>
      <c r="AO837" t="n">
        <v>1</v>
      </c>
      <c r="AP837" t="n">
        <v>-1.993355481727577</v>
      </c>
      <c r="AQ837" t="n">
        <v>1</v>
      </c>
      <c r="AR837" t="n">
        <v>1</v>
      </c>
    </row>
    <row r="838">
      <c r="A838" s="6" t="inlineStr">
        <is>
          <t>oocytes_merluccius_states_2f</t>
        </is>
      </c>
      <c r="B838" s="6" t="n">
        <v>21</v>
      </c>
      <c r="C838" s="6" t="n">
        <v>0.5000000000000001</v>
      </c>
      <c r="D838" s="6" t="n">
        <v>2</v>
      </c>
      <c r="E838" s="6" t="inlineStr">
        <is>
          <t>numeric, numeric</t>
        </is>
      </c>
      <c r="F838" s="6" t="inlineStr">
        <is>
          <t>numeric</t>
        </is>
      </c>
      <c r="G838" s="6" t="n">
        <v>2</v>
      </c>
      <c r="H838" t="n">
        <v>18</v>
      </c>
      <c r="I838" t="n">
        <v>1288.704318936877</v>
      </c>
      <c r="J838" t="n">
        <v>-20.93023255813963</v>
      </c>
      <c r="K838" t="n">
        <v>242.8571428571428</v>
      </c>
      <c r="L838" t="n">
        <v>218.2724252491694</v>
      </c>
      <c r="M838" t="n">
        <v>112</v>
      </c>
      <c r="N838" t="n">
        <v>8</v>
      </c>
      <c r="O838" t="n">
        <v>218.2724252491694</v>
      </c>
      <c r="P838" t="n">
        <v>265</v>
      </c>
      <c r="Q838" t="n">
        <v>8</v>
      </c>
      <c r="R838" t="n">
        <v>218.2724252491694</v>
      </c>
      <c r="S838" t="n">
        <v>81</v>
      </c>
      <c r="T838" t="n">
        <v>8</v>
      </c>
      <c r="U838" t="n">
        <v>32.55813953488371</v>
      </c>
      <c r="V838" t="n">
        <v>192</v>
      </c>
      <c r="W838" t="n">
        <v>9</v>
      </c>
      <c r="X838" t="n">
        <v>32.55813953488371</v>
      </c>
      <c r="Y838" t="n">
        <v>192</v>
      </c>
      <c r="Z838" t="n">
        <v>9</v>
      </c>
      <c r="AA838" t="n">
        <v>32.55813953488371</v>
      </c>
      <c r="AB838" t="n">
        <v>190</v>
      </c>
      <c r="AC838" t="n">
        <v>9</v>
      </c>
      <c r="AD838" t="n">
        <v>32.55813953488371</v>
      </c>
      <c r="AE838" t="n">
        <v>191</v>
      </c>
      <c r="AF838" t="n">
        <v>9</v>
      </c>
      <c r="AG838" t="n">
        <v>32.55813953488371</v>
      </c>
      <c r="AH838" t="n">
        <v>191</v>
      </c>
      <c r="AI838" t="n">
        <v>9</v>
      </c>
      <c r="AJ838" t="n">
        <v>32.55813953488371</v>
      </c>
      <c r="AK838" t="n">
        <v>192</v>
      </c>
      <c r="AL838" t="n">
        <v>9</v>
      </c>
      <c r="AM838" t="n">
        <v>32.55813953488371</v>
      </c>
      <c r="AN838" t="n">
        <v>204</v>
      </c>
      <c r="AO838" t="n">
        <v>9</v>
      </c>
      <c r="AP838" t="n">
        <v>32.55813953488371</v>
      </c>
      <c r="AQ838" t="n">
        <v>206</v>
      </c>
      <c r="AR838" t="n">
        <v>9</v>
      </c>
    </row>
    <row r="839">
      <c r="A839" s="6" t="inlineStr">
        <is>
          <t>oocytes_merluccius_states_2f</t>
        </is>
      </c>
      <c r="B839" s="6" t="n">
        <v>21</v>
      </c>
      <c r="C839" s="6" t="n">
        <v>0.5000000000000001</v>
      </c>
      <c r="D839" s="6" t="n">
        <v>3</v>
      </c>
      <c r="E839" s="6" t="inlineStr">
        <is>
          <t>numeric, numeric, numeric</t>
        </is>
      </c>
      <c r="F839" s="6" t="inlineStr">
        <is>
          <t>numeric</t>
        </is>
      </c>
      <c r="G839" s="6" t="n">
        <v>2</v>
      </c>
      <c r="H839" t="n">
        <v>153</v>
      </c>
      <c r="I839" t="n">
        <v>10720.59800664452</v>
      </c>
      <c r="J839" t="n">
        <v>55.48172757475008</v>
      </c>
      <c r="K839" t="n">
        <v>1955.813953488372</v>
      </c>
      <c r="L839" t="n">
        <v>1672.757475083057</v>
      </c>
      <c r="M839" t="n">
        <v>1110</v>
      </c>
      <c r="N839" t="n">
        <v>43</v>
      </c>
      <c r="O839" t="n">
        <v>1672.757475083057</v>
      </c>
      <c r="P839" t="n">
        <v>2359</v>
      </c>
      <c r="Q839" t="n">
        <v>43</v>
      </c>
      <c r="R839" t="n">
        <v>1672.425249169435</v>
      </c>
      <c r="S839" t="n">
        <v>716</v>
      </c>
      <c r="T839" t="n">
        <v>42.66666666666666</v>
      </c>
      <c r="U839" t="n">
        <v>731.5614617940199</v>
      </c>
      <c r="V839" t="n">
        <v>2256</v>
      </c>
      <c r="W839" t="n">
        <v>49.66666666666666</v>
      </c>
      <c r="X839" t="n">
        <v>731.5614617940199</v>
      </c>
      <c r="Y839" t="n">
        <v>2256</v>
      </c>
      <c r="Z839" t="n">
        <v>49.66666666666666</v>
      </c>
      <c r="AA839" t="n">
        <v>731.5614617940199</v>
      </c>
      <c r="AB839" t="n">
        <v>2251</v>
      </c>
      <c r="AC839" t="n">
        <v>49.66666666666666</v>
      </c>
      <c r="AD839" t="n">
        <v>701.3289036544851</v>
      </c>
      <c r="AE839" t="n">
        <v>2338</v>
      </c>
      <c r="AF839" t="n">
        <v>49.33333333333333</v>
      </c>
      <c r="AG839" t="n">
        <v>731.5614617940199</v>
      </c>
      <c r="AH839" t="n">
        <v>2250</v>
      </c>
      <c r="AI839" t="n">
        <v>49.66666666666666</v>
      </c>
      <c r="AJ839" t="n">
        <v>701.3289036544851</v>
      </c>
      <c r="AK839" t="n">
        <v>2339</v>
      </c>
      <c r="AL839" t="n">
        <v>49.33333333333333</v>
      </c>
      <c r="AM839" t="n">
        <v>701.3289036544851</v>
      </c>
      <c r="AN839" t="n">
        <v>2378</v>
      </c>
      <c r="AO839" t="n">
        <v>49.33333333333333</v>
      </c>
      <c r="AP839" t="n">
        <v>701.3289036544851</v>
      </c>
      <c r="AQ839" t="n">
        <v>2380</v>
      </c>
      <c r="AR839" t="n">
        <v>49.33333333333333</v>
      </c>
    </row>
    <row r="840">
      <c r="A840" s="6" t="inlineStr">
        <is>
          <t>oocytes_merluccius_states_2f</t>
        </is>
      </c>
      <c r="B840" s="6" t="n">
        <v>21</v>
      </c>
      <c r="C840" s="6" t="n">
        <v>1</v>
      </c>
      <c r="D840" s="6" t="n">
        <v>1</v>
      </c>
      <c r="E840" s="6" t="inlineStr">
        <is>
          <t>numeric</t>
        </is>
      </c>
      <c r="F840" s="6" t="inlineStr">
        <is>
          <t>numeric</t>
        </is>
      </c>
      <c r="G840" s="6" t="n">
        <v>2</v>
      </c>
      <c r="H840" t="n">
        <v>1</v>
      </c>
      <c r="I840" t="n">
        <v>73.64864864864865</v>
      </c>
      <c r="J840" t="n">
        <v>-8.783783783783782</v>
      </c>
      <c r="K840" t="n">
        <v>8.445945945945944</v>
      </c>
      <c r="L840" t="n">
        <v>13.51351351351351</v>
      </c>
      <c r="M840" t="n">
        <v>3</v>
      </c>
      <c r="N840" t="n">
        <v>0</v>
      </c>
      <c r="O840" t="n">
        <v>9.797297297297291</v>
      </c>
      <c r="P840" t="n">
        <v>13</v>
      </c>
      <c r="Q840" t="n">
        <v>0</v>
      </c>
      <c r="R840" t="n">
        <v>0</v>
      </c>
      <c r="S840" t="n">
        <v>2</v>
      </c>
      <c r="T840" t="n">
        <v>0</v>
      </c>
      <c r="U840" t="n">
        <v>-4.729729729729737</v>
      </c>
      <c r="V840" t="n">
        <v>3</v>
      </c>
      <c r="W840" t="n">
        <v>0</v>
      </c>
      <c r="X840" t="n">
        <v>-4.729729729729737</v>
      </c>
      <c r="Y840" t="n">
        <v>3</v>
      </c>
      <c r="Z840" t="n">
        <v>0</v>
      </c>
      <c r="AA840" t="n">
        <v>10.81081081081081</v>
      </c>
      <c r="AB840" t="n">
        <v>1</v>
      </c>
      <c r="AC840" t="n">
        <v>1</v>
      </c>
      <c r="AD840" t="n">
        <v>-4.729729729729737</v>
      </c>
      <c r="AE840" t="n">
        <v>2</v>
      </c>
      <c r="AF840" t="n">
        <v>0</v>
      </c>
      <c r="AG840" t="n">
        <v>-4.729729729729737</v>
      </c>
      <c r="AH840" t="n">
        <v>2</v>
      </c>
      <c r="AI840" t="n">
        <v>0</v>
      </c>
      <c r="AJ840" t="n">
        <v>-4.729729729729737</v>
      </c>
      <c r="AK840" t="n">
        <v>7</v>
      </c>
      <c r="AL840" t="n">
        <v>0</v>
      </c>
      <c r="AM840" t="n">
        <v>10.81081081081081</v>
      </c>
      <c r="AN840" t="n">
        <v>1</v>
      </c>
      <c r="AO840" t="n">
        <v>1</v>
      </c>
      <c r="AP840" t="n">
        <v>-4.729729729729737</v>
      </c>
      <c r="AQ840" t="n">
        <v>2</v>
      </c>
      <c r="AR840" t="n">
        <v>0</v>
      </c>
    </row>
    <row r="841">
      <c r="A841" s="6" t="inlineStr">
        <is>
          <t>oocytes_merluccius_states_2f</t>
        </is>
      </c>
      <c r="B841" s="6" t="n">
        <v>21</v>
      </c>
      <c r="C841" s="6" t="n">
        <v>1</v>
      </c>
      <c r="D841" s="6" t="n">
        <v>2</v>
      </c>
      <c r="E841" s="6" t="inlineStr">
        <is>
          <t>numeric, numeric</t>
        </is>
      </c>
      <c r="F841" s="6" t="inlineStr">
        <is>
          <t>numeric</t>
        </is>
      </c>
      <c r="G841" s="6" t="n">
        <v>2</v>
      </c>
      <c r="H841" t="n">
        <v>19</v>
      </c>
      <c r="I841" t="n">
        <v>1359.121621621622</v>
      </c>
      <c r="J841" t="n">
        <v>-126.6891891891891</v>
      </c>
      <c r="K841" t="n">
        <v>98.9864864864865</v>
      </c>
      <c r="L841" t="n">
        <v>241.554054054054</v>
      </c>
      <c r="M841" t="n">
        <v>151</v>
      </c>
      <c r="N841" t="n">
        <v>1</v>
      </c>
      <c r="O841" t="n">
        <v>196.2837837837837</v>
      </c>
      <c r="P841" t="n">
        <v>302</v>
      </c>
      <c r="Q841" t="n">
        <v>1</v>
      </c>
      <c r="R841" t="n">
        <v>8.445945945945954</v>
      </c>
      <c r="S841" t="n">
        <v>96</v>
      </c>
      <c r="T841" t="n">
        <v>0.5</v>
      </c>
      <c r="U841" t="n">
        <v>-8.108108108108159</v>
      </c>
      <c r="V841" t="n">
        <v>144</v>
      </c>
      <c r="W841" t="n">
        <v>4</v>
      </c>
      <c r="X841" t="n">
        <v>-8.108108108108159</v>
      </c>
      <c r="Y841" t="n">
        <v>146</v>
      </c>
      <c r="Z841" t="n">
        <v>4</v>
      </c>
      <c r="AA841" t="n">
        <v>203.7162162162163</v>
      </c>
      <c r="AB841" t="n">
        <v>218</v>
      </c>
      <c r="AC841" t="n">
        <v>9.5</v>
      </c>
      <c r="AD841" t="n">
        <v>4.391891891891841</v>
      </c>
      <c r="AE841" t="n">
        <v>139</v>
      </c>
      <c r="AF841" t="n">
        <v>4.5</v>
      </c>
      <c r="AG841" t="n">
        <v>-40.87837837837842</v>
      </c>
      <c r="AH841" t="n">
        <v>224</v>
      </c>
      <c r="AI841" t="n">
        <v>2</v>
      </c>
      <c r="AJ841" t="n">
        <v>-8.108108108108159</v>
      </c>
      <c r="AK841" t="n">
        <v>162</v>
      </c>
      <c r="AL841" t="n">
        <v>4</v>
      </c>
      <c r="AM841" t="n">
        <v>203.7162162162163</v>
      </c>
      <c r="AN841" t="n">
        <v>218</v>
      </c>
      <c r="AO841" t="n">
        <v>9.5</v>
      </c>
      <c r="AP841" t="n">
        <v>-40.87837837837842</v>
      </c>
      <c r="AQ841" t="n">
        <v>224</v>
      </c>
      <c r="AR841" t="n">
        <v>2</v>
      </c>
    </row>
    <row r="842">
      <c r="A842" s="6" t="inlineStr">
        <is>
          <t>oocytes_merluccius_states_2f</t>
        </is>
      </c>
      <c r="B842" s="6" t="n">
        <v>21</v>
      </c>
      <c r="C842" s="6" t="n">
        <v>1</v>
      </c>
      <c r="D842" s="6" t="n">
        <v>3</v>
      </c>
      <c r="E842" s="6" t="inlineStr">
        <is>
          <t>numeric, numeric, numeric</t>
        </is>
      </c>
      <c r="F842" s="6" t="inlineStr">
        <is>
          <t>numeric</t>
        </is>
      </c>
      <c r="G842" s="6" t="n">
        <v>2</v>
      </c>
      <c r="H842" t="n">
        <v>164</v>
      </c>
      <c r="I842" t="n">
        <v>11458.78378378378</v>
      </c>
      <c r="J842" t="n">
        <v>-820.9459459459454</v>
      </c>
      <c r="K842" t="n">
        <v>886.1486486486488</v>
      </c>
      <c r="L842" t="n">
        <v>1855.067567567567</v>
      </c>
      <c r="M842" t="n">
        <v>1495</v>
      </c>
      <c r="N842" t="n">
        <v>12.33333333333333</v>
      </c>
      <c r="O842" t="n">
        <v>1617.229729729729</v>
      </c>
      <c r="P842" t="n">
        <v>2641</v>
      </c>
      <c r="Q842" t="n">
        <v>12.33333333333333</v>
      </c>
      <c r="R842" t="n">
        <v>166.2162162162162</v>
      </c>
      <c r="S842" t="n">
        <v>871</v>
      </c>
      <c r="T842" t="n">
        <v>10</v>
      </c>
      <c r="U842" t="n">
        <v>438.1756756756755</v>
      </c>
      <c r="V842" t="n">
        <v>2026</v>
      </c>
      <c r="W842" t="n">
        <v>39</v>
      </c>
      <c r="X842" t="n">
        <v>420.9459459459458</v>
      </c>
      <c r="Y842" t="n">
        <v>2036</v>
      </c>
      <c r="Z842" t="n">
        <v>39</v>
      </c>
      <c r="AA842" t="n">
        <v>1756.081081081081</v>
      </c>
      <c r="AB842" t="n">
        <v>2510</v>
      </c>
      <c r="AC842" t="n">
        <v>53.33333333333333</v>
      </c>
      <c r="AD842" t="n">
        <v>627.3648648648647</v>
      </c>
      <c r="AE842" t="n">
        <v>2035</v>
      </c>
      <c r="AF842" t="n">
        <v>43.66666666666666</v>
      </c>
      <c r="AG842" t="n">
        <v>55.40540540540531</v>
      </c>
      <c r="AH842" t="n">
        <v>2519</v>
      </c>
      <c r="AI842" t="n">
        <v>20.66666666666666</v>
      </c>
      <c r="AJ842" t="n">
        <v>418.2432432432431</v>
      </c>
      <c r="AK842" t="n">
        <v>2071</v>
      </c>
      <c r="AL842" t="n">
        <v>39</v>
      </c>
      <c r="AM842" t="n">
        <v>1729.72972972973</v>
      </c>
      <c r="AN842" t="n">
        <v>2524</v>
      </c>
      <c r="AO842" t="n">
        <v>52.66666666666666</v>
      </c>
      <c r="AP842" t="n">
        <v>29.05405405405394</v>
      </c>
      <c r="AQ842" t="n">
        <v>2533</v>
      </c>
      <c r="AR842" t="n">
        <v>20</v>
      </c>
    </row>
    <row r="843">
      <c r="A843" s="6" t="inlineStr">
        <is>
          <t>oocytes_merluccius_states_2f</t>
        </is>
      </c>
      <c r="B843" s="6" t="n">
        <v>21</v>
      </c>
      <c r="C843" s="6" t="n">
        <v>2</v>
      </c>
      <c r="D843" s="6" t="n">
        <v>1</v>
      </c>
      <c r="E843" s="6" t="inlineStr">
        <is>
          <t>numeric</t>
        </is>
      </c>
      <c r="F843" s="6" t="inlineStr">
        <is>
          <t>numeric</t>
        </is>
      </c>
      <c r="G843" s="6" t="n">
        <v>2</v>
      </c>
      <c r="H843" t="n">
        <v>2</v>
      </c>
      <c r="I843" t="n">
        <v>145.1048951048951</v>
      </c>
      <c r="J843" t="n">
        <v>-10.83916083916083</v>
      </c>
      <c r="K843" t="n">
        <v>26.92307692307693</v>
      </c>
      <c r="L843" t="n">
        <v>29.72027972027973</v>
      </c>
      <c r="M843" t="n">
        <v>3</v>
      </c>
      <c r="N843" t="n">
        <v>1</v>
      </c>
      <c r="O843" t="n">
        <v>27.27272727272728</v>
      </c>
      <c r="P843" t="n">
        <v>13</v>
      </c>
      <c r="Q843" t="n">
        <v>1</v>
      </c>
      <c r="R843" t="n">
        <v>15.03496503496504</v>
      </c>
      <c r="S843" t="n">
        <v>2</v>
      </c>
      <c r="T843" t="n">
        <v>1</v>
      </c>
      <c r="U843" t="n">
        <v>16.43356643356644</v>
      </c>
      <c r="V843" t="n">
        <v>8</v>
      </c>
      <c r="W843" t="n">
        <v>1</v>
      </c>
      <c r="X843" t="n">
        <v>16.43356643356644</v>
      </c>
      <c r="Y843" t="n">
        <v>8</v>
      </c>
      <c r="Z843" t="n">
        <v>1</v>
      </c>
      <c r="AA843" t="n">
        <v>16.43356643356644</v>
      </c>
      <c r="AB843" t="n">
        <v>5</v>
      </c>
      <c r="AC843" t="n">
        <v>1</v>
      </c>
      <c r="AD843" t="n">
        <v>16.43356643356644</v>
      </c>
      <c r="AE843" t="n">
        <v>8</v>
      </c>
      <c r="AF843" t="n">
        <v>1</v>
      </c>
      <c r="AG843" t="n">
        <v>15.03496503496504</v>
      </c>
      <c r="AH843" t="n">
        <v>7</v>
      </c>
      <c r="AI843" t="n">
        <v>1</v>
      </c>
      <c r="AJ843" t="n">
        <v>16.43356643356644</v>
      </c>
      <c r="AK843" t="n">
        <v>8</v>
      </c>
      <c r="AL843" t="n">
        <v>1</v>
      </c>
      <c r="AM843" t="n">
        <v>12.23776223776224</v>
      </c>
      <c r="AN843" t="n">
        <v>21</v>
      </c>
      <c r="AO843" t="n">
        <v>1</v>
      </c>
      <c r="AP843" t="n">
        <v>-1.398601398601396</v>
      </c>
      <c r="AQ843" t="n">
        <v>22</v>
      </c>
      <c r="AR843" t="n">
        <v>0</v>
      </c>
    </row>
    <row r="844">
      <c r="A844" s="6" t="inlineStr">
        <is>
          <t>oocytes_merluccius_states_2f</t>
        </is>
      </c>
      <c r="B844" s="6" t="n">
        <v>21</v>
      </c>
      <c r="C844" s="6" t="n">
        <v>2</v>
      </c>
      <c r="D844" s="6" t="n">
        <v>2</v>
      </c>
      <c r="E844" s="6" t="inlineStr">
        <is>
          <t>numeric, numeric</t>
        </is>
      </c>
      <c r="F844" s="6" t="inlineStr">
        <is>
          <t>numeric</t>
        </is>
      </c>
      <c r="G844" s="6" t="n">
        <v>2</v>
      </c>
      <c r="H844" t="n">
        <v>31</v>
      </c>
      <c r="I844" t="n">
        <v>2213.636363636364</v>
      </c>
      <c r="J844" t="n">
        <v>-132.5174825174824</v>
      </c>
      <c r="K844" t="n">
        <v>423.7762237762238</v>
      </c>
      <c r="L844" t="n">
        <v>385.3146853146853</v>
      </c>
      <c r="M844" t="n">
        <v>232</v>
      </c>
      <c r="N844" t="n">
        <v>6</v>
      </c>
      <c r="O844" t="n">
        <v>358.3916083916084</v>
      </c>
      <c r="P844" t="n">
        <v>466</v>
      </c>
      <c r="Q844" t="n">
        <v>6</v>
      </c>
      <c r="R844" t="n">
        <v>188.8111888111888</v>
      </c>
      <c r="S844" t="n">
        <v>139</v>
      </c>
      <c r="T844" t="n">
        <v>6.5</v>
      </c>
      <c r="U844" t="n">
        <v>226.5734265734266</v>
      </c>
      <c r="V844" t="n">
        <v>276</v>
      </c>
      <c r="W844" t="n">
        <v>10</v>
      </c>
      <c r="X844" t="n">
        <v>218.1818181818182</v>
      </c>
      <c r="Y844" t="n">
        <v>278</v>
      </c>
      <c r="Z844" t="n">
        <v>9</v>
      </c>
      <c r="AA844" t="n">
        <v>211.1888111888112</v>
      </c>
      <c r="AB844" t="n">
        <v>341</v>
      </c>
      <c r="AC844" t="n">
        <v>8</v>
      </c>
      <c r="AD844" t="n">
        <v>226.5734265734266</v>
      </c>
      <c r="AE844" t="n">
        <v>272</v>
      </c>
      <c r="AF844" t="n">
        <v>10</v>
      </c>
      <c r="AG844" t="n">
        <v>186.3636363636364</v>
      </c>
      <c r="AH844" t="n">
        <v>352</v>
      </c>
      <c r="AI844" t="n">
        <v>8.5</v>
      </c>
      <c r="AJ844" t="n">
        <v>218.1818181818182</v>
      </c>
      <c r="AK844" t="n">
        <v>278</v>
      </c>
      <c r="AL844" t="n">
        <v>9</v>
      </c>
      <c r="AM844" t="n">
        <v>219.5804195804196</v>
      </c>
      <c r="AN844" t="n">
        <v>463</v>
      </c>
      <c r="AO844" t="n">
        <v>10.5</v>
      </c>
      <c r="AP844" t="n">
        <v>8.041958041958052</v>
      </c>
      <c r="AQ844" t="n">
        <v>467</v>
      </c>
      <c r="AR844" t="n">
        <v>3</v>
      </c>
    </row>
    <row r="845">
      <c r="A845" s="6" t="inlineStr">
        <is>
          <t>oocytes_merluccius_states_2f</t>
        </is>
      </c>
      <c r="B845" s="6" t="n">
        <v>21</v>
      </c>
      <c r="C845" s="6" t="n">
        <v>2</v>
      </c>
      <c r="D845" s="6" t="n">
        <v>3</v>
      </c>
      <c r="E845" s="6" t="inlineStr">
        <is>
          <t>numeric, numeric, numeric</t>
        </is>
      </c>
      <c r="F845" s="6" t="inlineStr">
        <is>
          <t>numeric</t>
        </is>
      </c>
      <c r="G845" s="6" t="n">
        <v>2</v>
      </c>
      <c r="H845" t="n">
        <v>230</v>
      </c>
      <c r="I845" t="n">
        <v>16132.51748251748</v>
      </c>
      <c r="J845" t="n">
        <v>-691.9580419580415</v>
      </c>
      <c r="K845" t="n">
        <v>3206.993006993007</v>
      </c>
      <c r="L845" t="n">
        <v>2416.433566433566</v>
      </c>
      <c r="M845" t="n">
        <v>2123</v>
      </c>
      <c r="N845" t="n">
        <v>27.33333333333333</v>
      </c>
      <c r="O845" t="n">
        <v>2296.153846153846</v>
      </c>
      <c r="P845" t="n">
        <v>3585</v>
      </c>
      <c r="Q845" t="n">
        <v>27.33333333333333</v>
      </c>
      <c r="R845" t="n">
        <v>1180.769230769231</v>
      </c>
      <c r="S845" t="n">
        <v>1103</v>
      </c>
      <c r="T845" t="n">
        <v>31</v>
      </c>
      <c r="U845" t="n">
        <v>1566.433566433566</v>
      </c>
      <c r="V845" t="n">
        <v>2769</v>
      </c>
      <c r="W845" t="n">
        <v>62.33333333333333</v>
      </c>
      <c r="X845" t="n">
        <v>1459.79020979021</v>
      </c>
      <c r="Y845" t="n">
        <v>2773</v>
      </c>
      <c r="Z845" t="n">
        <v>55</v>
      </c>
      <c r="AA845" t="n">
        <v>1488.811188811189</v>
      </c>
      <c r="AB845" t="n">
        <v>3313</v>
      </c>
      <c r="AC845" t="n">
        <v>49</v>
      </c>
      <c r="AD845" t="n">
        <v>1566.433566433566</v>
      </c>
      <c r="AE845" t="n">
        <v>2767</v>
      </c>
      <c r="AF845" t="n">
        <v>62.33333333333333</v>
      </c>
      <c r="AG845" t="n">
        <v>1278.671328671329</v>
      </c>
      <c r="AH845" t="n">
        <v>3320</v>
      </c>
      <c r="AI845" t="n">
        <v>51</v>
      </c>
      <c r="AJ845" t="n">
        <v>1459.79020979021</v>
      </c>
      <c r="AK845" t="n">
        <v>2773</v>
      </c>
      <c r="AL845" t="n">
        <v>55</v>
      </c>
      <c r="AM845" t="n">
        <v>1879.020979020979</v>
      </c>
      <c r="AN845" t="n">
        <v>3568</v>
      </c>
      <c r="AO845" t="n">
        <v>65.66666666666666</v>
      </c>
      <c r="AP845" t="n">
        <v>426.2237762237763</v>
      </c>
      <c r="AQ845" t="n">
        <v>3570</v>
      </c>
      <c r="AR845" t="n">
        <v>33.33333333333333</v>
      </c>
    </row>
    <row r="846">
      <c r="A846" s="6" t="inlineStr">
        <is>
          <t>oocytes_merluccius_states_2f</t>
        </is>
      </c>
      <c r="B846" s="6" t="n">
        <v>21</v>
      </c>
      <c r="C846" s="6" t="n">
        <v>3</v>
      </c>
      <c r="D846" s="6" t="n">
        <v>1</v>
      </c>
      <c r="E846" s="6" t="inlineStr">
        <is>
          <t>numeric</t>
        </is>
      </c>
      <c r="F846" s="6" t="inlineStr">
        <is>
          <t>numeric</t>
        </is>
      </c>
      <c r="G846" s="6" t="n">
        <v>2</v>
      </c>
      <c r="H846" t="n">
        <v>1</v>
      </c>
      <c r="I846" t="n">
        <v>71.37681159420289</v>
      </c>
      <c r="J846" t="n">
        <v>10.5072463768116</v>
      </c>
      <c r="K846" t="n">
        <v>12.68115942028986</v>
      </c>
      <c r="L846" t="n">
        <v>16.30434782608696</v>
      </c>
      <c r="M846" t="n">
        <v>0</v>
      </c>
      <c r="N846" t="n">
        <v>1</v>
      </c>
      <c r="O846" t="n">
        <v>16.30434782608696</v>
      </c>
      <c r="P846" t="n">
        <v>0</v>
      </c>
      <c r="Q846" t="n">
        <v>1</v>
      </c>
      <c r="R846" t="n">
        <v>16.30434782608696</v>
      </c>
      <c r="S846" t="n">
        <v>0</v>
      </c>
      <c r="T846" t="n">
        <v>1</v>
      </c>
      <c r="U846" t="n">
        <v>16.30434782608696</v>
      </c>
      <c r="V846" t="n">
        <v>1</v>
      </c>
      <c r="W846" t="n">
        <v>1</v>
      </c>
      <c r="X846" t="n">
        <v>16.30434782608696</v>
      </c>
      <c r="Y846" t="n">
        <v>1</v>
      </c>
      <c r="Z846" t="n">
        <v>1</v>
      </c>
      <c r="AA846" t="n">
        <v>16.30434782608696</v>
      </c>
      <c r="AB846" t="n">
        <v>1</v>
      </c>
      <c r="AC846" t="n">
        <v>1</v>
      </c>
      <c r="AD846" t="n">
        <v>16.30434782608696</v>
      </c>
      <c r="AE846" t="n">
        <v>1</v>
      </c>
      <c r="AF846" t="n">
        <v>1</v>
      </c>
      <c r="AG846" t="n">
        <v>16.30434782608696</v>
      </c>
      <c r="AH846" t="n">
        <v>1</v>
      </c>
      <c r="AI846" t="n">
        <v>1</v>
      </c>
      <c r="AJ846" t="n">
        <v>16.30434782608696</v>
      </c>
      <c r="AK846" t="n">
        <v>1</v>
      </c>
      <c r="AL846" t="n">
        <v>1</v>
      </c>
      <c r="AM846" t="n">
        <v>16.30434782608696</v>
      </c>
      <c r="AN846" t="n">
        <v>1</v>
      </c>
      <c r="AO846" t="n">
        <v>1</v>
      </c>
      <c r="AP846" t="n">
        <v>16.30434782608696</v>
      </c>
      <c r="AQ846" t="n">
        <v>1</v>
      </c>
      <c r="AR846" t="n">
        <v>1</v>
      </c>
    </row>
    <row r="847">
      <c r="A847" s="6" t="inlineStr">
        <is>
          <t>oocytes_merluccius_states_2f</t>
        </is>
      </c>
      <c r="B847" s="6" t="n">
        <v>21</v>
      </c>
      <c r="C847" s="6" t="n">
        <v>3</v>
      </c>
      <c r="D847" s="6" t="n">
        <v>2</v>
      </c>
      <c r="E847" s="6" t="inlineStr">
        <is>
          <t>numeric, numeric</t>
        </is>
      </c>
      <c r="F847" s="6" t="inlineStr">
        <is>
          <t>numeric</t>
        </is>
      </c>
      <c r="G847" s="6" t="n">
        <v>2</v>
      </c>
      <c r="H847" t="n">
        <v>27</v>
      </c>
      <c r="I847" t="n">
        <v>1925.724637681159</v>
      </c>
      <c r="J847" t="n">
        <v>285.1449275362318</v>
      </c>
      <c r="K847" t="n">
        <v>223.1884057971015</v>
      </c>
      <c r="L847" t="n">
        <v>335.5072463768116</v>
      </c>
      <c r="M847" t="n">
        <v>195</v>
      </c>
      <c r="N847" t="n">
        <v>7.5</v>
      </c>
      <c r="O847" t="n">
        <v>318.8405797101449</v>
      </c>
      <c r="P847" t="n">
        <v>390</v>
      </c>
      <c r="Q847" t="n">
        <v>7.5</v>
      </c>
      <c r="R847" t="n">
        <v>244.9275362318841</v>
      </c>
      <c r="S847" t="n">
        <v>114</v>
      </c>
      <c r="T847" t="n">
        <v>7.5</v>
      </c>
      <c r="U847" t="n">
        <v>262.3188405797101</v>
      </c>
      <c r="V847" t="n">
        <v>301</v>
      </c>
      <c r="W847" t="n">
        <v>10</v>
      </c>
      <c r="X847" t="n">
        <v>260.5072463768116</v>
      </c>
      <c r="Y847" t="n">
        <v>307</v>
      </c>
      <c r="Z847" t="n">
        <v>9.5</v>
      </c>
      <c r="AA847" t="n">
        <v>406.8840579710146</v>
      </c>
      <c r="AB847" t="n">
        <v>300</v>
      </c>
      <c r="AC847" t="n">
        <v>15.5</v>
      </c>
      <c r="AD847" t="n">
        <v>262.3188405797101</v>
      </c>
      <c r="AE847" t="n">
        <v>301</v>
      </c>
      <c r="AF847" t="n">
        <v>10</v>
      </c>
      <c r="AG847" t="n">
        <v>292.7536231884058</v>
      </c>
      <c r="AH847" t="n">
        <v>308</v>
      </c>
      <c r="AI847" t="n">
        <v>10</v>
      </c>
      <c r="AJ847" t="n">
        <v>260.5072463768116</v>
      </c>
      <c r="AK847" t="n">
        <v>307</v>
      </c>
      <c r="AL847" t="n">
        <v>9.5</v>
      </c>
      <c r="AM847" t="n">
        <v>416.304347826087</v>
      </c>
      <c r="AN847" t="n">
        <v>315</v>
      </c>
      <c r="AO847" t="n">
        <v>15.5</v>
      </c>
      <c r="AP847" t="n">
        <v>292.3913043478261</v>
      </c>
      <c r="AQ847" t="n">
        <v>323</v>
      </c>
      <c r="AR847" t="n">
        <v>10</v>
      </c>
    </row>
    <row r="848">
      <c r="A848" s="6" t="inlineStr">
        <is>
          <t>oocytes_merluccius_states_2f</t>
        </is>
      </c>
      <c r="B848" s="6" t="n">
        <v>21</v>
      </c>
      <c r="C848" s="6" t="n">
        <v>3</v>
      </c>
      <c r="D848" s="6" t="n">
        <v>3</v>
      </c>
      <c r="E848" s="6" t="inlineStr">
        <is>
          <t>numeric, numeric, numeric</t>
        </is>
      </c>
      <c r="F848" s="6" t="inlineStr">
        <is>
          <t>numeric</t>
        </is>
      </c>
      <c r="G848" s="6" t="n">
        <v>2</v>
      </c>
      <c r="H848" t="n">
        <v>211</v>
      </c>
      <c r="I848" t="n">
        <v>14809.42028985507</v>
      </c>
      <c r="J848" t="n">
        <v>2468.115942028985</v>
      </c>
      <c r="K848" t="n">
        <v>1800.724637681159</v>
      </c>
      <c r="L848" t="n">
        <v>2449.63768115942</v>
      </c>
      <c r="M848" t="n">
        <v>1904</v>
      </c>
      <c r="N848" t="n">
        <v>35</v>
      </c>
      <c r="O848" t="n">
        <v>2309.782608695652</v>
      </c>
      <c r="P848" t="n">
        <v>3249</v>
      </c>
      <c r="Q848" t="n">
        <v>35</v>
      </c>
      <c r="R848" t="n">
        <v>1656.159420289855</v>
      </c>
      <c r="S848" t="n">
        <v>977</v>
      </c>
      <c r="T848" t="n">
        <v>36.66666666666666</v>
      </c>
      <c r="U848" t="n">
        <v>1933.695652173913</v>
      </c>
      <c r="V848" t="n">
        <v>2852</v>
      </c>
      <c r="W848" t="n">
        <v>59</v>
      </c>
      <c r="X848" t="n">
        <v>1903.623188405797</v>
      </c>
      <c r="Y848" t="n">
        <v>2869</v>
      </c>
      <c r="Z848" t="n">
        <v>55.33333333333333</v>
      </c>
      <c r="AA848" t="n">
        <v>3118.478260869565</v>
      </c>
      <c r="AB848" t="n">
        <v>3108</v>
      </c>
      <c r="AC848" t="n">
        <v>87.33333333333333</v>
      </c>
      <c r="AD848" t="n">
        <v>1933.695652173913</v>
      </c>
      <c r="AE848" t="n">
        <v>2852</v>
      </c>
      <c r="AF848" t="n">
        <v>59</v>
      </c>
      <c r="AG848" t="n">
        <v>2215.942028985507</v>
      </c>
      <c r="AH848" t="n">
        <v>3114</v>
      </c>
      <c r="AI848" t="n">
        <v>58.66666666666666</v>
      </c>
      <c r="AJ848" t="n">
        <v>1903.623188405797</v>
      </c>
      <c r="AK848" t="n">
        <v>2869</v>
      </c>
      <c r="AL848" t="n">
        <v>55.33333333333333</v>
      </c>
      <c r="AM848" t="n">
        <v>3182.608695652174</v>
      </c>
      <c r="AN848" t="n">
        <v>3196</v>
      </c>
      <c r="AO848" t="n">
        <v>87.66666666666666</v>
      </c>
      <c r="AP848" t="n">
        <v>2114.130434782609</v>
      </c>
      <c r="AQ848" t="n">
        <v>3205</v>
      </c>
      <c r="AR848" t="n">
        <v>57.66666666666666</v>
      </c>
    </row>
    <row r="849">
      <c r="A849" s="6" t="inlineStr">
        <is>
          <t>oocytes_merluccius_states_2f</t>
        </is>
      </c>
      <c r="B849" s="6" t="n">
        <v>21</v>
      </c>
      <c r="C849" s="6" t="n">
        <v>4.000000000000001</v>
      </c>
      <c r="D849" s="6" t="n">
        <v>1</v>
      </c>
      <c r="E849" s="6" t="inlineStr">
        <is>
          <t>numeric</t>
        </is>
      </c>
      <c r="F849" s="6" t="inlineStr">
        <is>
          <t>numeric</t>
        </is>
      </c>
      <c r="G849" s="6" t="n">
        <v>2</v>
      </c>
      <c r="H849" t="n">
        <v>1</v>
      </c>
      <c r="I849" t="n">
        <v>71.05263157894737</v>
      </c>
      <c r="J849" t="n">
        <v>10.52631578947368</v>
      </c>
      <c r="K849" t="n">
        <v>17.29323308270677</v>
      </c>
      <c r="L849" t="n">
        <v>16.91729323308271</v>
      </c>
      <c r="M849" t="n">
        <v>0</v>
      </c>
      <c r="N849" t="n">
        <v>1</v>
      </c>
      <c r="O849" t="n">
        <v>16.91729323308271</v>
      </c>
      <c r="P849" t="n">
        <v>0</v>
      </c>
      <c r="Q849" t="n">
        <v>1</v>
      </c>
      <c r="R849" t="n">
        <v>16.91729323308271</v>
      </c>
      <c r="S849" t="n">
        <v>0</v>
      </c>
      <c r="T849" t="n">
        <v>1</v>
      </c>
      <c r="U849" t="n">
        <v>16.91729323308271</v>
      </c>
      <c r="V849" t="n">
        <v>1</v>
      </c>
      <c r="W849" t="n">
        <v>1</v>
      </c>
      <c r="X849" t="n">
        <v>16.91729323308271</v>
      </c>
      <c r="Y849" t="n">
        <v>1</v>
      </c>
      <c r="Z849" t="n">
        <v>1</v>
      </c>
      <c r="AA849" t="n">
        <v>16.91729323308271</v>
      </c>
      <c r="AB849" t="n">
        <v>1</v>
      </c>
      <c r="AC849" t="n">
        <v>1</v>
      </c>
      <c r="AD849" t="n">
        <v>16.91729323308271</v>
      </c>
      <c r="AE849" t="n">
        <v>1</v>
      </c>
      <c r="AF849" t="n">
        <v>1</v>
      </c>
      <c r="AG849" t="n">
        <v>16.91729323308271</v>
      </c>
      <c r="AH849" t="n">
        <v>1</v>
      </c>
      <c r="AI849" t="n">
        <v>1</v>
      </c>
      <c r="AJ849" t="n">
        <v>16.91729323308271</v>
      </c>
      <c r="AK849" t="n">
        <v>1</v>
      </c>
      <c r="AL849" t="n">
        <v>1</v>
      </c>
      <c r="AM849" t="n">
        <v>16.91729323308271</v>
      </c>
      <c r="AN849" t="n">
        <v>1</v>
      </c>
      <c r="AO849" t="n">
        <v>1</v>
      </c>
      <c r="AP849" t="n">
        <v>16.91729323308271</v>
      </c>
      <c r="AQ849" t="n">
        <v>1</v>
      </c>
      <c r="AR849" t="n">
        <v>1</v>
      </c>
    </row>
    <row r="850">
      <c r="A850" s="6" t="inlineStr">
        <is>
          <t>oocytes_merluccius_states_2f</t>
        </is>
      </c>
      <c r="B850" s="6" t="n">
        <v>21</v>
      </c>
      <c r="C850" s="6" t="n">
        <v>4.000000000000001</v>
      </c>
      <c r="D850" s="6" t="n">
        <v>2</v>
      </c>
      <c r="E850" s="6" t="inlineStr">
        <is>
          <t>numeric, numeric</t>
        </is>
      </c>
      <c r="F850" s="6" t="inlineStr">
        <is>
          <t>numeric</t>
        </is>
      </c>
      <c r="G850" s="6" t="n">
        <v>2</v>
      </c>
      <c r="H850" t="n">
        <v>29</v>
      </c>
      <c r="I850" t="n">
        <v>2077.067669172932</v>
      </c>
      <c r="J850" t="n">
        <v>288.7218045112782</v>
      </c>
      <c r="K850" t="n">
        <v>384.5864661654135</v>
      </c>
      <c r="L850" t="n">
        <v>389.4736842105263</v>
      </c>
      <c r="M850" t="n">
        <v>234</v>
      </c>
      <c r="N850" t="n">
        <v>7.5</v>
      </c>
      <c r="O850" t="n">
        <v>358.6466165413534</v>
      </c>
      <c r="P850" t="n">
        <v>425</v>
      </c>
      <c r="Q850" t="n">
        <v>7.5</v>
      </c>
      <c r="R850" t="n">
        <v>237.218045112782</v>
      </c>
      <c r="S850" t="n">
        <v>127</v>
      </c>
      <c r="T850" t="n">
        <v>7.5</v>
      </c>
      <c r="U850" t="n">
        <v>230.8270676691729</v>
      </c>
      <c r="V850" t="n">
        <v>280</v>
      </c>
      <c r="W850" t="n">
        <v>10</v>
      </c>
      <c r="X850" t="n">
        <v>231.9548872180451</v>
      </c>
      <c r="Y850" t="n">
        <v>291</v>
      </c>
      <c r="Z850" t="n">
        <v>10</v>
      </c>
      <c r="AA850" t="n">
        <v>424.0601503759399</v>
      </c>
      <c r="AB850" t="n">
        <v>255</v>
      </c>
      <c r="AC850" t="n">
        <v>16</v>
      </c>
      <c r="AD850" t="n">
        <v>230.8270676691729</v>
      </c>
      <c r="AE850" t="n">
        <v>280</v>
      </c>
      <c r="AF850" t="n">
        <v>10</v>
      </c>
      <c r="AG850" t="n">
        <v>410.5263157894737</v>
      </c>
      <c r="AH850" t="n">
        <v>260</v>
      </c>
      <c r="AI850" t="n">
        <v>16</v>
      </c>
      <c r="AJ850" t="n">
        <v>231.9548872180451</v>
      </c>
      <c r="AK850" t="n">
        <v>291</v>
      </c>
      <c r="AL850" t="n">
        <v>10</v>
      </c>
      <c r="AM850" t="n">
        <v>425.1879699248121</v>
      </c>
      <c r="AN850" t="n">
        <v>272</v>
      </c>
      <c r="AO850" t="n">
        <v>16.5</v>
      </c>
      <c r="AP850" t="n">
        <v>409.0225563909775</v>
      </c>
      <c r="AQ850" t="n">
        <v>275</v>
      </c>
      <c r="AR850" t="n">
        <v>16</v>
      </c>
    </row>
    <row r="851">
      <c r="A851" s="6" t="inlineStr">
        <is>
          <t>oocytes_merluccius_states_2f</t>
        </is>
      </c>
      <c r="B851" s="6" t="n">
        <v>21</v>
      </c>
      <c r="C851" s="6" t="n">
        <v>4.000000000000001</v>
      </c>
      <c r="D851" s="6" t="n">
        <v>3</v>
      </c>
      <c r="E851" s="6" t="inlineStr">
        <is>
          <t>numeric, numeric, numeric</t>
        </is>
      </c>
      <c r="F851" s="6" t="inlineStr">
        <is>
          <t>numeric</t>
        </is>
      </c>
      <c r="G851" s="6" t="n">
        <v>2</v>
      </c>
      <c r="H851" t="n">
        <v>233</v>
      </c>
      <c r="I851" t="n">
        <v>16436.09022556391</v>
      </c>
      <c r="J851" t="n">
        <v>2571.804511278195</v>
      </c>
      <c r="K851" t="n">
        <v>3143.984962406015</v>
      </c>
      <c r="L851" t="n">
        <v>2559.398496240601</v>
      </c>
      <c r="M851" t="n">
        <v>2274</v>
      </c>
      <c r="N851" t="n">
        <v>36.66666666666666</v>
      </c>
      <c r="O851" t="n">
        <v>2427.81954887218</v>
      </c>
      <c r="P851" t="n">
        <v>3641</v>
      </c>
      <c r="Q851" t="n">
        <v>36.66666666666666</v>
      </c>
      <c r="R851" t="n">
        <v>1617.293233082707</v>
      </c>
      <c r="S851" t="n">
        <v>1099</v>
      </c>
      <c r="T851" t="n">
        <v>39.33333333333333</v>
      </c>
      <c r="U851" t="n">
        <v>1658.646616541353</v>
      </c>
      <c r="V851" t="n">
        <v>2787</v>
      </c>
      <c r="W851" t="n">
        <v>62</v>
      </c>
      <c r="X851" t="n">
        <v>1672.556390977443</v>
      </c>
      <c r="Y851" t="n">
        <v>2823</v>
      </c>
      <c r="Z851" t="n">
        <v>63.66666666666666</v>
      </c>
      <c r="AA851" t="n">
        <v>3338.721804511278</v>
      </c>
      <c r="AB851" t="n">
        <v>3157</v>
      </c>
      <c r="AC851" t="n">
        <v>94.66666666666666</v>
      </c>
      <c r="AD851" t="n">
        <v>1643.984962406015</v>
      </c>
      <c r="AE851" t="n">
        <v>2786</v>
      </c>
      <c r="AF851" t="n">
        <v>61.66666666666666</v>
      </c>
      <c r="AG851" t="n">
        <v>3113.157894736842</v>
      </c>
      <c r="AH851" t="n">
        <v>3170</v>
      </c>
      <c r="AI851" t="n">
        <v>92.66666666666666</v>
      </c>
      <c r="AJ851" t="n">
        <v>1672.556390977443</v>
      </c>
      <c r="AK851" t="n">
        <v>2823</v>
      </c>
      <c r="AL851" t="n">
        <v>63.66666666666666</v>
      </c>
      <c r="AM851" t="n">
        <v>3352.631578947368</v>
      </c>
      <c r="AN851" t="n">
        <v>3123</v>
      </c>
      <c r="AO851" t="n">
        <v>99</v>
      </c>
      <c r="AP851" t="n">
        <v>3075.563909774436</v>
      </c>
      <c r="AQ851" t="n">
        <v>3138</v>
      </c>
      <c r="AR851" t="n">
        <v>93.33333333333333</v>
      </c>
    </row>
    <row r="852">
      <c r="A852" s="6" t="inlineStr">
        <is>
          <t>oocytes_merluccius_states_2f</t>
        </is>
      </c>
      <c r="B852" s="6" t="n">
        <v>21</v>
      </c>
      <c r="C852" s="6" t="n">
        <v>5</v>
      </c>
      <c r="D852" s="6" t="n">
        <v>1</v>
      </c>
      <c r="E852" s="6" t="inlineStr">
        <is>
          <t>numeric</t>
        </is>
      </c>
      <c r="F852" s="6" t="inlineStr">
        <is>
          <t>numeric</t>
        </is>
      </c>
      <c r="G852" s="6" t="n">
        <v>2</v>
      </c>
      <c r="H852" t="n">
        <v>2</v>
      </c>
      <c r="I852" t="n">
        <v>146.09375</v>
      </c>
      <c r="J852" t="n">
        <v>16.40625</v>
      </c>
      <c r="K852" t="n">
        <v>23.828125</v>
      </c>
      <c r="L852" t="n">
        <v>30.859375</v>
      </c>
      <c r="M852" t="n">
        <v>8</v>
      </c>
      <c r="N852" t="n">
        <v>1</v>
      </c>
      <c r="O852" t="n">
        <v>27.34375</v>
      </c>
      <c r="P852" t="n">
        <v>17</v>
      </c>
      <c r="Q852" t="n">
        <v>1</v>
      </c>
      <c r="R852" t="n">
        <v>16.40625</v>
      </c>
      <c r="S852" t="n">
        <v>6</v>
      </c>
      <c r="T852" t="n">
        <v>1</v>
      </c>
      <c r="U852" t="n">
        <v>0</v>
      </c>
      <c r="V852" t="n">
        <v>7</v>
      </c>
      <c r="W852" t="n">
        <v>0</v>
      </c>
      <c r="X852" t="n">
        <v>0</v>
      </c>
      <c r="Y852" t="n">
        <v>9</v>
      </c>
      <c r="Z852" t="n">
        <v>0</v>
      </c>
      <c r="AA852" t="n">
        <v>29.6875</v>
      </c>
      <c r="AB852" t="n">
        <v>2</v>
      </c>
      <c r="AC852" t="n">
        <v>2</v>
      </c>
      <c r="AD852" t="n">
        <v>0</v>
      </c>
      <c r="AE852" t="n">
        <v>7</v>
      </c>
      <c r="AF852" t="n">
        <v>0</v>
      </c>
      <c r="AG852" t="n">
        <v>29.6875</v>
      </c>
      <c r="AH852" t="n">
        <v>2</v>
      </c>
      <c r="AI852" t="n">
        <v>2</v>
      </c>
      <c r="AJ852" t="n">
        <v>0</v>
      </c>
      <c r="AK852" t="n">
        <v>9</v>
      </c>
      <c r="AL852" t="n">
        <v>0</v>
      </c>
      <c r="AM852" t="n">
        <v>29.6875</v>
      </c>
      <c r="AN852" t="n">
        <v>2</v>
      </c>
      <c r="AO852" t="n">
        <v>2</v>
      </c>
      <c r="AP852" t="n">
        <v>29.6875</v>
      </c>
      <c r="AQ852" t="n">
        <v>2</v>
      </c>
      <c r="AR852" t="n">
        <v>2</v>
      </c>
    </row>
    <row r="853">
      <c r="A853" s="6" t="inlineStr">
        <is>
          <t>oocytes_merluccius_states_2f</t>
        </is>
      </c>
      <c r="B853" s="6" t="n">
        <v>21</v>
      </c>
      <c r="C853" s="6" t="n">
        <v>5</v>
      </c>
      <c r="D853" s="6" t="n">
        <v>2</v>
      </c>
      <c r="E853" s="6" t="inlineStr">
        <is>
          <t>numeric, numeric</t>
        </is>
      </c>
      <c r="F853" s="6" t="inlineStr">
        <is>
          <t>numeric</t>
        </is>
      </c>
      <c r="G853" s="6" t="n">
        <v>2</v>
      </c>
      <c r="H853" t="n">
        <v>31</v>
      </c>
      <c r="I853" t="n">
        <v>2220.3125</v>
      </c>
      <c r="J853" t="n">
        <v>298.4375</v>
      </c>
      <c r="K853" t="n">
        <v>395.703125</v>
      </c>
      <c r="L853" t="n">
        <v>445.703125</v>
      </c>
      <c r="M853" t="n">
        <v>275</v>
      </c>
      <c r="N853" t="n">
        <v>8</v>
      </c>
      <c r="O853" t="n">
        <v>407.03125</v>
      </c>
      <c r="P853" t="n">
        <v>471</v>
      </c>
      <c r="Q853" t="n">
        <v>8</v>
      </c>
      <c r="R853" t="n">
        <v>255.078125</v>
      </c>
      <c r="S853" t="n">
        <v>152</v>
      </c>
      <c r="T853" t="n">
        <v>8.5</v>
      </c>
      <c r="U853" t="n">
        <v>39.84375</v>
      </c>
      <c r="V853" t="n">
        <v>300</v>
      </c>
      <c r="W853" t="n">
        <v>2.5</v>
      </c>
      <c r="X853" t="n">
        <v>39.453125</v>
      </c>
      <c r="Y853" t="n">
        <v>306</v>
      </c>
      <c r="Z853" t="n">
        <v>2.5</v>
      </c>
      <c r="AA853" t="n">
        <v>477.734375</v>
      </c>
      <c r="AB853" t="n">
        <v>277</v>
      </c>
      <c r="AC853" t="n">
        <v>18</v>
      </c>
      <c r="AD853" t="n">
        <v>39.84375</v>
      </c>
      <c r="AE853" t="n">
        <v>300</v>
      </c>
      <c r="AF853" t="n">
        <v>2.5</v>
      </c>
      <c r="AG853" t="n">
        <v>465.234375</v>
      </c>
      <c r="AH853" t="n">
        <v>279</v>
      </c>
      <c r="AI853" t="n">
        <v>18</v>
      </c>
      <c r="AJ853" t="n">
        <v>39.453125</v>
      </c>
      <c r="AK853" t="n">
        <v>306</v>
      </c>
      <c r="AL853" t="n">
        <v>2.5</v>
      </c>
      <c r="AM853" t="n">
        <v>466.40625</v>
      </c>
      <c r="AN853" t="n">
        <v>308</v>
      </c>
      <c r="AO853" t="n">
        <v>18</v>
      </c>
      <c r="AP853" t="n">
        <v>451.5625</v>
      </c>
      <c r="AQ853" t="n">
        <v>308</v>
      </c>
      <c r="AR853" t="n">
        <v>17.5</v>
      </c>
    </row>
    <row r="854">
      <c r="A854" s="6" t="inlineStr">
        <is>
          <t>oocytes_merluccius_states_2f</t>
        </is>
      </c>
      <c r="B854" s="6" t="n">
        <v>21</v>
      </c>
      <c r="C854" s="6" t="n">
        <v>5</v>
      </c>
      <c r="D854" s="6" t="n">
        <v>3</v>
      </c>
      <c r="E854" s="6" t="inlineStr">
        <is>
          <t>numeric, numeric, numeric</t>
        </is>
      </c>
      <c r="F854" s="6" t="inlineStr">
        <is>
          <t>numeric</t>
        </is>
      </c>
      <c r="G854" s="6" t="n">
        <v>2</v>
      </c>
      <c r="H854" t="n">
        <v>236</v>
      </c>
      <c r="I854" t="n">
        <v>16605.46875</v>
      </c>
      <c r="J854" t="n">
        <v>2569.53125</v>
      </c>
      <c r="K854" t="n">
        <v>3202.34375</v>
      </c>
      <c r="L854" t="n">
        <v>2992.578125</v>
      </c>
      <c r="M854" t="n">
        <v>2451</v>
      </c>
      <c r="N854" t="n">
        <v>41.33333333333333</v>
      </c>
      <c r="O854" t="n">
        <v>2809.765625</v>
      </c>
      <c r="P854" t="n">
        <v>3760</v>
      </c>
      <c r="Q854" t="n">
        <v>41.33333333333333</v>
      </c>
      <c r="R854" t="n">
        <v>1741.015625</v>
      </c>
      <c r="S854" t="n">
        <v>1192</v>
      </c>
      <c r="T854" t="n">
        <v>45.33333333333333</v>
      </c>
      <c r="U854" t="n">
        <v>554.296875</v>
      </c>
      <c r="V854" t="n">
        <v>2807</v>
      </c>
      <c r="W854" t="n">
        <v>31</v>
      </c>
      <c r="X854" t="n">
        <v>539.0625</v>
      </c>
      <c r="Y854" t="n">
        <v>2818</v>
      </c>
      <c r="Z854" t="n">
        <v>31.33333333333333</v>
      </c>
      <c r="AA854" t="n">
        <v>3633.203125</v>
      </c>
      <c r="AB854" t="n">
        <v>3139</v>
      </c>
      <c r="AC854" t="n">
        <v>103.6666666666667</v>
      </c>
      <c r="AD854" t="n">
        <v>554.296875</v>
      </c>
      <c r="AE854" t="n">
        <v>2807</v>
      </c>
      <c r="AF854" t="n">
        <v>31</v>
      </c>
      <c r="AG854" t="n">
        <v>3378.90625</v>
      </c>
      <c r="AH854" t="n">
        <v>3153</v>
      </c>
      <c r="AI854" t="n">
        <v>102</v>
      </c>
      <c r="AJ854" t="n">
        <v>539.0625</v>
      </c>
      <c r="AK854" t="n">
        <v>2818</v>
      </c>
      <c r="AL854" t="n">
        <v>31.33333333333333</v>
      </c>
      <c r="AM854" t="n">
        <v>3467.96875</v>
      </c>
      <c r="AN854" t="n">
        <v>3293</v>
      </c>
      <c r="AO854" t="n">
        <v>102</v>
      </c>
      <c r="AP854" t="n">
        <v>3214.84375</v>
      </c>
      <c r="AQ854" t="n">
        <v>3300</v>
      </c>
      <c r="AR854" t="n">
        <v>96.66666666666666</v>
      </c>
    </row>
    <row r="855">
      <c r="A855" s="6" t="inlineStr">
        <is>
          <t>oocytes_merluccius_states_2f</t>
        </is>
      </c>
      <c r="B855" s="6" t="n">
        <v>21</v>
      </c>
      <c r="C855" s="6" t="n">
        <v>6</v>
      </c>
      <c r="D855" s="6" t="n">
        <v>1</v>
      </c>
      <c r="E855" s="6" t="inlineStr">
        <is>
          <t>numeric</t>
        </is>
      </c>
      <c r="F855" s="6" t="inlineStr">
        <is>
          <t>numeric</t>
        </is>
      </c>
      <c r="G855" s="6" t="n">
        <v>2</v>
      </c>
      <c r="H855" t="n">
        <v>2</v>
      </c>
      <c r="I855" t="n">
        <v>144.8979591836735</v>
      </c>
      <c r="J855" t="n">
        <v>17.55102040816326</v>
      </c>
      <c r="K855" t="n">
        <v>26.53061224489797</v>
      </c>
      <c r="L855" t="n">
        <v>31.02040816326531</v>
      </c>
      <c r="M855" t="n">
        <v>8</v>
      </c>
      <c r="N855" t="n">
        <v>1</v>
      </c>
      <c r="O855" t="n">
        <v>28.16326530612245</v>
      </c>
      <c r="P855" t="n">
        <v>17</v>
      </c>
      <c r="Q855" t="n">
        <v>1</v>
      </c>
      <c r="R855" t="n">
        <v>17.14285714285715</v>
      </c>
      <c r="S855" t="n">
        <v>6</v>
      </c>
      <c r="T855" t="n">
        <v>1</v>
      </c>
      <c r="U855" t="n">
        <v>0.4081632653061273</v>
      </c>
      <c r="V855" t="n">
        <v>9</v>
      </c>
      <c r="W855" t="n">
        <v>0</v>
      </c>
      <c r="X855" t="n">
        <v>0.4081632653061273</v>
      </c>
      <c r="Y855" t="n">
        <v>9</v>
      </c>
      <c r="Z855" t="n">
        <v>0</v>
      </c>
      <c r="AA855" t="n">
        <v>30.61224489795919</v>
      </c>
      <c r="AB855" t="n">
        <v>1</v>
      </c>
      <c r="AC855" t="n">
        <v>2</v>
      </c>
      <c r="AD855" t="n">
        <v>0.4081632653061273</v>
      </c>
      <c r="AE855" t="n">
        <v>9</v>
      </c>
      <c r="AF855" t="n">
        <v>0</v>
      </c>
      <c r="AG855" t="n">
        <v>30.61224489795919</v>
      </c>
      <c r="AH855" t="n">
        <v>1</v>
      </c>
      <c r="AI855" t="n">
        <v>2</v>
      </c>
      <c r="AJ855" t="n">
        <v>0.4081632653061273</v>
      </c>
      <c r="AK855" t="n">
        <v>9</v>
      </c>
      <c r="AL855" t="n">
        <v>0</v>
      </c>
      <c r="AM855" t="n">
        <v>29.79591836734694</v>
      </c>
      <c r="AN855" t="n">
        <v>2</v>
      </c>
      <c r="AO855" t="n">
        <v>2</v>
      </c>
      <c r="AP855" t="n">
        <v>29.79591836734694</v>
      </c>
      <c r="AQ855" t="n">
        <v>2</v>
      </c>
      <c r="AR855" t="n">
        <v>2</v>
      </c>
    </row>
    <row r="856">
      <c r="A856" s="6" t="inlineStr">
        <is>
          <t>oocytes_merluccius_states_2f</t>
        </is>
      </c>
      <c r="B856" s="6" t="n">
        <v>21</v>
      </c>
      <c r="C856" s="6" t="n">
        <v>6</v>
      </c>
      <c r="D856" s="6" t="n">
        <v>2</v>
      </c>
      <c r="E856" s="6" t="inlineStr">
        <is>
          <t>numeric, numeric</t>
        </is>
      </c>
      <c r="F856" s="6" t="inlineStr">
        <is>
          <t>numeric</t>
        </is>
      </c>
      <c r="G856" s="6" t="n">
        <v>2</v>
      </c>
      <c r="H856" t="n">
        <v>29</v>
      </c>
      <c r="I856" t="n">
        <v>2059.591836734694</v>
      </c>
      <c r="J856" t="n">
        <v>295.9183673469387</v>
      </c>
      <c r="K856" t="n">
        <v>364.8979591836735</v>
      </c>
      <c r="L856" t="n">
        <v>421.2244897959184</v>
      </c>
      <c r="M856" t="n">
        <v>252</v>
      </c>
      <c r="N856" t="n">
        <v>7</v>
      </c>
      <c r="O856" t="n">
        <v>393.8775510204081</v>
      </c>
      <c r="P856" t="n">
        <v>438</v>
      </c>
      <c r="Q856" t="n">
        <v>7</v>
      </c>
      <c r="R856" t="n">
        <v>240.8163265306123</v>
      </c>
      <c r="S856" t="n">
        <v>141</v>
      </c>
      <c r="T856" t="n">
        <v>8</v>
      </c>
      <c r="U856" t="n">
        <v>46.12244897959184</v>
      </c>
      <c r="V856" t="n">
        <v>298</v>
      </c>
      <c r="W856" t="n">
        <v>2.5</v>
      </c>
      <c r="X856" t="n">
        <v>45.71428571428572</v>
      </c>
      <c r="Y856" t="n">
        <v>298</v>
      </c>
      <c r="Z856" t="n">
        <v>2.5</v>
      </c>
      <c r="AA856" t="n">
        <v>431.4285714285714</v>
      </c>
      <c r="AB856" t="n">
        <v>305</v>
      </c>
      <c r="AC856" t="n">
        <v>16.5</v>
      </c>
      <c r="AD856" t="n">
        <v>46.12244897959184</v>
      </c>
      <c r="AE856" t="n">
        <v>298</v>
      </c>
      <c r="AF856" t="n">
        <v>2.5</v>
      </c>
      <c r="AG856" t="n">
        <v>428.9795918367347</v>
      </c>
      <c r="AH856" t="n">
        <v>307</v>
      </c>
      <c r="AI856" t="n">
        <v>16</v>
      </c>
      <c r="AJ856" t="n">
        <v>45.71428571428572</v>
      </c>
      <c r="AK856" t="n">
        <v>298</v>
      </c>
      <c r="AL856" t="n">
        <v>2.5</v>
      </c>
      <c r="AM856" t="n">
        <v>444.8979591836735</v>
      </c>
      <c r="AN856" t="n">
        <v>265</v>
      </c>
      <c r="AO856" t="n">
        <v>18</v>
      </c>
      <c r="AP856" t="n">
        <v>428.1632653061225</v>
      </c>
      <c r="AQ856" t="n">
        <v>269</v>
      </c>
      <c r="AR856" t="n">
        <v>16.5</v>
      </c>
    </row>
    <row r="857">
      <c r="A857" s="6" t="inlineStr">
        <is>
          <t>oocytes_merluccius_states_2f</t>
        </is>
      </c>
      <c r="B857" s="6" t="n">
        <v>21</v>
      </c>
      <c r="C857" s="6" t="n">
        <v>6</v>
      </c>
      <c r="D857" s="6" t="n">
        <v>3</v>
      </c>
      <c r="E857" s="6" t="inlineStr">
        <is>
          <t>numeric, numeric, numeric</t>
        </is>
      </c>
      <c r="F857" s="6" t="inlineStr">
        <is>
          <t>numeric</t>
        </is>
      </c>
      <c r="G857" s="6" t="n">
        <v>2</v>
      </c>
      <c r="H857" t="n">
        <v>217</v>
      </c>
      <c r="I857" t="n">
        <v>15142.85714285714</v>
      </c>
      <c r="J857" t="n">
        <v>2482.857142857142</v>
      </c>
      <c r="K857" t="n">
        <v>2745.306122448979</v>
      </c>
      <c r="L857" t="n">
        <v>2739.183673469388</v>
      </c>
      <c r="M857" t="n">
        <v>2263</v>
      </c>
      <c r="N857" t="n">
        <v>34.66666666666666</v>
      </c>
      <c r="O857" t="n">
        <v>2640</v>
      </c>
      <c r="P857" t="n">
        <v>3446</v>
      </c>
      <c r="Q857" t="n">
        <v>34.66666666666666</v>
      </c>
      <c r="R857" t="n">
        <v>1642.857142857143</v>
      </c>
      <c r="S857" t="n">
        <v>1087</v>
      </c>
      <c r="T857" t="n">
        <v>43.33333333333333</v>
      </c>
      <c r="U857" t="n">
        <v>631.8367346938775</v>
      </c>
      <c r="V857" t="n">
        <v>2594</v>
      </c>
      <c r="W857" t="n">
        <v>31.66666666666666</v>
      </c>
      <c r="X857" t="n">
        <v>616.3265306122449</v>
      </c>
      <c r="Y857" t="n">
        <v>2596</v>
      </c>
      <c r="Z857" t="n">
        <v>31</v>
      </c>
      <c r="AA857" t="n">
        <v>3080.816326530612</v>
      </c>
      <c r="AB857" t="n">
        <v>2876</v>
      </c>
      <c r="AC857" t="n">
        <v>92.33333333333333</v>
      </c>
      <c r="AD857" t="n">
        <v>631.8367346938775</v>
      </c>
      <c r="AE857" t="n">
        <v>2594</v>
      </c>
      <c r="AF857" t="n">
        <v>31.66666666666666</v>
      </c>
      <c r="AG857" t="n">
        <v>2995.102040816326</v>
      </c>
      <c r="AH857" t="n">
        <v>2892</v>
      </c>
      <c r="AI857" t="n">
        <v>89</v>
      </c>
      <c r="AJ857" t="n">
        <v>616.3265306122449</v>
      </c>
      <c r="AK857" t="n">
        <v>2596</v>
      </c>
      <c r="AL857" t="n">
        <v>31</v>
      </c>
      <c r="AM857" t="n">
        <v>3146.530612244898</v>
      </c>
      <c r="AN857" t="n">
        <v>2873</v>
      </c>
      <c r="AO857" t="n">
        <v>99.33333333333333</v>
      </c>
      <c r="AP857" t="n">
        <v>2876.734693877551</v>
      </c>
      <c r="AQ857" t="n">
        <v>2890</v>
      </c>
      <c r="AR857" t="n">
        <v>91.33333333333333</v>
      </c>
    </row>
    <row r="858">
      <c r="A858" s="6" t="inlineStr">
        <is>
          <t>oocytes_merluccius_states_2f</t>
        </is>
      </c>
      <c r="B858" s="6" t="n">
        <v>21</v>
      </c>
      <c r="C858" s="6" t="n">
        <v>6.999999999999999</v>
      </c>
      <c r="D858" s="6" t="n">
        <v>1</v>
      </c>
      <c r="E858" s="6" t="inlineStr">
        <is>
          <t>numeric</t>
        </is>
      </c>
      <c r="F858" s="6" t="inlineStr">
        <is>
          <t>numeric</t>
        </is>
      </c>
      <c r="G858" s="6" t="n">
        <v>2</v>
      </c>
      <c r="H858" t="n">
        <v>1</v>
      </c>
      <c r="I858" t="n">
        <v>74.8936170212766</v>
      </c>
      <c r="J858" t="n">
        <v>8.510638297872342</v>
      </c>
      <c r="K858" t="n">
        <v>8.085106382978724</v>
      </c>
      <c r="L858" t="n">
        <v>12.76595744680852</v>
      </c>
      <c r="M858" t="n">
        <v>4</v>
      </c>
      <c r="N858" t="n">
        <v>0</v>
      </c>
      <c r="O858" t="n">
        <v>12.76595744680852</v>
      </c>
      <c r="P858" t="n">
        <v>13</v>
      </c>
      <c r="Q858" t="n">
        <v>0</v>
      </c>
      <c r="R858" t="n">
        <v>-0.4255319148936176</v>
      </c>
      <c r="S858" t="n">
        <v>2</v>
      </c>
      <c r="T858" t="n">
        <v>0</v>
      </c>
      <c r="U858" t="n">
        <v>0</v>
      </c>
      <c r="V858" t="n">
        <v>6</v>
      </c>
      <c r="W858" t="n">
        <v>0</v>
      </c>
      <c r="X858" t="n">
        <v>0</v>
      </c>
      <c r="Y858" t="n">
        <v>6</v>
      </c>
      <c r="Z858" t="n">
        <v>0</v>
      </c>
      <c r="AA858" t="n">
        <v>12.3404255319149</v>
      </c>
      <c r="AB858" t="n">
        <v>1</v>
      </c>
      <c r="AC858" t="n">
        <v>1</v>
      </c>
      <c r="AD858" t="n">
        <v>0</v>
      </c>
      <c r="AE858" t="n">
        <v>6</v>
      </c>
      <c r="AF858" t="n">
        <v>0</v>
      </c>
      <c r="AG858" t="n">
        <v>12.3404255319149</v>
      </c>
      <c r="AH858" t="n">
        <v>1</v>
      </c>
      <c r="AI858" t="n">
        <v>1</v>
      </c>
      <c r="AJ858" t="n">
        <v>0</v>
      </c>
      <c r="AK858" t="n">
        <v>6</v>
      </c>
      <c r="AL858" t="n">
        <v>0</v>
      </c>
      <c r="AM858" t="n">
        <v>11.48936170212766</v>
      </c>
      <c r="AN858" t="n">
        <v>1</v>
      </c>
      <c r="AO858" t="n">
        <v>1</v>
      </c>
      <c r="AP858" t="n">
        <v>0</v>
      </c>
      <c r="AQ858" t="n">
        <v>4</v>
      </c>
      <c r="AR858" t="n">
        <v>0</v>
      </c>
    </row>
    <row r="859">
      <c r="A859" s="6" t="inlineStr">
        <is>
          <t>oocytes_merluccius_states_2f</t>
        </is>
      </c>
      <c r="B859" s="6" t="n">
        <v>21</v>
      </c>
      <c r="C859" s="6" t="n">
        <v>6.999999999999999</v>
      </c>
      <c r="D859" s="6" t="n">
        <v>2</v>
      </c>
      <c r="E859" s="6" t="inlineStr">
        <is>
          <t>numeric, numeric</t>
        </is>
      </c>
      <c r="F859" s="6" t="inlineStr">
        <is>
          <t>numeric</t>
        </is>
      </c>
      <c r="G859" s="6" t="n">
        <v>2</v>
      </c>
      <c r="H859" t="n">
        <v>15</v>
      </c>
      <c r="I859" t="n">
        <v>1082.553191489362</v>
      </c>
      <c r="J859" t="n">
        <v>168.5106382978723</v>
      </c>
      <c r="K859" t="n">
        <v>173.1914893617021</v>
      </c>
      <c r="L859" t="n">
        <v>187.6595744680852</v>
      </c>
      <c r="M859" t="n">
        <v>135</v>
      </c>
      <c r="N859" t="n">
        <v>0</v>
      </c>
      <c r="O859" t="n">
        <v>201.2765957446809</v>
      </c>
      <c r="P859" t="n">
        <v>242</v>
      </c>
      <c r="Q859" t="n">
        <v>0</v>
      </c>
      <c r="R859" t="n">
        <v>21.27659574468086</v>
      </c>
      <c r="S859" t="n">
        <v>77</v>
      </c>
      <c r="T859" t="n">
        <v>1.5</v>
      </c>
      <c r="U859" t="n">
        <v>28.93617021276594</v>
      </c>
      <c r="V859" t="n">
        <v>129</v>
      </c>
      <c r="W859" t="n">
        <v>2</v>
      </c>
      <c r="X859" t="n">
        <v>28.93617021276594</v>
      </c>
      <c r="Y859" t="n">
        <v>129</v>
      </c>
      <c r="Z859" t="n">
        <v>2</v>
      </c>
      <c r="AA859" t="n">
        <v>206.8085106382979</v>
      </c>
      <c r="AB859" t="n">
        <v>87</v>
      </c>
      <c r="AC859" t="n">
        <v>9.5</v>
      </c>
      <c r="AD859" t="n">
        <v>28.93617021276594</v>
      </c>
      <c r="AE859" t="n">
        <v>129</v>
      </c>
      <c r="AF859" t="n">
        <v>2</v>
      </c>
      <c r="AG859" t="n">
        <v>194.468085106383</v>
      </c>
      <c r="AH859" t="n">
        <v>92</v>
      </c>
      <c r="AI859" t="n">
        <v>10</v>
      </c>
      <c r="AJ859" t="n">
        <v>28.93617021276594</v>
      </c>
      <c r="AK859" t="n">
        <v>129</v>
      </c>
      <c r="AL859" t="n">
        <v>2</v>
      </c>
      <c r="AM859" t="n">
        <v>203.404255319149</v>
      </c>
      <c r="AN859" t="n">
        <v>106</v>
      </c>
      <c r="AO859" t="n">
        <v>10</v>
      </c>
      <c r="AP859" t="n">
        <v>143.8297872340426</v>
      </c>
      <c r="AQ859" t="n">
        <v>114</v>
      </c>
      <c r="AR859" t="n">
        <v>7.5</v>
      </c>
    </row>
    <row r="860">
      <c r="A860" s="6" t="inlineStr">
        <is>
          <t>oocytes_merluccius_states_2f</t>
        </is>
      </c>
      <c r="B860" s="6" t="n">
        <v>21</v>
      </c>
      <c r="C860" s="6" t="n">
        <v>6.999999999999999</v>
      </c>
      <c r="D860" s="6" t="n">
        <v>3</v>
      </c>
      <c r="E860" s="6" t="inlineStr">
        <is>
          <t>numeric, numeric, numeric</t>
        </is>
      </c>
      <c r="F860" s="6" t="inlineStr">
        <is>
          <t>numeric</t>
        </is>
      </c>
      <c r="G860" s="6" t="n">
        <v>2</v>
      </c>
      <c r="H860" t="n">
        <v>130</v>
      </c>
      <c r="I860" t="n">
        <v>9051.063829787234</v>
      </c>
      <c r="J860" t="n">
        <v>1791.489361702128</v>
      </c>
      <c r="K860" t="n">
        <v>1904.255319148936</v>
      </c>
      <c r="L860" t="n">
        <v>1447.234042553192</v>
      </c>
      <c r="M860" t="n">
        <v>1291</v>
      </c>
      <c r="N860" t="n">
        <v>6.333333333333333</v>
      </c>
      <c r="O860" t="n">
        <v>1574.893617021277</v>
      </c>
      <c r="P860" t="n">
        <v>2060</v>
      </c>
      <c r="Q860" t="n">
        <v>6.333333333333333</v>
      </c>
      <c r="R860" t="n">
        <v>421.2765957446808</v>
      </c>
      <c r="S860" t="n">
        <v>645</v>
      </c>
      <c r="T860" t="n">
        <v>17.66666666666666</v>
      </c>
      <c r="U860" t="n">
        <v>471.9148936170211</v>
      </c>
      <c r="V860" t="n">
        <v>1220</v>
      </c>
      <c r="W860" t="n">
        <v>25</v>
      </c>
      <c r="X860" t="n">
        <v>465.5319148936168</v>
      </c>
      <c r="Y860" t="n">
        <v>1220</v>
      </c>
      <c r="Z860" t="n">
        <v>24</v>
      </c>
      <c r="AA860" t="n">
        <v>1804.68085106383</v>
      </c>
      <c r="AB860" t="n">
        <v>1306</v>
      </c>
      <c r="AC860" t="n">
        <v>62.33333333333333</v>
      </c>
      <c r="AD860" t="n">
        <v>471.9148936170211</v>
      </c>
      <c r="AE860" t="n">
        <v>1220</v>
      </c>
      <c r="AF860" t="n">
        <v>25</v>
      </c>
      <c r="AG860" t="n">
        <v>1617.021276595745</v>
      </c>
      <c r="AH860" t="n">
        <v>1327</v>
      </c>
      <c r="AI860" t="n">
        <v>63.66666666666666</v>
      </c>
      <c r="AJ860" t="n">
        <v>465.5319148936168</v>
      </c>
      <c r="AK860" t="n">
        <v>1220</v>
      </c>
      <c r="AL860" t="n">
        <v>24</v>
      </c>
      <c r="AM860" t="n">
        <v>1690.63829787234</v>
      </c>
      <c r="AN860" t="n">
        <v>1458</v>
      </c>
      <c r="AO860" t="n">
        <v>62.33333333333333</v>
      </c>
      <c r="AP860" t="n">
        <v>1471.489361702128</v>
      </c>
      <c r="AQ860" t="n">
        <v>1472</v>
      </c>
      <c r="AR860" t="n">
        <v>59.33333333333333</v>
      </c>
    </row>
    <row r="861">
      <c r="A861" s="6" t="inlineStr">
        <is>
          <t>oocytes_merluccius_states_2f</t>
        </is>
      </c>
      <c r="B861" s="6" t="n">
        <v>21</v>
      </c>
      <c r="C861" s="6" t="n">
        <v>8.000000000000002</v>
      </c>
      <c r="D861" s="6" t="n">
        <v>1</v>
      </c>
      <c r="E861" s="6" t="inlineStr">
        <is>
          <t>numeric</t>
        </is>
      </c>
      <c r="F861" s="6" t="inlineStr">
        <is>
          <t>numeric</t>
        </is>
      </c>
      <c r="G861" s="6" t="n">
        <v>2</v>
      </c>
      <c r="H861" t="n">
        <v>2</v>
      </c>
      <c r="I861" t="n">
        <v>144.4444444444445</v>
      </c>
      <c r="J861" t="n">
        <v>8.444444444444443</v>
      </c>
      <c r="K861" t="n">
        <v>29.33333333333332</v>
      </c>
      <c r="L861" t="n">
        <v>29.77777777777777</v>
      </c>
      <c r="M861" t="n">
        <v>6</v>
      </c>
      <c r="N861" t="n">
        <v>1</v>
      </c>
      <c r="O861" t="n">
        <v>29.33333333333332</v>
      </c>
      <c r="P861" t="n">
        <v>15</v>
      </c>
      <c r="Q861" t="n">
        <v>1</v>
      </c>
      <c r="R861" t="n">
        <v>14.66666666666666</v>
      </c>
      <c r="S861" t="n">
        <v>4</v>
      </c>
      <c r="T861" t="n">
        <v>1</v>
      </c>
      <c r="U861" t="n">
        <v>-0.4444444444444584</v>
      </c>
      <c r="V861" t="n">
        <v>9</v>
      </c>
      <c r="W861" t="n">
        <v>0</v>
      </c>
      <c r="X861" t="n">
        <v>-0.4444444444444584</v>
      </c>
      <c r="Y861" t="n">
        <v>9</v>
      </c>
      <c r="Z861" t="n">
        <v>0</v>
      </c>
      <c r="AA861" t="n">
        <v>27.99999999999999</v>
      </c>
      <c r="AB861" t="n">
        <v>2</v>
      </c>
      <c r="AC861" t="n">
        <v>2</v>
      </c>
      <c r="AD861" t="n">
        <v>-0.4444444444444584</v>
      </c>
      <c r="AE861" t="n">
        <v>9</v>
      </c>
      <c r="AF861" t="n">
        <v>0</v>
      </c>
      <c r="AG861" t="n">
        <v>27.99999999999999</v>
      </c>
      <c r="AH861" t="n">
        <v>2</v>
      </c>
      <c r="AI861" t="n">
        <v>2</v>
      </c>
      <c r="AJ861" t="n">
        <v>-0.4444444444444584</v>
      </c>
      <c r="AK861" t="n">
        <v>9</v>
      </c>
      <c r="AL861" t="n">
        <v>0</v>
      </c>
      <c r="AM861" t="n">
        <v>13.33333333333332</v>
      </c>
      <c r="AN861" t="n">
        <v>4</v>
      </c>
      <c r="AO861" t="n">
        <v>1</v>
      </c>
      <c r="AP861" t="n">
        <v>-0.4444444444444584</v>
      </c>
      <c r="AQ861" t="n">
        <v>7</v>
      </c>
      <c r="AR861" t="n">
        <v>0</v>
      </c>
    </row>
    <row r="862">
      <c r="A862" s="6" t="inlineStr">
        <is>
          <t>oocytes_merluccius_states_2f</t>
        </is>
      </c>
      <c r="B862" s="6" t="n">
        <v>21</v>
      </c>
      <c r="C862" s="6" t="n">
        <v>8.000000000000002</v>
      </c>
      <c r="D862" s="6" t="n">
        <v>2</v>
      </c>
      <c r="E862" s="6" t="inlineStr">
        <is>
          <t>numeric, numeric</t>
        </is>
      </c>
      <c r="F862" s="6" t="inlineStr">
        <is>
          <t>numeric</t>
        </is>
      </c>
      <c r="G862" s="6" t="n">
        <v>2</v>
      </c>
      <c r="H862" t="n">
        <v>27</v>
      </c>
      <c r="I862" t="n">
        <v>1912</v>
      </c>
      <c r="J862" t="n">
        <v>152.0000000000001</v>
      </c>
      <c r="K862" t="n">
        <v>427.9999999999999</v>
      </c>
      <c r="L862" t="n">
        <v>373.3333333333333</v>
      </c>
      <c r="M862" t="n">
        <v>205</v>
      </c>
      <c r="N862" t="n">
        <v>6.5</v>
      </c>
      <c r="O862" t="n">
        <v>367.5555555555555</v>
      </c>
      <c r="P862" t="n">
        <v>390</v>
      </c>
      <c r="Q862" t="n">
        <v>6.5</v>
      </c>
      <c r="R862" t="n">
        <v>178.2222222222222</v>
      </c>
      <c r="S862" t="n">
        <v>116</v>
      </c>
      <c r="T862" t="n">
        <v>7</v>
      </c>
      <c r="U862" t="n">
        <v>14.66666666666662</v>
      </c>
      <c r="V862" t="n">
        <v>280</v>
      </c>
      <c r="W862" t="n">
        <v>2.5</v>
      </c>
      <c r="X862" t="n">
        <v>14.66666666666662</v>
      </c>
      <c r="Y862" t="n">
        <v>280</v>
      </c>
      <c r="Z862" t="n">
        <v>2.5</v>
      </c>
      <c r="AA862" t="n">
        <v>384.8888888888889</v>
      </c>
      <c r="AB862" t="n">
        <v>193</v>
      </c>
      <c r="AC862" t="n">
        <v>17.5</v>
      </c>
      <c r="AD862" t="n">
        <v>14.66666666666662</v>
      </c>
      <c r="AE862" t="n">
        <v>280</v>
      </c>
      <c r="AF862" t="n">
        <v>2.5</v>
      </c>
      <c r="AG862" t="n">
        <v>371.5555555555555</v>
      </c>
      <c r="AH862" t="n">
        <v>197</v>
      </c>
      <c r="AI862" t="n">
        <v>18</v>
      </c>
      <c r="AJ862" t="n">
        <v>14.66666666666662</v>
      </c>
      <c r="AK862" t="n">
        <v>280</v>
      </c>
      <c r="AL862" t="n">
        <v>2.5</v>
      </c>
      <c r="AM862" t="n">
        <v>317.7777777777778</v>
      </c>
      <c r="AN862" t="n">
        <v>228</v>
      </c>
      <c r="AO862" t="n">
        <v>15.5</v>
      </c>
      <c r="AP862" t="n">
        <v>244.8888888888889</v>
      </c>
      <c r="AQ862" t="n">
        <v>236</v>
      </c>
      <c r="AR862" t="n">
        <v>12.5</v>
      </c>
    </row>
    <row r="863">
      <c r="A863" s="6" t="inlineStr">
        <is>
          <t>oocytes_merluccius_states_2f</t>
        </is>
      </c>
      <c r="B863" s="6" t="n">
        <v>21</v>
      </c>
      <c r="C863" s="6" t="n">
        <v>8.000000000000002</v>
      </c>
      <c r="D863" s="6" t="n">
        <v>3</v>
      </c>
      <c r="E863" s="6" t="inlineStr">
        <is>
          <t>numeric, numeric, numeric</t>
        </is>
      </c>
      <c r="F863" s="6" t="inlineStr">
        <is>
          <t>numeric</t>
        </is>
      </c>
      <c r="G863" s="6" t="n">
        <v>2</v>
      </c>
      <c r="H863" t="n">
        <v>198</v>
      </c>
      <c r="I863" t="n">
        <v>13732.44444444445</v>
      </c>
      <c r="J863" t="n">
        <v>1403.555555555556</v>
      </c>
      <c r="K863" t="n">
        <v>3380.444444444444</v>
      </c>
      <c r="L863" t="n">
        <v>2516</v>
      </c>
      <c r="M863" t="n">
        <v>1916</v>
      </c>
      <c r="N863" t="n">
        <v>32.33333333333333</v>
      </c>
      <c r="O863" t="n">
        <v>2510.666666666667</v>
      </c>
      <c r="P863" t="n">
        <v>3051</v>
      </c>
      <c r="Q863" t="n">
        <v>32.33333333333333</v>
      </c>
      <c r="R863" t="n">
        <v>1332</v>
      </c>
      <c r="S863" t="n">
        <v>910</v>
      </c>
      <c r="T863" t="n">
        <v>38.66666666666666</v>
      </c>
      <c r="U863" t="n">
        <v>361.7777777777778</v>
      </c>
      <c r="V863" t="n">
        <v>2226</v>
      </c>
      <c r="W863" t="n">
        <v>30.66666666666666</v>
      </c>
      <c r="X863" t="n">
        <v>357.3333333333334</v>
      </c>
      <c r="Y863" t="n">
        <v>2228</v>
      </c>
      <c r="Z863" t="n">
        <v>30.33333333333333</v>
      </c>
      <c r="AA863" t="n">
        <v>2791.111111111111</v>
      </c>
      <c r="AB863" t="n">
        <v>2148</v>
      </c>
      <c r="AC863" t="n">
        <v>97</v>
      </c>
      <c r="AD863" t="n">
        <v>361.7777777777778</v>
      </c>
      <c r="AE863" t="n">
        <v>2226</v>
      </c>
      <c r="AF863" t="n">
        <v>30.66666666666666</v>
      </c>
      <c r="AG863" t="n">
        <v>2588.888888888889</v>
      </c>
      <c r="AH863" t="n">
        <v>2162</v>
      </c>
      <c r="AI863" t="n">
        <v>100.6666666666667</v>
      </c>
      <c r="AJ863" t="n">
        <v>357.3333333333334</v>
      </c>
      <c r="AK863" t="n">
        <v>2228</v>
      </c>
      <c r="AL863" t="n">
        <v>30.33333333333333</v>
      </c>
      <c r="AM863" t="n">
        <v>2549.777777777778</v>
      </c>
      <c r="AN863" t="n">
        <v>2425</v>
      </c>
      <c r="AO863" t="n">
        <v>95.66666666666666</v>
      </c>
      <c r="AP863" t="n">
        <v>2230.666666666667</v>
      </c>
      <c r="AQ863" t="n">
        <v>2432</v>
      </c>
      <c r="AR863" t="n">
        <v>89</v>
      </c>
    </row>
    <row r="864">
      <c r="A864" s="6" t="inlineStr">
        <is>
          <t>oocytes_merluccius_states_2f</t>
        </is>
      </c>
      <c r="B864" s="6" t="n">
        <v>21</v>
      </c>
      <c r="C864" s="6" t="n">
        <v>9.000000000000002</v>
      </c>
      <c r="D864" s="6" t="n">
        <v>1</v>
      </c>
      <c r="E864" s="6" t="inlineStr">
        <is>
          <t>numeric</t>
        </is>
      </c>
      <c r="F864" s="6" t="inlineStr">
        <is>
          <t>numeric</t>
        </is>
      </c>
      <c r="G864" s="6" t="n">
        <v>2</v>
      </c>
      <c r="H864" t="n">
        <v>2</v>
      </c>
      <c r="I864" t="n">
        <v>142.7906976744186</v>
      </c>
      <c r="J864" t="n">
        <v>19.06976744186046</v>
      </c>
      <c r="K864" t="n">
        <v>24.65116279069767</v>
      </c>
      <c r="L864" t="n">
        <v>30.23255813953487</v>
      </c>
      <c r="M864" t="n">
        <v>17</v>
      </c>
      <c r="N864" t="n">
        <v>1</v>
      </c>
      <c r="O864" t="n">
        <v>29.76744186046511</v>
      </c>
      <c r="P864" t="n">
        <v>19</v>
      </c>
      <c r="Q864" t="n">
        <v>1</v>
      </c>
      <c r="R864" t="n">
        <v>14.88372093023255</v>
      </c>
      <c r="S864" t="n">
        <v>8</v>
      </c>
      <c r="T864" t="n">
        <v>1</v>
      </c>
      <c r="U864" t="n">
        <v>0</v>
      </c>
      <c r="V864" t="n">
        <v>10</v>
      </c>
      <c r="W864" t="n">
        <v>0</v>
      </c>
      <c r="X864" t="n">
        <v>0</v>
      </c>
      <c r="Y864" t="n">
        <v>10</v>
      </c>
      <c r="Z864" t="n">
        <v>0</v>
      </c>
      <c r="AA864" t="n">
        <v>13.48837209302325</v>
      </c>
      <c r="AB864" t="n">
        <v>3</v>
      </c>
      <c r="AC864" t="n">
        <v>1</v>
      </c>
      <c r="AD864" t="n">
        <v>0</v>
      </c>
      <c r="AE864" t="n">
        <v>10</v>
      </c>
      <c r="AF864" t="n">
        <v>0</v>
      </c>
      <c r="AG864" t="n">
        <v>28.37209302325581</v>
      </c>
      <c r="AH864" t="n">
        <v>2</v>
      </c>
      <c r="AI864" t="n">
        <v>2</v>
      </c>
      <c r="AJ864" t="n">
        <v>0</v>
      </c>
      <c r="AK864" t="n">
        <v>10</v>
      </c>
      <c r="AL864" t="n">
        <v>0</v>
      </c>
      <c r="AM864" t="n">
        <v>2.32558139534883</v>
      </c>
      <c r="AN864" t="n">
        <v>5</v>
      </c>
      <c r="AO864" t="n">
        <v>0</v>
      </c>
      <c r="AP864" t="n">
        <v>13.02325581395348</v>
      </c>
      <c r="AQ864" t="n">
        <v>5</v>
      </c>
      <c r="AR864" t="n">
        <v>1</v>
      </c>
    </row>
    <row r="865">
      <c r="A865" s="6" t="inlineStr">
        <is>
          <t>oocytes_merluccius_states_2f</t>
        </is>
      </c>
      <c r="B865" s="6" t="n">
        <v>21</v>
      </c>
      <c r="C865" s="6" t="n">
        <v>9.000000000000002</v>
      </c>
      <c r="D865" s="6" t="n">
        <v>2</v>
      </c>
      <c r="E865" s="6" t="inlineStr">
        <is>
          <t>numeric, numeric</t>
        </is>
      </c>
      <c r="F865" s="6" t="inlineStr">
        <is>
          <t>numeric</t>
        </is>
      </c>
      <c r="G865" s="6" t="n">
        <v>2</v>
      </c>
      <c r="H865" t="n">
        <v>27</v>
      </c>
      <c r="I865" t="n">
        <v>1887.441860465116</v>
      </c>
      <c r="J865" t="n">
        <v>297.6744186046512</v>
      </c>
      <c r="K865" t="n">
        <v>370.2325581395348</v>
      </c>
      <c r="L865" t="n">
        <v>378.6046511627906</v>
      </c>
      <c r="M865" t="n">
        <v>315</v>
      </c>
      <c r="N865" t="n">
        <v>6.5</v>
      </c>
      <c r="O865" t="n">
        <v>372.5581395348837</v>
      </c>
      <c r="P865" t="n">
        <v>425</v>
      </c>
      <c r="Q865" t="n">
        <v>6.5</v>
      </c>
      <c r="R865" t="n">
        <v>179.9999999999999</v>
      </c>
      <c r="S865" t="n">
        <v>150</v>
      </c>
      <c r="T865" t="n">
        <v>7</v>
      </c>
      <c r="U865" t="n">
        <v>29.30232558139534</v>
      </c>
      <c r="V865" t="n">
        <v>287</v>
      </c>
      <c r="W865" t="n">
        <v>2.5</v>
      </c>
      <c r="X865" t="n">
        <v>29.30232558139534</v>
      </c>
      <c r="Y865" t="n">
        <v>287</v>
      </c>
      <c r="Z865" t="n">
        <v>2.5</v>
      </c>
      <c r="AA865" t="n">
        <v>271.1627906976744</v>
      </c>
      <c r="AB865" t="n">
        <v>195</v>
      </c>
      <c r="AC865" t="n">
        <v>13</v>
      </c>
      <c r="AD865" t="n">
        <v>29.30232558139534</v>
      </c>
      <c r="AE865" t="n">
        <v>287</v>
      </c>
      <c r="AF865" t="n">
        <v>2.5</v>
      </c>
      <c r="AG865" t="n">
        <v>344.6511627906976</v>
      </c>
      <c r="AH865" t="n">
        <v>202</v>
      </c>
      <c r="AI865" t="n">
        <v>15.5</v>
      </c>
      <c r="AJ865" t="n">
        <v>29.30232558139534</v>
      </c>
      <c r="AK865" t="n">
        <v>287</v>
      </c>
      <c r="AL865" t="n">
        <v>2.5</v>
      </c>
      <c r="AM865" t="n">
        <v>184.1860465116279</v>
      </c>
      <c r="AN865" t="n">
        <v>229</v>
      </c>
      <c r="AO865" t="n">
        <v>9.5</v>
      </c>
      <c r="AP865" t="n">
        <v>269.7674418604651</v>
      </c>
      <c r="AQ865" t="n">
        <v>238</v>
      </c>
      <c r="AR865" t="n">
        <v>12.5</v>
      </c>
    </row>
    <row r="866">
      <c r="A866" s="6" t="inlineStr">
        <is>
          <t>oocytes_merluccius_states_2f</t>
        </is>
      </c>
      <c r="B866" s="6" t="n">
        <v>21</v>
      </c>
      <c r="C866" s="6" t="n">
        <v>9.000000000000002</v>
      </c>
      <c r="D866" s="6" t="n">
        <v>3</v>
      </c>
      <c r="E866" s="6" t="inlineStr">
        <is>
          <t>numeric, numeric, numeric</t>
        </is>
      </c>
      <c r="F866" s="6" t="inlineStr">
        <is>
          <t>numeric</t>
        </is>
      </c>
      <c r="G866" s="6" t="n">
        <v>2</v>
      </c>
      <c r="H866" t="n">
        <v>198</v>
      </c>
      <c r="I866" t="n">
        <v>13556.27906976744</v>
      </c>
      <c r="J866" t="n">
        <v>2467.906976744187</v>
      </c>
      <c r="K866" t="n">
        <v>2952.558139534884</v>
      </c>
      <c r="L866" t="n">
        <v>2498.139534883721</v>
      </c>
      <c r="M866" t="n">
        <v>2499</v>
      </c>
      <c r="N866" t="n">
        <v>32.33333333333333</v>
      </c>
      <c r="O866" t="n">
        <v>2501.395348837209</v>
      </c>
      <c r="P866" t="n">
        <v>3218</v>
      </c>
      <c r="Q866" t="n">
        <v>32.33333333333333</v>
      </c>
      <c r="R866" t="n">
        <v>1317.209302325581</v>
      </c>
      <c r="S866" t="n">
        <v>1075</v>
      </c>
      <c r="T866" t="n">
        <v>38.33333333333333</v>
      </c>
      <c r="U866" t="n">
        <v>481.3953488372093</v>
      </c>
      <c r="V866" t="n">
        <v>2262</v>
      </c>
      <c r="W866" t="n">
        <v>31</v>
      </c>
      <c r="X866" t="n">
        <v>477.6744186046511</v>
      </c>
      <c r="Y866" t="n">
        <v>2262</v>
      </c>
      <c r="Z866" t="n">
        <v>30.66666666666666</v>
      </c>
      <c r="AA866" t="n">
        <v>2364.186046511628</v>
      </c>
      <c r="AB866" t="n">
        <v>2212</v>
      </c>
      <c r="AC866" t="n">
        <v>84</v>
      </c>
      <c r="AD866" t="n">
        <v>481.3953488372093</v>
      </c>
      <c r="AE866" t="n">
        <v>2262</v>
      </c>
      <c r="AF866" t="n">
        <v>31</v>
      </c>
      <c r="AG866" t="n">
        <v>2453.488372093023</v>
      </c>
      <c r="AH866" t="n">
        <v>2236</v>
      </c>
      <c r="AI866" t="n">
        <v>89.33333333333333</v>
      </c>
      <c r="AJ866" t="n">
        <v>477.6744186046511</v>
      </c>
      <c r="AK866" t="n">
        <v>2262</v>
      </c>
      <c r="AL866" t="n">
        <v>30.66666666666666</v>
      </c>
      <c r="AM866" t="n">
        <v>1975.348837209302</v>
      </c>
      <c r="AN866" t="n">
        <v>2359</v>
      </c>
      <c r="AO866" t="n">
        <v>75</v>
      </c>
      <c r="AP866" t="n">
        <v>2188.837209302325</v>
      </c>
      <c r="AQ866" t="n">
        <v>2386</v>
      </c>
      <c r="AR866" t="n">
        <v>81.66666666666666</v>
      </c>
    </row>
    <row r="867">
      <c r="A867" s="6" t="inlineStr">
        <is>
          <t>oocytes_merluccius_states_2f</t>
        </is>
      </c>
      <c r="B867" s="6" t="n">
        <v>21</v>
      </c>
      <c r="C867" s="6" t="n">
        <v>10</v>
      </c>
      <c r="D867" s="6" t="n">
        <v>1</v>
      </c>
      <c r="E867" s="6" t="inlineStr">
        <is>
          <t>numeric</t>
        </is>
      </c>
      <c r="F867" s="6" t="inlineStr">
        <is>
          <t>numeric</t>
        </is>
      </c>
      <c r="G867" s="6" t="n">
        <v>2</v>
      </c>
      <c r="H867" t="n">
        <v>2</v>
      </c>
      <c r="I867" t="n">
        <v>143.4146341463415</v>
      </c>
      <c r="J867" t="n">
        <v>24.39024390243902</v>
      </c>
      <c r="K867" t="n">
        <v>28.29268292682927</v>
      </c>
      <c r="L867" t="n">
        <v>29.26829268292683</v>
      </c>
      <c r="M867" t="n">
        <v>15</v>
      </c>
      <c r="N867" t="n">
        <v>1</v>
      </c>
      <c r="O867" t="n">
        <v>28.78048780487805</v>
      </c>
      <c r="P867" t="n">
        <v>18</v>
      </c>
      <c r="Q867" t="n">
        <v>1</v>
      </c>
      <c r="R867" t="n">
        <v>14.63414634146342</v>
      </c>
      <c r="S867" t="n">
        <v>7</v>
      </c>
      <c r="T867" t="n">
        <v>1</v>
      </c>
      <c r="U867" t="n">
        <v>-0.9756097560975618</v>
      </c>
      <c r="V867" t="n">
        <v>10</v>
      </c>
      <c r="W867" t="n">
        <v>0</v>
      </c>
      <c r="X867" t="n">
        <v>-0.9756097560975618</v>
      </c>
      <c r="Y867" t="n">
        <v>10</v>
      </c>
      <c r="Z867" t="n">
        <v>0</v>
      </c>
      <c r="AA867" t="n">
        <v>17.07317073170732</v>
      </c>
      <c r="AB867" t="n">
        <v>3</v>
      </c>
      <c r="AC867" t="n">
        <v>1</v>
      </c>
      <c r="AD867" t="n">
        <v>-0.9756097560975618</v>
      </c>
      <c r="AE867" t="n">
        <v>10</v>
      </c>
      <c r="AF867" t="n">
        <v>0</v>
      </c>
      <c r="AG867" t="n">
        <v>27.80487804878049</v>
      </c>
      <c r="AH867" t="n">
        <v>2</v>
      </c>
      <c r="AI867" t="n">
        <v>2</v>
      </c>
      <c r="AJ867" t="n">
        <v>-0.9756097560975618</v>
      </c>
      <c r="AK867" t="n">
        <v>10</v>
      </c>
      <c r="AL867" t="n">
        <v>0</v>
      </c>
      <c r="AM867" t="n">
        <v>1.463414634146343</v>
      </c>
      <c r="AN867" t="n">
        <v>4</v>
      </c>
      <c r="AO867" t="n">
        <v>0</v>
      </c>
      <c r="AP867" t="n">
        <v>27.80487804878049</v>
      </c>
      <c r="AQ867" t="n">
        <v>3</v>
      </c>
      <c r="AR867" t="n">
        <v>2</v>
      </c>
    </row>
    <row r="868">
      <c r="A868" s="6" t="inlineStr">
        <is>
          <t>oocytes_merluccius_states_2f</t>
        </is>
      </c>
      <c r="B868" s="6" t="n">
        <v>21</v>
      </c>
      <c r="C868" s="6" t="n">
        <v>10</v>
      </c>
      <c r="D868" s="6" t="n">
        <v>2</v>
      </c>
      <c r="E868" s="6" t="inlineStr">
        <is>
          <t>numeric, numeric</t>
        </is>
      </c>
      <c r="F868" s="6" t="inlineStr">
        <is>
          <t>numeric</t>
        </is>
      </c>
      <c r="G868" s="6" t="n">
        <v>2</v>
      </c>
      <c r="H868" t="n">
        <v>31</v>
      </c>
      <c r="I868" t="n">
        <v>2175.609756097561</v>
      </c>
      <c r="J868" t="n">
        <v>425.3658536585366</v>
      </c>
      <c r="K868" t="n">
        <v>461.9512195121952</v>
      </c>
      <c r="L868" t="n">
        <v>428.2926829268293</v>
      </c>
      <c r="M868" t="n">
        <v>322</v>
      </c>
      <c r="N868" t="n">
        <v>8.5</v>
      </c>
      <c r="O868" t="n">
        <v>421.9512195121952</v>
      </c>
      <c r="P868" t="n">
        <v>434</v>
      </c>
      <c r="Q868" t="n">
        <v>8.5</v>
      </c>
      <c r="R868" t="n">
        <v>238.5365853658537</v>
      </c>
      <c r="S868" t="n">
        <v>148</v>
      </c>
      <c r="T868" t="n">
        <v>9</v>
      </c>
      <c r="U868" t="n">
        <v>56.58536585365853</v>
      </c>
      <c r="V868" t="n">
        <v>315</v>
      </c>
      <c r="W868" t="n">
        <v>4.5</v>
      </c>
      <c r="X868" t="n">
        <v>56.58536585365853</v>
      </c>
      <c r="Y868" t="n">
        <v>315</v>
      </c>
      <c r="Z868" t="n">
        <v>4.5</v>
      </c>
      <c r="AA868" t="n">
        <v>361.9512195121952</v>
      </c>
      <c r="AB868" t="n">
        <v>241</v>
      </c>
      <c r="AC868" t="n">
        <v>15.5</v>
      </c>
      <c r="AD868" t="n">
        <v>56.58536585365853</v>
      </c>
      <c r="AE868" t="n">
        <v>315</v>
      </c>
      <c r="AF868" t="n">
        <v>4.5</v>
      </c>
      <c r="AG868" t="n">
        <v>398.5365853658537</v>
      </c>
      <c r="AH868" t="n">
        <v>243</v>
      </c>
      <c r="AI868" t="n">
        <v>17.5</v>
      </c>
      <c r="AJ868" t="n">
        <v>56.58536585365853</v>
      </c>
      <c r="AK868" t="n">
        <v>315</v>
      </c>
      <c r="AL868" t="n">
        <v>4.5</v>
      </c>
      <c r="AM868" t="n">
        <v>209.2682926829268</v>
      </c>
      <c r="AN868" t="n">
        <v>256</v>
      </c>
      <c r="AO868" t="n">
        <v>11</v>
      </c>
      <c r="AP868" t="n">
        <v>398.5365853658537</v>
      </c>
      <c r="AQ868" t="n">
        <v>265</v>
      </c>
      <c r="AR868" t="n">
        <v>18</v>
      </c>
    </row>
    <row r="869">
      <c r="A869" s="6" t="inlineStr">
        <is>
          <t>oocytes_merluccius_states_2f</t>
        </is>
      </c>
      <c r="B869" s="6" t="n">
        <v>21</v>
      </c>
      <c r="C869" s="6" t="n">
        <v>10</v>
      </c>
      <c r="D869" s="6" t="n">
        <v>3</v>
      </c>
      <c r="E869" s="6" t="inlineStr">
        <is>
          <t>numeric, numeric, numeric</t>
        </is>
      </c>
      <c r="F869" s="6" t="inlineStr">
        <is>
          <t>numeric</t>
        </is>
      </c>
      <c r="G869" s="6" t="n">
        <v>2</v>
      </c>
      <c r="H869" t="n">
        <v>224</v>
      </c>
      <c r="I869" t="n">
        <v>15406.82926829268</v>
      </c>
      <c r="J869" t="n">
        <v>3387.317073170731</v>
      </c>
      <c r="K869" t="n">
        <v>3641.951219512195</v>
      </c>
      <c r="L869" t="n">
        <v>2795.121951219513</v>
      </c>
      <c r="M869" t="n">
        <v>2626</v>
      </c>
      <c r="N869" t="n">
        <v>41.33333333333333</v>
      </c>
      <c r="O869" t="n">
        <v>2768.780487804878</v>
      </c>
      <c r="P869" t="n">
        <v>3474</v>
      </c>
      <c r="Q869" t="n">
        <v>41.33333333333333</v>
      </c>
      <c r="R869" t="n">
        <v>1635.121951219512</v>
      </c>
      <c r="S869" t="n">
        <v>1101</v>
      </c>
      <c r="T869" t="n">
        <v>46.66666666666666</v>
      </c>
      <c r="U869" t="n">
        <v>725.3658536585366</v>
      </c>
      <c r="V869" t="n">
        <v>2661</v>
      </c>
      <c r="W869" t="n">
        <v>44</v>
      </c>
      <c r="X869" t="n">
        <v>722.9268292682926</v>
      </c>
      <c r="Y869" t="n">
        <v>2661</v>
      </c>
      <c r="Z869" t="n">
        <v>43.66666666666666</v>
      </c>
      <c r="AA869" t="n">
        <v>2913.170731707317</v>
      </c>
      <c r="AB869" t="n">
        <v>2580</v>
      </c>
      <c r="AC869" t="n">
        <v>98.66666666666666</v>
      </c>
      <c r="AD869" t="n">
        <v>725.3658536585366</v>
      </c>
      <c r="AE869" t="n">
        <v>2661</v>
      </c>
      <c r="AF869" t="n">
        <v>44</v>
      </c>
      <c r="AG869" t="n">
        <v>2826.341463414634</v>
      </c>
      <c r="AH869" t="n">
        <v>2595</v>
      </c>
      <c r="AI869" t="n">
        <v>101</v>
      </c>
      <c r="AJ869" t="n">
        <v>722.9268292682926</v>
      </c>
      <c r="AK869" t="n">
        <v>2661</v>
      </c>
      <c r="AL869" t="n">
        <v>43.66666666666666</v>
      </c>
      <c r="AM869" t="n">
        <v>2167.317073170732</v>
      </c>
      <c r="AN869" t="n">
        <v>2842</v>
      </c>
      <c r="AO869" t="n">
        <v>81.66666666666666</v>
      </c>
      <c r="AP869" t="n">
        <v>2646.829268292683</v>
      </c>
      <c r="AQ869" t="n">
        <v>2860</v>
      </c>
      <c r="AR869" t="n">
        <v>97.66666666666666</v>
      </c>
    </row>
    <row r="870">
      <c r="A870" s="6" t="inlineStr">
        <is>
          <t>oocytes_trisopterus_states_5b</t>
        </is>
      </c>
      <c r="B870" s="6" t="n">
        <v>17</v>
      </c>
      <c r="C870" s="6" t="n">
        <v>0.5000000000000001</v>
      </c>
      <c r="D870" s="6" t="n">
        <v>1</v>
      </c>
      <c r="E870" s="6" t="inlineStr">
        <is>
          <t>numeric</t>
        </is>
      </c>
      <c r="F870" s="6" t="inlineStr">
        <is>
          <t>numeric</t>
        </is>
      </c>
      <c r="G870" s="6" t="n">
        <v>2</v>
      </c>
      <c r="H870" t="n">
        <v>4</v>
      </c>
      <c r="I870" t="n">
        <v>236.4312267657992</v>
      </c>
      <c r="J870" t="n">
        <v>-13.38289962825278</v>
      </c>
      <c r="K870" t="n">
        <v>89.59107806691451</v>
      </c>
      <c r="L870" t="n">
        <v>69.1449814126394</v>
      </c>
      <c r="M870" t="n">
        <v>10</v>
      </c>
      <c r="N870" t="n">
        <v>3</v>
      </c>
      <c r="O870" t="n">
        <v>72.8624535315985</v>
      </c>
      <c r="P870" t="n">
        <v>9</v>
      </c>
      <c r="Q870" t="n">
        <v>3</v>
      </c>
      <c r="R870" t="n">
        <v>42.00743494423792</v>
      </c>
      <c r="S870" t="n">
        <v>8</v>
      </c>
      <c r="T870" t="n">
        <v>2</v>
      </c>
      <c r="U870" t="n">
        <v>103.7174721189591</v>
      </c>
      <c r="V870" t="n">
        <v>0</v>
      </c>
      <c r="W870" t="n">
        <v>4</v>
      </c>
      <c r="X870" t="n">
        <v>103.7174721189591</v>
      </c>
      <c r="Y870" t="n">
        <v>0</v>
      </c>
      <c r="Z870" t="n">
        <v>4</v>
      </c>
      <c r="AA870" t="n">
        <v>103.7174721189591</v>
      </c>
      <c r="AB870" t="n">
        <v>0</v>
      </c>
      <c r="AC870" t="n">
        <v>4</v>
      </c>
      <c r="AD870" t="n">
        <v>103.7174721189591</v>
      </c>
      <c r="AE870" t="n">
        <v>0</v>
      </c>
      <c r="AF870" t="n">
        <v>4</v>
      </c>
      <c r="AG870" t="n">
        <v>103.7174721189591</v>
      </c>
      <c r="AH870" t="n">
        <v>0</v>
      </c>
      <c r="AI870" t="n">
        <v>4</v>
      </c>
      <c r="AJ870" t="n">
        <v>103.7174721189591</v>
      </c>
      <c r="AK870" t="n">
        <v>0</v>
      </c>
      <c r="AL870" t="n">
        <v>4</v>
      </c>
      <c r="AM870" t="n">
        <v>103.7174721189591</v>
      </c>
      <c r="AN870" t="n">
        <v>0</v>
      </c>
      <c r="AO870" t="n">
        <v>4</v>
      </c>
      <c r="AP870" t="n">
        <v>103.7174721189591</v>
      </c>
      <c r="AQ870" t="n">
        <v>0</v>
      </c>
      <c r="AR870" t="n">
        <v>4</v>
      </c>
    </row>
    <row r="871">
      <c r="A871" s="6" t="inlineStr">
        <is>
          <t>oocytes_trisopterus_states_5b</t>
        </is>
      </c>
      <c r="B871" s="6" t="n">
        <v>17</v>
      </c>
      <c r="C871" s="6" t="n">
        <v>0.5000000000000001</v>
      </c>
      <c r="D871" s="6" t="n">
        <v>2</v>
      </c>
      <c r="E871" s="6" t="inlineStr">
        <is>
          <t>numeric, numeric</t>
        </is>
      </c>
      <c r="F871" s="6" t="inlineStr">
        <is>
          <t>numeric</t>
        </is>
      </c>
      <c r="G871" s="6" t="n">
        <v>2</v>
      </c>
      <c r="H871" t="n">
        <v>33</v>
      </c>
      <c r="I871" t="n">
        <v>1835.687732342007</v>
      </c>
      <c r="J871" t="n">
        <v>4.460966542750993</v>
      </c>
      <c r="K871" t="n">
        <v>808.9219330855019</v>
      </c>
      <c r="L871" t="n">
        <v>505.9479553903346</v>
      </c>
      <c r="M871" t="n">
        <v>199</v>
      </c>
      <c r="N871" t="n">
        <v>12</v>
      </c>
      <c r="O871" t="n">
        <v>488.8475836431227</v>
      </c>
      <c r="P871" t="n">
        <v>325</v>
      </c>
      <c r="Q871" t="n">
        <v>12</v>
      </c>
      <c r="R871" t="n">
        <v>327.8810408921933</v>
      </c>
      <c r="S871" t="n">
        <v>106</v>
      </c>
      <c r="T871" t="n">
        <v>9.5</v>
      </c>
      <c r="U871" t="n">
        <v>743.4944237918216</v>
      </c>
      <c r="V871" t="n">
        <v>369</v>
      </c>
      <c r="W871" t="n">
        <v>16.5</v>
      </c>
      <c r="X871" t="n">
        <v>746.4684014869889</v>
      </c>
      <c r="Y871" t="n">
        <v>368</v>
      </c>
      <c r="Z871" t="n">
        <v>16</v>
      </c>
      <c r="AA871" t="n">
        <v>743.4944237918216</v>
      </c>
      <c r="AB871" t="n">
        <v>369</v>
      </c>
      <c r="AC871" t="n">
        <v>16.5</v>
      </c>
      <c r="AD871" t="n">
        <v>743.4944237918216</v>
      </c>
      <c r="AE871" t="n">
        <v>342</v>
      </c>
      <c r="AF871" t="n">
        <v>16.5</v>
      </c>
      <c r="AG871" t="n">
        <v>746.4684014869889</v>
      </c>
      <c r="AH871" t="n">
        <v>368</v>
      </c>
      <c r="AI871" t="n">
        <v>16</v>
      </c>
      <c r="AJ871" t="n">
        <v>746.4684014869889</v>
      </c>
      <c r="AK871" t="n">
        <v>341</v>
      </c>
      <c r="AL871" t="n">
        <v>16</v>
      </c>
      <c r="AM871" t="n">
        <v>743.4944237918216</v>
      </c>
      <c r="AN871" t="n">
        <v>342</v>
      </c>
      <c r="AO871" t="n">
        <v>16.5</v>
      </c>
      <c r="AP871" t="n">
        <v>746.4684014869889</v>
      </c>
      <c r="AQ871" t="n">
        <v>341</v>
      </c>
      <c r="AR871" t="n">
        <v>16</v>
      </c>
    </row>
    <row r="872">
      <c r="A872" s="6" t="inlineStr">
        <is>
          <t>oocytes_trisopterus_states_5b</t>
        </is>
      </c>
      <c r="B872" s="6" t="n">
        <v>17</v>
      </c>
      <c r="C872" s="6" t="n">
        <v>0.5000000000000001</v>
      </c>
      <c r="D872" s="6" t="n">
        <v>3</v>
      </c>
      <c r="E872" s="6" t="inlineStr">
        <is>
          <t>numeric, numeric, numeric</t>
        </is>
      </c>
      <c r="F872" s="6" t="inlineStr">
        <is>
          <t>numeric</t>
        </is>
      </c>
      <c r="G872" s="6" t="n">
        <v>2</v>
      </c>
      <c r="H872" t="n">
        <v>112</v>
      </c>
      <c r="I872" t="n">
        <v>5917.472118959107</v>
      </c>
      <c r="J872" t="n">
        <v>327.8810408921935</v>
      </c>
      <c r="K872" t="n">
        <v>2875.46468401487</v>
      </c>
      <c r="L872" t="n">
        <v>1401.486988847584</v>
      </c>
      <c r="M872" t="n">
        <v>755</v>
      </c>
      <c r="N872" t="n">
        <v>27.66666666666666</v>
      </c>
      <c r="O872" t="n">
        <v>1291.82156133829</v>
      </c>
      <c r="P872" t="n">
        <v>1289</v>
      </c>
      <c r="Q872" t="n">
        <v>27.66666666666666</v>
      </c>
      <c r="R872" t="n">
        <v>997.3977695167285</v>
      </c>
      <c r="S872" t="n">
        <v>327</v>
      </c>
      <c r="T872" t="n">
        <v>25.33333333333333</v>
      </c>
      <c r="U872" t="n">
        <v>2068.401486988848</v>
      </c>
      <c r="V872" t="n">
        <v>1358</v>
      </c>
      <c r="W872" t="n">
        <v>37</v>
      </c>
      <c r="X872" t="n">
        <v>2079.182156133829</v>
      </c>
      <c r="Y872" t="n">
        <v>1358</v>
      </c>
      <c r="Z872" t="n">
        <v>36</v>
      </c>
      <c r="AA872" t="n">
        <v>2068.401486988848</v>
      </c>
      <c r="AB872" t="n">
        <v>1358</v>
      </c>
      <c r="AC872" t="n">
        <v>37</v>
      </c>
      <c r="AD872" t="n">
        <v>2050.185873605948</v>
      </c>
      <c r="AE872" t="n">
        <v>1344</v>
      </c>
      <c r="AF872" t="n">
        <v>37</v>
      </c>
      <c r="AG872" t="n">
        <v>2079.182156133829</v>
      </c>
      <c r="AH872" t="n">
        <v>1358</v>
      </c>
      <c r="AI872" t="n">
        <v>36</v>
      </c>
      <c r="AJ872" t="n">
        <v>2060.966542750929</v>
      </c>
      <c r="AK872" t="n">
        <v>1344</v>
      </c>
      <c r="AL872" t="n">
        <v>36</v>
      </c>
      <c r="AM872" t="n">
        <v>2050.185873605948</v>
      </c>
      <c r="AN872" t="n">
        <v>1344</v>
      </c>
      <c r="AO872" t="n">
        <v>37</v>
      </c>
      <c r="AP872" t="n">
        <v>2060.966542750929</v>
      </c>
      <c r="AQ872" t="n">
        <v>1344</v>
      </c>
      <c r="AR872" t="n">
        <v>36</v>
      </c>
    </row>
    <row r="873">
      <c r="A873" s="6" t="inlineStr">
        <is>
          <t>oocytes_trisopterus_states_5b</t>
        </is>
      </c>
      <c r="B873" s="6" t="n">
        <v>17</v>
      </c>
      <c r="C873" s="6" t="n">
        <v>1</v>
      </c>
      <c r="D873" s="6" t="n">
        <v>1</v>
      </c>
      <c r="E873" s="6" t="inlineStr">
        <is>
          <t>numeric</t>
        </is>
      </c>
      <c r="F873" s="6" t="inlineStr">
        <is>
          <t>numeric</t>
        </is>
      </c>
      <c r="G873" s="6" t="n">
        <v>2</v>
      </c>
      <c r="H873" t="n">
        <v>4</v>
      </c>
      <c r="I873" t="n">
        <v>235.6060606060606</v>
      </c>
      <c r="J873" t="n">
        <v>34.09090909090907</v>
      </c>
      <c r="K873" t="n">
        <v>86.36363636363637</v>
      </c>
      <c r="L873" t="n">
        <v>50.37878787878787</v>
      </c>
      <c r="M873" t="n">
        <v>10</v>
      </c>
      <c r="N873" t="n">
        <v>2</v>
      </c>
      <c r="O873" t="n">
        <v>51.5151515151515</v>
      </c>
      <c r="P873" t="n">
        <v>14</v>
      </c>
      <c r="Q873" t="n">
        <v>2</v>
      </c>
      <c r="R873" t="n">
        <v>12.87878787878788</v>
      </c>
      <c r="S873" t="n">
        <v>5</v>
      </c>
      <c r="T873" t="n">
        <v>1</v>
      </c>
      <c r="U873" t="n">
        <v>100.7575757575758</v>
      </c>
      <c r="V873" t="n">
        <v>0</v>
      </c>
      <c r="W873" t="n">
        <v>4</v>
      </c>
      <c r="X873" t="n">
        <v>100.7575757575758</v>
      </c>
      <c r="Y873" t="n">
        <v>0</v>
      </c>
      <c r="Z873" t="n">
        <v>4</v>
      </c>
      <c r="AA873" t="n">
        <v>100.7575757575758</v>
      </c>
      <c r="AB873" t="n">
        <v>0</v>
      </c>
      <c r="AC873" t="n">
        <v>4</v>
      </c>
      <c r="AD873" t="n">
        <v>100.7575757575758</v>
      </c>
      <c r="AE873" t="n">
        <v>0</v>
      </c>
      <c r="AF873" t="n">
        <v>4</v>
      </c>
      <c r="AG873" t="n">
        <v>100.7575757575758</v>
      </c>
      <c r="AH873" t="n">
        <v>0</v>
      </c>
      <c r="AI873" t="n">
        <v>4</v>
      </c>
      <c r="AJ873" t="n">
        <v>100.7575757575758</v>
      </c>
      <c r="AK873" t="n">
        <v>0</v>
      </c>
      <c r="AL873" t="n">
        <v>4</v>
      </c>
      <c r="AM873" t="n">
        <v>100.7575757575758</v>
      </c>
      <c r="AN873" t="n">
        <v>0</v>
      </c>
      <c r="AO873" t="n">
        <v>4</v>
      </c>
      <c r="AP873" t="n">
        <v>100.7575757575758</v>
      </c>
      <c r="AQ873" t="n">
        <v>0</v>
      </c>
      <c r="AR873" t="n">
        <v>4</v>
      </c>
    </row>
    <row r="874">
      <c r="A874" s="6" t="inlineStr">
        <is>
          <t>oocytes_trisopterus_states_5b</t>
        </is>
      </c>
      <c r="B874" s="6" t="n">
        <v>17</v>
      </c>
      <c r="C874" s="6" t="n">
        <v>1</v>
      </c>
      <c r="D874" s="6" t="n">
        <v>2</v>
      </c>
      <c r="E874" s="6" t="inlineStr">
        <is>
          <t>numeric, numeric</t>
        </is>
      </c>
      <c r="F874" s="6" t="inlineStr">
        <is>
          <t>numeric</t>
        </is>
      </c>
      <c r="G874" s="6" t="n">
        <v>2</v>
      </c>
      <c r="H874" t="n">
        <v>33</v>
      </c>
      <c r="I874" t="n">
        <v>1828.030303030303</v>
      </c>
      <c r="J874" t="n">
        <v>396.9696969696968</v>
      </c>
      <c r="K874" t="n">
        <v>726.1363636363637</v>
      </c>
      <c r="L874" t="n">
        <v>424.2424242424242</v>
      </c>
      <c r="M874" t="n">
        <v>183</v>
      </c>
      <c r="N874" t="n">
        <v>8.5</v>
      </c>
      <c r="O874" t="n">
        <v>433.3333333333333</v>
      </c>
      <c r="P874" t="n">
        <v>336</v>
      </c>
      <c r="Q874" t="n">
        <v>8.5</v>
      </c>
      <c r="R874" t="n">
        <v>112.1212121212121</v>
      </c>
      <c r="S874" t="n">
        <v>94</v>
      </c>
      <c r="T874" t="n">
        <v>7.5</v>
      </c>
      <c r="U874" t="n">
        <v>701.1363636363637</v>
      </c>
      <c r="V874" t="n">
        <v>365</v>
      </c>
      <c r="W874" t="n">
        <v>16.5</v>
      </c>
      <c r="X874" t="n">
        <v>701.1363636363637</v>
      </c>
      <c r="Y874" t="n">
        <v>365</v>
      </c>
      <c r="Z874" t="n">
        <v>16.5</v>
      </c>
      <c r="AA874" t="n">
        <v>718.5606060606061</v>
      </c>
      <c r="AB874" t="n">
        <v>324</v>
      </c>
      <c r="AC874" t="n">
        <v>16.5</v>
      </c>
      <c r="AD874" t="n">
        <v>701.1363636363637</v>
      </c>
      <c r="AE874" t="n">
        <v>366</v>
      </c>
      <c r="AF874" t="n">
        <v>16.5</v>
      </c>
      <c r="AG874" t="n">
        <v>718.5606060606061</v>
      </c>
      <c r="AH874" t="n">
        <v>324</v>
      </c>
      <c r="AI874" t="n">
        <v>16.5</v>
      </c>
      <c r="AJ874" t="n">
        <v>701.1363636363637</v>
      </c>
      <c r="AK874" t="n">
        <v>365</v>
      </c>
      <c r="AL874" t="n">
        <v>16.5</v>
      </c>
      <c r="AM874" t="n">
        <v>703.0303030303031</v>
      </c>
      <c r="AN874" t="n">
        <v>339</v>
      </c>
      <c r="AO874" t="n">
        <v>16.5</v>
      </c>
      <c r="AP874" t="n">
        <v>703.0303030303031</v>
      </c>
      <c r="AQ874" t="n">
        <v>338</v>
      </c>
      <c r="AR874" t="n">
        <v>16.5</v>
      </c>
    </row>
    <row r="875">
      <c r="A875" s="6" t="inlineStr">
        <is>
          <t>oocytes_trisopterus_states_5b</t>
        </is>
      </c>
      <c r="B875" s="6" t="n">
        <v>17</v>
      </c>
      <c r="C875" s="6" t="n">
        <v>1</v>
      </c>
      <c r="D875" s="6" t="n">
        <v>3</v>
      </c>
      <c r="E875" s="6" t="inlineStr">
        <is>
          <t>numeric, numeric, numeric</t>
        </is>
      </c>
      <c r="F875" s="6" t="inlineStr">
        <is>
          <t>numeric</t>
        </is>
      </c>
      <c r="G875" s="6" t="n">
        <v>2</v>
      </c>
      <c r="H875" t="n">
        <v>111</v>
      </c>
      <c r="I875" t="n">
        <v>5815.909090909091</v>
      </c>
      <c r="J875" t="n">
        <v>1668.181818181818</v>
      </c>
      <c r="K875" t="n">
        <v>2476.893939393939</v>
      </c>
      <c r="L875" t="n">
        <v>1356.818181818182</v>
      </c>
      <c r="M875" t="n">
        <v>718</v>
      </c>
      <c r="N875" t="n">
        <v>22.33333333333333</v>
      </c>
      <c r="O875" t="n">
        <v>1387.5</v>
      </c>
      <c r="P875" t="n">
        <v>1265</v>
      </c>
      <c r="Q875" t="n">
        <v>22.33333333333333</v>
      </c>
      <c r="R875" t="n">
        <v>438.6363636363636</v>
      </c>
      <c r="S875" t="n">
        <v>316</v>
      </c>
      <c r="T875" t="n">
        <v>24</v>
      </c>
      <c r="U875" t="n">
        <v>1914.393939393939</v>
      </c>
      <c r="V875" t="n">
        <v>1329</v>
      </c>
      <c r="W875" t="n">
        <v>37</v>
      </c>
      <c r="X875" t="n">
        <v>1914.393939393939</v>
      </c>
      <c r="Y875" t="n">
        <v>1329</v>
      </c>
      <c r="Z875" t="n">
        <v>37</v>
      </c>
      <c r="AA875" t="n">
        <v>2022.727272727273</v>
      </c>
      <c r="AB875" t="n">
        <v>1293</v>
      </c>
      <c r="AC875" t="n">
        <v>37</v>
      </c>
      <c r="AD875" t="n">
        <v>1914.393939393939</v>
      </c>
      <c r="AE875" t="n">
        <v>1330</v>
      </c>
      <c r="AF875" t="n">
        <v>37</v>
      </c>
      <c r="AG875" t="n">
        <v>2022.727272727273</v>
      </c>
      <c r="AH875" t="n">
        <v>1293</v>
      </c>
      <c r="AI875" t="n">
        <v>37</v>
      </c>
      <c r="AJ875" t="n">
        <v>1889.393939393939</v>
      </c>
      <c r="AK875" t="n">
        <v>1329</v>
      </c>
      <c r="AL875" t="n">
        <v>37</v>
      </c>
      <c r="AM875" t="n">
        <v>1918.939393939394</v>
      </c>
      <c r="AN875" t="n">
        <v>1317</v>
      </c>
      <c r="AO875" t="n">
        <v>37</v>
      </c>
      <c r="AP875" t="n">
        <v>1918.939393939394</v>
      </c>
      <c r="AQ875" t="n">
        <v>1316</v>
      </c>
      <c r="AR875" t="n">
        <v>37</v>
      </c>
    </row>
    <row r="876">
      <c r="A876" s="6" t="inlineStr">
        <is>
          <t>oocytes_trisopterus_states_5b</t>
        </is>
      </c>
      <c r="B876" s="6" t="n">
        <v>17</v>
      </c>
      <c r="C876" s="6" t="n">
        <v>2</v>
      </c>
      <c r="D876" s="6" t="n">
        <v>1</v>
      </c>
      <c r="E876" s="6" t="inlineStr">
        <is>
          <t>numeric</t>
        </is>
      </c>
      <c r="F876" s="6" t="inlineStr">
        <is>
          <t>numeric</t>
        </is>
      </c>
      <c r="G876" s="6" t="n">
        <v>2</v>
      </c>
      <c r="H876" t="n">
        <v>4</v>
      </c>
      <c r="I876" t="n">
        <v>236.4705882352941</v>
      </c>
      <c r="J876" t="n">
        <v>47.45098039215686</v>
      </c>
      <c r="K876" t="n">
        <v>96.07843137254901</v>
      </c>
      <c r="L876" t="n">
        <v>76.47058823529412</v>
      </c>
      <c r="M876" t="n">
        <v>4</v>
      </c>
      <c r="N876" t="n">
        <v>3</v>
      </c>
      <c r="O876" t="n">
        <v>81.56862745098039</v>
      </c>
      <c r="P876" t="n">
        <v>1</v>
      </c>
      <c r="Q876" t="n">
        <v>3</v>
      </c>
      <c r="R876" t="n">
        <v>42.35294117647057</v>
      </c>
      <c r="S876" t="n">
        <v>4</v>
      </c>
      <c r="T876" t="n">
        <v>2</v>
      </c>
      <c r="U876" t="n">
        <v>118.0392156862745</v>
      </c>
      <c r="V876" t="n">
        <v>1</v>
      </c>
      <c r="W876" t="n">
        <v>4</v>
      </c>
      <c r="X876" t="n">
        <v>118.0392156862745</v>
      </c>
      <c r="Y876" t="n">
        <v>1</v>
      </c>
      <c r="Z876" t="n">
        <v>4</v>
      </c>
      <c r="AA876" t="n">
        <v>92.9411764705882</v>
      </c>
      <c r="AB876" t="n">
        <v>2</v>
      </c>
      <c r="AC876" t="n">
        <v>3</v>
      </c>
      <c r="AD876" t="n">
        <v>118.0392156862745</v>
      </c>
      <c r="AE876" t="n">
        <v>1</v>
      </c>
      <c r="AF876" t="n">
        <v>4</v>
      </c>
      <c r="AG876" t="n">
        <v>92.9411764705882</v>
      </c>
      <c r="AH876" t="n">
        <v>2</v>
      </c>
      <c r="AI876" t="n">
        <v>3</v>
      </c>
      <c r="AJ876" t="n">
        <v>118.0392156862745</v>
      </c>
      <c r="AK876" t="n">
        <v>1</v>
      </c>
      <c r="AL876" t="n">
        <v>4</v>
      </c>
      <c r="AM876" t="n">
        <v>53.72549019607841</v>
      </c>
      <c r="AN876" t="n">
        <v>17</v>
      </c>
      <c r="AO876" t="n">
        <v>2</v>
      </c>
      <c r="AP876" t="n">
        <v>53.72549019607841</v>
      </c>
      <c r="AQ876" t="n">
        <v>17</v>
      </c>
      <c r="AR876" t="n">
        <v>2</v>
      </c>
    </row>
    <row r="877">
      <c r="A877" s="6" t="inlineStr">
        <is>
          <t>oocytes_trisopterus_states_5b</t>
        </is>
      </c>
      <c r="B877" s="6" t="n">
        <v>17</v>
      </c>
      <c r="C877" s="6" t="n">
        <v>2</v>
      </c>
      <c r="D877" s="6" t="n">
        <v>2</v>
      </c>
      <c r="E877" s="6" t="inlineStr">
        <is>
          <t>numeric, numeric</t>
        </is>
      </c>
      <c r="F877" s="6" t="inlineStr">
        <is>
          <t>numeric</t>
        </is>
      </c>
      <c r="G877" s="6" t="n">
        <v>2</v>
      </c>
      <c r="H877" t="n">
        <v>33</v>
      </c>
      <c r="I877" t="n">
        <v>1830.196078431372</v>
      </c>
      <c r="J877" t="n">
        <v>512.1568627450981</v>
      </c>
      <c r="K877" t="n">
        <v>854.1176470588235</v>
      </c>
      <c r="L877" t="n">
        <v>546.6666666666667</v>
      </c>
      <c r="M877" t="n">
        <v>181</v>
      </c>
      <c r="N877" t="n">
        <v>13.5</v>
      </c>
      <c r="O877" t="n">
        <v>617.2549019607843</v>
      </c>
      <c r="P877" t="n">
        <v>269</v>
      </c>
      <c r="Q877" t="n">
        <v>13.5</v>
      </c>
      <c r="R877" t="n">
        <v>401.5686274509804</v>
      </c>
      <c r="S877" t="n">
        <v>102</v>
      </c>
      <c r="T877" t="n">
        <v>11</v>
      </c>
      <c r="U877" t="n">
        <v>775.686274509804</v>
      </c>
      <c r="V877" t="n">
        <v>350</v>
      </c>
      <c r="W877" t="n">
        <v>16.5</v>
      </c>
      <c r="X877" t="n">
        <v>775.686274509804</v>
      </c>
      <c r="Y877" t="n">
        <v>350</v>
      </c>
      <c r="Z877" t="n">
        <v>16.5</v>
      </c>
      <c r="AA877" t="n">
        <v>705.8823529411765</v>
      </c>
      <c r="AB877" t="n">
        <v>281</v>
      </c>
      <c r="AC877" t="n">
        <v>14.5</v>
      </c>
      <c r="AD877" t="n">
        <v>775.686274509804</v>
      </c>
      <c r="AE877" t="n">
        <v>350</v>
      </c>
      <c r="AF877" t="n">
        <v>16.5</v>
      </c>
      <c r="AG877" t="n">
        <v>705.8823529411765</v>
      </c>
      <c r="AH877" t="n">
        <v>283</v>
      </c>
      <c r="AI877" t="n">
        <v>14.5</v>
      </c>
      <c r="AJ877" t="n">
        <v>775.686274509804</v>
      </c>
      <c r="AK877" t="n">
        <v>350</v>
      </c>
      <c r="AL877" t="n">
        <v>16.5</v>
      </c>
      <c r="AM877" t="n">
        <v>564.3137254901961</v>
      </c>
      <c r="AN877" t="n">
        <v>305</v>
      </c>
      <c r="AO877" t="n">
        <v>12</v>
      </c>
      <c r="AP877" t="n">
        <v>564.3137254901961</v>
      </c>
      <c r="AQ877" t="n">
        <v>306</v>
      </c>
      <c r="AR877" t="n">
        <v>12</v>
      </c>
    </row>
    <row r="878">
      <c r="A878" s="6" t="inlineStr">
        <is>
          <t>oocytes_trisopterus_states_5b</t>
        </is>
      </c>
      <c r="B878" s="6" t="n">
        <v>17</v>
      </c>
      <c r="C878" s="6" t="n">
        <v>2</v>
      </c>
      <c r="D878" s="6" t="n">
        <v>3</v>
      </c>
      <c r="E878" s="6" t="inlineStr">
        <is>
          <t>numeric, numeric, numeric</t>
        </is>
      </c>
      <c r="F878" s="6" t="inlineStr">
        <is>
          <t>numeric</t>
        </is>
      </c>
      <c r="G878" s="6" t="n">
        <v>2</v>
      </c>
      <c r="H878" t="n">
        <v>116</v>
      </c>
      <c r="I878" t="n">
        <v>6188.627450980392</v>
      </c>
      <c r="J878" t="n">
        <v>2045.098039215687</v>
      </c>
      <c r="K878" t="n">
        <v>3060</v>
      </c>
      <c r="L878" t="n">
        <v>1627.843137254902</v>
      </c>
      <c r="M878" t="n">
        <v>767</v>
      </c>
      <c r="N878" t="n">
        <v>33.33333333333333</v>
      </c>
      <c r="O878" t="n">
        <v>1856.470588235294</v>
      </c>
      <c r="P878" t="n">
        <v>1273</v>
      </c>
      <c r="Q878" t="n">
        <v>33.33333333333333</v>
      </c>
      <c r="R878" t="n">
        <v>1174.901960784314</v>
      </c>
      <c r="S878" t="n">
        <v>345</v>
      </c>
      <c r="T878" t="n">
        <v>28.66666666666666</v>
      </c>
      <c r="U878" t="n">
        <v>1970.196078431373</v>
      </c>
      <c r="V878" t="n">
        <v>1302</v>
      </c>
      <c r="W878" t="n">
        <v>39</v>
      </c>
      <c r="X878" t="n">
        <v>2014.509803921569</v>
      </c>
      <c r="Y878" t="n">
        <v>1302</v>
      </c>
      <c r="Z878" t="n">
        <v>39</v>
      </c>
      <c r="AA878" t="n">
        <v>2046.666666666667</v>
      </c>
      <c r="AB878" t="n">
        <v>1232</v>
      </c>
      <c r="AC878" t="n">
        <v>37</v>
      </c>
      <c r="AD878" t="n">
        <v>1940</v>
      </c>
      <c r="AE878" t="n">
        <v>1314</v>
      </c>
      <c r="AF878" t="n">
        <v>39</v>
      </c>
      <c r="AG878" t="n">
        <v>2021.960784313726</v>
      </c>
      <c r="AH878" t="n">
        <v>1237</v>
      </c>
      <c r="AI878" t="n">
        <v>37</v>
      </c>
      <c r="AJ878" t="n">
        <v>2008.627450980392</v>
      </c>
      <c r="AK878" t="n">
        <v>1314</v>
      </c>
      <c r="AL878" t="n">
        <v>38.66666666666666</v>
      </c>
      <c r="AM878" t="n">
        <v>1738.43137254902</v>
      </c>
      <c r="AN878" t="n">
        <v>1258</v>
      </c>
      <c r="AO878" t="n">
        <v>33.66666666666666</v>
      </c>
      <c r="AP878" t="n">
        <v>1708.627450980392</v>
      </c>
      <c r="AQ878" t="n">
        <v>1263</v>
      </c>
      <c r="AR878" t="n">
        <v>33</v>
      </c>
    </row>
    <row r="879">
      <c r="A879" s="6" t="inlineStr">
        <is>
          <t>oocytes_trisopterus_states_5b</t>
        </is>
      </c>
      <c r="B879" s="6" t="n">
        <v>17</v>
      </c>
      <c r="C879" s="6" t="n">
        <v>3</v>
      </c>
      <c r="D879" s="6" t="n">
        <v>1</v>
      </c>
      <c r="E879" s="6" t="inlineStr">
        <is>
          <t>numeric</t>
        </is>
      </c>
      <c r="F879" s="6" t="inlineStr">
        <is>
          <t>numeric</t>
        </is>
      </c>
      <c r="G879" s="6" t="n">
        <v>2</v>
      </c>
      <c r="H879" t="n">
        <v>4</v>
      </c>
      <c r="I879" t="n">
        <v>232.9268292682927</v>
      </c>
      <c r="J879" t="n">
        <v>82.52032520325201</v>
      </c>
      <c r="K879" t="n">
        <v>104.4715447154472</v>
      </c>
      <c r="L879" t="n">
        <v>100.4065040650407</v>
      </c>
      <c r="M879" t="n">
        <v>15</v>
      </c>
      <c r="N879" t="n">
        <v>4</v>
      </c>
      <c r="O879" t="n">
        <v>123.1707317073171</v>
      </c>
      <c r="P879" t="n">
        <v>0</v>
      </c>
      <c r="Q879" t="n">
        <v>4</v>
      </c>
      <c r="R879" t="n">
        <v>18.29268292682927</v>
      </c>
      <c r="S879" t="n">
        <v>9</v>
      </c>
      <c r="T879" t="n">
        <v>1</v>
      </c>
      <c r="U879" t="n">
        <v>123.1707317073171</v>
      </c>
      <c r="V879" t="n">
        <v>1</v>
      </c>
      <c r="W879" t="n">
        <v>4</v>
      </c>
      <c r="X879" t="n">
        <v>123.1707317073171</v>
      </c>
      <c r="Y879" t="n">
        <v>1</v>
      </c>
      <c r="Z879" t="n">
        <v>4</v>
      </c>
      <c r="AA879" t="n">
        <v>97.5609756097561</v>
      </c>
      <c r="AB879" t="n">
        <v>3</v>
      </c>
      <c r="AC879" t="n">
        <v>3</v>
      </c>
      <c r="AD879" t="n">
        <v>123.1707317073171</v>
      </c>
      <c r="AE879" t="n">
        <v>1</v>
      </c>
      <c r="AF879" t="n">
        <v>4</v>
      </c>
      <c r="AG879" t="n">
        <v>97.5609756097561</v>
      </c>
      <c r="AH879" t="n">
        <v>3</v>
      </c>
      <c r="AI879" t="n">
        <v>3</v>
      </c>
      <c r="AJ879" t="n">
        <v>123.1707317073171</v>
      </c>
      <c r="AK879" t="n">
        <v>1</v>
      </c>
      <c r="AL879" t="n">
        <v>4</v>
      </c>
      <c r="AM879" t="n">
        <v>97.5609756097561</v>
      </c>
      <c r="AN879" t="n">
        <v>3</v>
      </c>
      <c r="AO879" t="n">
        <v>3</v>
      </c>
      <c r="AP879" t="n">
        <v>97.5609756097561</v>
      </c>
      <c r="AQ879" t="n">
        <v>3</v>
      </c>
      <c r="AR879" t="n">
        <v>3</v>
      </c>
    </row>
    <row r="880">
      <c r="A880" s="6" t="inlineStr">
        <is>
          <t>oocytes_trisopterus_states_5b</t>
        </is>
      </c>
      <c r="B880" s="6" t="n">
        <v>17</v>
      </c>
      <c r="C880" s="6" t="n">
        <v>3</v>
      </c>
      <c r="D880" s="6" t="n">
        <v>2</v>
      </c>
      <c r="E880" s="6" t="inlineStr">
        <is>
          <t>numeric, numeric</t>
        </is>
      </c>
      <c r="F880" s="6" t="inlineStr">
        <is>
          <t>numeric</t>
        </is>
      </c>
      <c r="G880" s="6" t="n">
        <v>2</v>
      </c>
      <c r="H880" t="n">
        <v>35</v>
      </c>
      <c r="I880" t="n">
        <v>1954.878048780488</v>
      </c>
      <c r="J880" t="n">
        <v>805.2845528455283</v>
      </c>
      <c r="K880" t="n">
        <v>966.6666666666666</v>
      </c>
      <c r="L880" t="n">
        <v>678.0487804878049</v>
      </c>
      <c r="M880" t="n">
        <v>220</v>
      </c>
      <c r="N880" t="n">
        <v>16.5</v>
      </c>
      <c r="O880" t="n">
        <v>791.0569105691058</v>
      </c>
      <c r="P880" t="n">
        <v>287</v>
      </c>
      <c r="Q880" t="n">
        <v>16.5</v>
      </c>
      <c r="R880" t="n">
        <v>270.7317073170732</v>
      </c>
      <c r="S880" t="n">
        <v>123</v>
      </c>
      <c r="T880" t="n">
        <v>7.5</v>
      </c>
      <c r="U880" t="n">
        <v>810.1626016260162</v>
      </c>
      <c r="V880" t="n">
        <v>378</v>
      </c>
      <c r="W880" t="n">
        <v>17</v>
      </c>
      <c r="X880" t="n">
        <v>810.1626016260162</v>
      </c>
      <c r="Y880" t="n">
        <v>378</v>
      </c>
      <c r="Z880" t="n">
        <v>17</v>
      </c>
      <c r="AA880" t="n">
        <v>688.2113821138212</v>
      </c>
      <c r="AB880" t="n">
        <v>244</v>
      </c>
      <c r="AC880" t="n">
        <v>15</v>
      </c>
      <c r="AD880" t="n">
        <v>810.1626016260162</v>
      </c>
      <c r="AE880" t="n">
        <v>378</v>
      </c>
      <c r="AF880" t="n">
        <v>17</v>
      </c>
      <c r="AG880" t="n">
        <v>688.2113821138212</v>
      </c>
      <c r="AH880" t="n">
        <v>246</v>
      </c>
      <c r="AI880" t="n">
        <v>15</v>
      </c>
      <c r="AJ880" t="n">
        <v>810.1626016260162</v>
      </c>
      <c r="AK880" t="n">
        <v>378</v>
      </c>
      <c r="AL880" t="n">
        <v>17</v>
      </c>
      <c r="AM880" t="n">
        <v>698.780487804878</v>
      </c>
      <c r="AN880" t="n">
        <v>285</v>
      </c>
      <c r="AO880" t="n">
        <v>15.5</v>
      </c>
      <c r="AP880" t="n">
        <v>663.0081300813008</v>
      </c>
      <c r="AQ880" t="n">
        <v>285</v>
      </c>
      <c r="AR880" t="n">
        <v>14</v>
      </c>
    </row>
    <row r="881">
      <c r="A881" s="6" t="inlineStr">
        <is>
          <t>oocytes_trisopterus_states_5b</t>
        </is>
      </c>
      <c r="B881" s="6" t="n">
        <v>17</v>
      </c>
      <c r="C881" s="6" t="n">
        <v>3</v>
      </c>
      <c r="D881" s="6" t="n">
        <v>3</v>
      </c>
      <c r="E881" s="6" t="inlineStr">
        <is>
          <t>numeric, numeric, numeric</t>
        </is>
      </c>
      <c r="F881" s="6" t="inlineStr">
        <is>
          <t>numeric</t>
        </is>
      </c>
      <c r="G881" s="6" t="n">
        <v>2</v>
      </c>
      <c r="H881" t="n">
        <v>121</v>
      </c>
      <c r="I881" t="n">
        <v>6468.69918699187</v>
      </c>
      <c r="J881" t="n">
        <v>3073.577235772357</v>
      </c>
      <c r="K881" t="n">
        <v>3490.243902439024</v>
      </c>
      <c r="L881" t="n">
        <v>1856.910569105691</v>
      </c>
      <c r="M881" t="n">
        <v>797</v>
      </c>
      <c r="N881" t="n">
        <v>37.33333333333333</v>
      </c>
      <c r="O881" t="n">
        <v>2064.634146341463</v>
      </c>
      <c r="P881" t="n">
        <v>1318</v>
      </c>
      <c r="Q881" t="n">
        <v>36.66666666666666</v>
      </c>
      <c r="R881" t="n">
        <v>765.0406504065041</v>
      </c>
      <c r="S881" t="n">
        <v>371</v>
      </c>
      <c r="T881" t="n">
        <v>23.33333333333333</v>
      </c>
      <c r="U881" t="n">
        <v>2071.544715447154</v>
      </c>
      <c r="V881" t="n">
        <v>1341</v>
      </c>
      <c r="W881" t="n">
        <v>39.66666666666666</v>
      </c>
      <c r="X881" t="n">
        <v>2052.032520325203</v>
      </c>
      <c r="Y881" t="n">
        <v>1341</v>
      </c>
      <c r="Z881" t="n">
        <v>39.66666666666666</v>
      </c>
      <c r="AA881" t="n">
        <v>1935.365853658537</v>
      </c>
      <c r="AB881" t="n">
        <v>1137</v>
      </c>
      <c r="AC881" t="n">
        <v>38</v>
      </c>
      <c r="AD881" t="n">
        <v>2040.243902439024</v>
      </c>
      <c r="AE881" t="n">
        <v>1353</v>
      </c>
      <c r="AF881" t="n">
        <v>39.66666666666666</v>
      </c>
      <c r="AG881" t="n">
        <v>1905.691056910569</v>
      </c>
      <c r="AH881" t="n">
        <v>1137</v>
      </c>
      <c r="AI881" t="n">
        <v>37.33333333333333</v>
      </c>
      <c r="AJ881" t="n">
        <v>2045.934959349594</v>
      </c>
      <c r="AK881" t="n">
        <v>1353</v>
      </c>
      <c r="AL881" t="n">
        <v>39.33333333333333</v>
      </c>
      <c r="AM881" t="n">
        <v>1926.422764227642</v>
      </c>
      <c r="AN881" t="n">
        <v>1226</v>
      </c>
      <c r="AO881" t="n">
        <v>39.66666666666666</v>
      </c>
      <c r="AP881" t="n">
        <v>1812.60162601626</v>
      </c>
      <c r="AQ881" t="n">
        <v>1222</v>
      </c>
      <c r="AR881" t="n">
        <v>36.33333333333333</v>
      </c>
    </row>
    <row r="882">
      <c r="A882" s="6" t="inlineStr">
        <is>
          <t>oocytes_trisopterus_states_5b</t>
        </is>
      </c>
      <c r="B882" s="6" t="n">
        <v>17</v>
      </c>
      <c r="C882" s="6" t="n">
        <v>4.000000000000001</v>
      </c>
      <c r="D882" s="6" t="n">
        <v>1</v>
      </c>
      <c r="E882" s="6" t="inlineStr">
        <is>
          <t>numeric</t>
        </is>
      </c>
      <c r="F882" s="6" t="inlineStr">
        <is>
          <t>numeric</t>
        </is>
      </c>
      <c r="G882" s="6" t="n">
        <v>2</v>
      </c>
      <c r="H882" t="n">
        <v>4</v>
      </c>
      <c r="I882" t="n">
        <v>230.379746835443</v>
      </c>
      <c r="J882" t="n">
        <v>32.91139240506327</v>
      </c>
      <c r="K882" t="n">
        <v>94.9367088607595</v>
      </c>
      <c r="L882" t="n">
        <v>101.2658227848101</v>
      </c>
      <c r="M882" t="n">
        <v>13</v>
      </c>
      <c r="N882" t="n">
        <v>4</v>
      </c>
      <c r="O882" t="n">
        <v>124.8945147679325</v>
      </c>
      <c r="P882" t="n">
        <v>0</v>
      </c>
      <c r="Q882" t="n">
        <v>4</v>
      </c>
      <c r="R882" t="n">
        <v>61.60337552742616</v>
      </c>
      <c r="S882" t="n">
        <v>6</v>
      </c>
      <c r="T882" t="n">
        <v>2</v>
      </c>
      <c r="U882" t="n">
        <v>124.8945147679325</v>
      </c>
      <c r="V882" t="n">
        <v>1</v>
      </c>
      <c r="W882" t="n">
        <v>4</v>
      </c>
      <c r="X882" t="n">
        <v>124.8945147679325</v>
      </c>
      <c r="Y882" t="n">
        <v>1</v>
      </c>
      <c r="Z882" t="n">
        <v>4</v>
      </c>
      <c r="AA882" t="n">
        <v>100</v>
      </c>
      <c r="AB882" t="n">
        <v>3</v>
      </c>
      <c r="AC882" t="n">
        <v>3</v>
      </c>
      <c r="AD882" t="n">
        <v>124.8945147679325</v>
      </c>
      <c r="AE882" t="n">
        <v>1</v>
      </c>
      <c r="AF882" t="n">
        <v>4</v>
      </c>
      <c r="AG882" t="n">
        <v>100</v>
      </c>
      <c r="AH882" t="n">
        <v>3</v>
      </c>
      <c r="AI882" t="n">
        <v>3</v>
      </c>
      <c r="AJ882" t="n">
        <v>124.8945147679325</v>
      </c>
      <c r="AK882" t="n">
        <v>1</v>
      </c>
      <c r="AL882" t="n">
        <v>4</v>
      </c>
      <c r="AM882" t="n">
        <v>100</v>
      </c>
      <c r="AN882" t="n">
        <v>3</v>
      </c>
      <c r="AO882" t="n">
        <v>3</v>
      </c>
      <c r="AP882" t="n">
        <v>100</v>
      </c>
      <c r="AQ882" t="n">
        <v>3</v>
      </c>
      <c r="AR882" t="n">
        <v>3</v>
      </c>
    </row>
    <row r="883">
      <c r="A883" s="6" t="inlineStr">
        <is>
          <t>oocytes_trisopterus_states_5b</t>
        </is>
      </c>
      <c r="B883" s="6" t="n">
        <v>17</v>
      </c>
      <c r="C883" s="6" t="n">
        <v>4.000000000000001</v>
      </c>
      <c r="D883" s="6" t="n">
        <v>2</v>
      </c>
      <c r="E883" s="6" t="inlineStr">
        <is>
          <t>numeric, numeric</t>
        </is>
      </c>
      <c r="F883" s="6" t="inlineStr">
        <is>
          <t>numeric</t>
        </is>
      </c>
      <c r="G883" s="6" t="n">
        <v>2</v>
      </c>
      <c r="H883" t="n">
        <v>37</v>
      </c>
      <c r="I883" t="n">
        <v>2091.139240506329</v>
      </c>
      <c r="J883" t="n">
        <v>344.3037974683542</v>
      </c>
      <c r="K883" t="n">
        <v>844.3037974683544</v>
      </c>
      <c r="L883" t="n">
        <v>726.1603375527426</v>
      </c>
      <c r="M883" t="n">
        <v>218</v>
      </c>
      <c r="N883" t="n">
        <v>17</v>
      </c>
      <c r="O883" t="n">
        <v>840.0843881856541</v>
      </c>
      <c r="P883" t="n">
        <v>274</v>
      </c>
      <c r="Q883" t="n">
        <v>17</v>
      </c>
      <c r="R883" t="n">
        <v>374.6835443037975</v>
      </c>
      <c r="S883" t="n">
        <v>108</v>
      </c>
      <c r="T883" t="n">
        <v>8.5</v>
      </c>
      <c r="U883" t="n">
        <v>817.7215189873418</v>
      </c>
      <c r="V883" t="n">
        <v>380</v>
      </c>
      <c r="W883" t="n">
        <v>18</v>
      </c>
      <c r="X883" t="n">
        <v>817.7215189873418</v>
      </c>
      <c r="Y883" t="n">
        <v>380</v>
      </c>
      <c r="Z883" t="n">
        <v>18</v>
      </c>
      <c r="AA883" t="n">
        <v>719.8312236286921</v>
      </c>
      <c r="AB883" t="n">
        <v>275</v>
      </c>
      <c r="AC883" t="n">
        <v>15.5</v>
      </c>
      <c r="AD883" t="n">
        <v>817.7215189873418</v>
      </c>
      <c r="AE883" t="n">
        <v>380</v>
      </c>
      <c r="AF883" t="n">
        <v>18</v>
      </c>
      <c r="AG883" t="n">
        <v>717.2995780590718</v>
      </c>
      <c r="AH883" t="n">
        <v>277</v>
      </c>
      <c r="AI883" t="n">
        <v>16.5</v>
      </c>
      <c r="AJ883" t="n">
        <v>817.7215189873418</v>
      </c>
      <c r="AK883" t="n">
        <v>380</v>
      </c>
      <c r="AL883" t="n">
        <v>18</v>
      </c>
      <c r="AM883" t="n">
        <v>714.3459915611814</v>
      </c>
      <c r="AN883" t="n">
        <v>310</v>
      </c>
      <c r="AO883" t="n">
        <v>16.5</v>
      </c>
      <c r="AP883" t="n">
        <v>708.0168776371308</v>
      </c>
      <c r="AQ883" t="n">
        <v>313</v>
      </c>
      <c r="AR883" t="n">
        <v>15.5</v>
      </c>
    </row>
    <row r="884">
      <c r="A884" s="6" t="inlineStr">
        <is>
          <t>oocytes_trisopterus_states_5b</t>
        </is>
      </c>
      <c r="B884" s="6" t="n">
        <v>17</v>
      </c>
      <c r="C884" s="6" t="n">
        <v>4.000000000000001</v>
      </c>
      <c r="D884" s="6" t="n">
        <v>3</v>
      </c>
      <c r="E884" s="6" t="inlineStr">
        <is>
          <t>numeric, numeric, numeric</t>
        </is>
      </c>
      <c r="F884" s="6" t="inlineStr">
        <is>
          <t>numeric</t>
        </is>
      </c>
      <c r="G884" s="6" t="n">
        <v>2</v>
      </c>
      <c r="H884" t="n">
        <v>129</v>
      </c>
      <c r="I884" t="n">
        <v>7006.751054852321</v>
      </c>
      <c r="J884" t="n">
        <v>1484.388185654008</v>
      </c>
      <c r="K884" t="n">
        <v>2960.337552742616</v>
      </c>
      <c r="L884" t="n">
        <v>2064.978902953586</v>
      </c>
      <c r="M884" t="n">
        <v>837</v>
      </c>
      <c r="N884" t="n">
        <v>39</v>
      </c>
      <c r="O884" t="n">
        <v>2264.556962025316</v>
      </c>
      <c r="P884" t="n">
        <v>1303</v>
      </c>
      <c r="Q884" t="n">
        <v>38.33333333333333</v>
      </c>
      <c r="R884" t="n">
        <v>907.5949367088607</v>
      </c>
      <c r="S884" t="n">
        <v>359</v>
      </c>
      <c r="T884" t="n">
        <v>23.33333333333333</v>
      </c>
      <c r="U884" t="n">
        <v>2075.527426160338</v>
      </c>
      <c r="V884" t="n">
        <v>1400</v>
      </c>
      <c r="W884" t="n">
        <v>42.33333333333333</v>
      </c>
      <c r="X884" t="n">
        <v>2046.835443037975</v>
      </c>
      <c r="Y884" t="n">
        <v>1398</v>
      </c>
      <c r="Z884" t="n">
        <v>42.33333333333333</v>
      </c>
      <c r="AA884" t="n">
        <v>2029.113924050633</v>
      </c>
      <c r="AB884" t="n">
        <v>1190</v>
      </c>
      <c r="AC884" t="n">
        <v>41.66666666666666</v>
      </c>
      <c r="AD884" t="n">
        <v>2042.194092827004</v>
      </c>
      <c r="AE884" t="n">
        <v>1412</v>
      </c>
      <c r="AF884" t="n">
        <v>42.33333333333333</v>
      </c>
      <c r="AG884" t="n">
        <v>1951.054852320675</v>
      </c>
      <c r="AH884" t="n">
        <v>1187</v>
      </c>
      <c r="AI884" t="n">
        <v>42</v>
      </c>
      <c r="AJ884" t="n">
        <v>2040.506329113924</v>
      </c>
      <c r="AK884" t="n">
        <v>1410</v>
      </c>
      <c r="AL884" t="n">
        <v>42</v>
      </c>
      <c r="AM884" t="n">
        <v>1937.974683544304</v>
      </c>
      <c r="AN884" t="n">
        <v>1350</v>
      </c>
      <c r="AO884" t="n">
        <v>41.66666666666666</v>
      </c>
      <c r="AP884" t="n">
        <v>1891.983122362869</v>
      </c>
      <c r="AQ884" t="n">
        <v>1353</v>
      </c>
      <c r="AR884" t="n">
        <v>40.66666666666666</v>
      </c>
    </row>
    <row r="885">
      <c r="A885" s="6" t="inlineStr">
        <is>
          <t>oocytes_trisopterus_states_5b</t>
        </is>
      </c>
      <c r="B885" s="6" t="n">
        <v>17</v>
      </c>
      <c r="C885" s="6" t="n">
        <v>5</v>
      </c>
      <c r="D885" s="6" t="n">
        <v>1</v>
      </c>
      <c r="E885" s="6" t="inlineStr">
        <is>
          <t>numeric</t>
        </is>
      </c>
      <c r="F885" s="6" t="inlineStr">
        <is>
          <t>numeric</t>
        </is>
      </c>
      <c r="G885" s="6" t="n">
        <v>2</v>
      </c>
      <c r="H885" t="n">
        <v>4</v>
      </c>
      <c r="I885" t="n">
        <v>231.140350877193</v>
      </c>
      <c r="J885" t="n">
        <v>30.26315789473687</v>
      </c>
      <c r="K885" t="n">
        <v>98.24561403508771</v>
      </c>
      <c r="L885" t="n">
        <v>97.80701754385964</v>
      </c>
      <c r="M885" t="n">
        <v>16</v>
      </c>
      <c r="N885" t="n">
        <v>4</v>
      </c>
      <c r="O885" t="n">
        <v>122.3684210526316</v>
      </c>
      <c r="P885" t="n">
        <v>0</v>
      </c>
      <c r="Q885" t="n">
        <v>4</v>
      </c>
      <c r="R885" t="n">
        <v>57.01754385964912</v>
      </c>
      <c r="S885" t="n">
        <v>6</v>
      </c>
      <c r="T885" t="n">
        <v>2</v>
      </c>
      <c r="U885" t="n">
        <v>122.3684210526316</v>
      </c>
      <c r="V885" t="n">
        <v>1</v>
      </c>
      <c r="W885" t="n">
        <v>4</v>
      </c>
      <c r="X885" t="n">
        <v>122.3684210526316</v>
      </c>
      <c r="Y885" t="n">
        <v>1</v>
      </c>
      <c r="Z885" t="n">
        <v>4</v>
      </c>
      <c r="AA885" t="n">
        <v>96.49122807017544</v>
      </c>
      <c r="AB885" t="n">
        <v>3</v>
      </c>
      <c r="AC885" t="n">
        <v>3</v>
      </c>
      <c r="AD885" t="n">
        <v>122.3684210526316</v>
      </c>
      <c r="AE885" t="n">
        <v>1</v>
      </c>
      <c r="AF885" t="n">
        <v>4</v>
      </c>
      <c r="AG885" t="n">
        <v>96.49122807017544</v>
      </c>
      <c r="AH885" t="n">
        <v>3</v>
      </c>
      <c r="AI885" t="n">
        <v>3</v>
      </c>
      <c r="AJ885" t="n">
        <v>122.3684210526316</v>
      </c>
      <c r="AK885" t="n">
        <v>1</v>
      </c>
      <c r="AL885" t="n">
        <v>4</v>
      </c>
      <c r="AM885" t="n">
        <v>96.49122807017544</v>
      </c>
      <c r="AN885" t="n">
        <v>3</v>
      </c>
      <c r="AO885" t="n">
        <v>3</v>
      </c>
      <c r="AP885" t="n">
        <v>96.49122807017544</v>
      </c>
      <c r="AQ885" t="n">
        <v>3</v>
      </c>
      <c r="AR885" t="n">
        <v>3</v>
      </c>
    </row>
    <row r="886">
      <c r="A886" s="6" t="inlineStr">
        <is>
          <t>oocytes_trisopterus_states_5b</t>
        </is>
      </c>
      <c r="B886" s="6" t="n">
        <v>17</v>
      </c>
      <c r="C886" s="6" t="n">
        <v>5</v>
      </c>
      <c r="D886" s="6" t="n">
        <v>2</v>
      </c>
      <c r="E886" s="6" t="inlineStr">
        <is>
          <t>numeric, numeric</t>
        </is>
      </c>
      <c r="F886" s="6" t="inlineStr">
        <is>
          <t>numeric</t>
        </is>
      </c>
      <c r="G886" s="6" t="n">
        <v>2</v>
      </c>
      <c r="H886" t="n">
        <v>37</v>
      </c>
      <c r="I886" t="n">
        <v>2095.614035087719</v>
      </c>
      <c r="J886" t="n">
        <v>322.3684210526317</v>
      </c>
      <c r="K886" t="n">
        <v>894.7368421052632</v>
      </c>
      <c r="L886" t="n">
        <v>703.5087719298247</v>
      </c>
      <c r="M886" t="n">
        <v>252</v>
      </c>
      <c r="N886" t="n">
        <v>17</v>
      </c>
      <c r="O886" t="n">
        <v>825.4385964912282</v>
      </c>
      <c r="P886" t="n">
        <v>301</v>
      </c>
      <c r="Q886" t="n">
        <v>17</v>
      </c>
      <c r="R886" t="n">
        <v>351.7543859649123</v>
      </c>
      <c r="S886" t="n">
        <v>120</v>
      </c>
      <c r="T886" t="n">
        <v>9</v>
      </c>
      <c r="U886" t="n">
        <v>808.3333333333334</v>
      </c>
      <c r="V886" t="n">
        <v>379</v>
      </c>
      <c r="W886" t="n">
        <v>18</v>
      </c>
      <c r="X886" t="n">
        <v>808.3333333333334</v>
      </c>
      <c r="Y886" t="n">
        <v>380</v>
      </c>
      <c r="Z886" t="n">
        <v>18</v>
      </c>
      <c r="AA886" t="n">
        <v>760.5263157894738</v>
      </c>
      <c r="AB886" t="n">
        <v>234</v>
      </c>
      <c r="AC886" t="n">
        <v>16</v>
      </c>
      <c r="AD886" t="n">
        <v>808.3333333333334</v>
      </c>
      <c r="AE886" t="n">
        <v>379</v>
      </c>
      <c r="AF886" t="n">
        <v>18</v>
      </c>
      <c r="AG886" t="n">
        <v>759.6491228070176</v>
      </c>
      <c r="AH886" t="n">
        <v>232</v>
      </c>
      <c r="AI886" t="n">
        <v>15.5</v>
      </c>
      <c r="AJ886" t="n">
        <v>808.3333333333334</v>
      </c>
      <c r="AK886" t="n">
        <v>380</v>
      </c>
      <c r="AL886" t="n">
        <v>18</v>
      </c>
      <c r="AM886" t="n">
        <v>707.8947368421053</v>
      </c>
      <c r="AN886" t="n">
        <v>306</v>
      </c>
      <c r="AO886" t="n">
        <v>16.5</v>
      </c>
      <c r="AP886" t="n">
        <v>702.1929824561404</v>
      </c>
      <c r="AQ886" t="n">
        <v>305</v>
      </c>
      <c r="AR886" t="n">
        <v>15.5</v>
      </c>
    </row>
    <row r="887">
      <c r="A887" s="6" t="inlineStr">
        <is>
          <t>oocytes_trisopterus_states_5b</t>
        </is>
      </c>
      <c r="B887" s="6" t="n">
        <v>17</v>
      </c>
      <c r="C887" s="6" t="n">
        <v>5</v>
      </c>
      <c r="D887" s="6" t="n">
        <v>3</v>
      </c>
      <c r="E887" s="6" t="inlineStr">
        <is>
          <t>numeric, numeric, numeric</t>
        </is>
      </c>
      <c r="F887" s="6" t="inlineStr">
        <is>
          <t>numeric</t>
        </is>
      </c>
      <c r="G887" s="6" t="n">
        <v>2</v>
      </c>
      <c r="H887" t="n">
        <v>130</v>
      </c>
      <c r="I887" t="n">
        <v>7097.80701754386</v>
      </c>
      <c r="J887" t="n">
        <v>1397.80701754386</v>
      </c>
      <c r="K887" t="n">
        <v>3139.473684210526</v>
      </c>
      <c r="L887" t="n">
        <v>1983.333333333333</v>
      </c>
      <c r="M887" t="n">
        <v>968</v>
      </c>
      <c r="N887" t="n">
        <v>40.33333333333333</v>
      </c>
      <c r="O887" t="n">
        <v>2207.894736842105</v>
      </c>
      <c r="P887" t="n">
        <v>1384</v>
      </c>
      <c r="Q887" t="n">
        <v>38.66666666666666</v>
      </c>
      <c r="R887" t="n">
        <v>975.4385964912281</v>
      </c>
      <c r="S887" t="n">
        <v>383</v>
      </c>
      <c r="T887" t="n">
        <v>27.33333333333333</v>
      </c>
      <c r="U887" t="n">
        <v>2084.649122807018</v>
      </c>
      <c r="V887" t="n">
        <v>1387</v>
      </c>
      <c r="W887" t="n">
        <v>43</v>
      </c>
      <c r="X887" t="n">
        <v>2058.333333333333</v>
      </c>
      <c r="Y887" t="n">
        <v>1388</v>
      </c>
      <c r="Z887" t="n">
        <v>43</v>
      </c>
      <c r="AA887" t="n">
        <v>2107.456140350877</v>
      </c>
      <c r="AB887" t="n">
        <v>1130</v>
      </c>
      <c r="AC887" t="n">
        <v>42.33333333333333</v>
      </c>
      <c r="AD887" t="n">
        <v>2055.701754385965</v>
      </c>
      <c r="AE887" t="n">
        <v>1399</v>
      </c>
      <c r="AF887" t="n">
        <v>43</v>
      </c>
      <c r="AG887" t="n">
        <v>2065.78947368421</v>
      </c>
      <c r="AH887" t="n">
        <v>1122</v>
      </c>
      <c r="AI887" t="n">
        <v>41.33333333333333</v>
      </c>
      <c r="AJ887" t="n">
        <v>2053.070175438596</v>
      </c>
      <c r="AK887" t="n">
        <v>1400</v>
      </c>
      <c r="AL887" t="n">
        <v>42.66666666666666</v>
      </c>
      <c r="AM887" t="n">
        <v>1903.508771929825</v>
      </c>
      <c r="AN887" t="n">
        <v>1359</v>
      </c>
      <c r="AO887" t="n">
        <v>42.33333333333333</v>
      </c>
      <c r="AP887" t="n">
        <v>1885.964912280702</v>
      </c>
      <c r="AQ887" t="n">
        <v>1354</v>
      </c>
      <c r="AR887" t="n">
        <v>41.33333333333333</v>
      </c>
    </row>
    <row r="888">
      <c r="A888" s="6" t="inlineStr">
        <is>
          <t>oocytes_trisopterus_states_5b</t>
        </is>
      </c>
      <c r="B888" s="6" t="n">
        <v>17</v>
      </c>
      <c r="C888" s="6" t="n">
        <v>6</v>
      </c>
      <c r="D888" s="6" t="n">
        <v>1</v>
      </c>
      <c r="E888" s="6" t="inlineStr">
        <is>
          <t>numeric</t>
        </is>
      </c>
      <c r="F888" s="6" t="inlineStr">
        <is>
          <t>numeric</t>
        </is>
      </c>
      <c r="G888" s="6" t="n">
        <v>2</v>
      </c>
      <c r="H888" t="n">
        <v>4</v>
      </c>
      <c r="I888" t="n">
        <v>233.7899543378996</v>
      </c>
      <c r="J888" t="n">
        <v>73.0593607305936</v>
      </c>
      <c r="K888" t="n">
        <v>100.9132420091324</v>
      </c>
      <c r="L888" t="n">
        <v>98.63013698630137</v>
      </c>
      <c r="M888" t="n">
        <v>7</v>
      </c>
      <c r="N888" t="n">
        <v>4</v>
      </c>
      <c r="O888" t="n">
        <v>122.8310502283105</v>
      </c>
      <c r="P888" t="n">
        <v>0</v>
      </c>
      <c r="Q888" t="n">
        <v>4</v>
      </c>
      <c r="R888" t="n">
        <v>57.53424657534246</v>
      </c>
      <c r="S888" t="n">
        <v>2</v>
      </c>
      <c r="T888" t="n">
        <v>2</v>
      </c>
      <c r="U888" t="n">
        <v>81.73515981735162</v>
      </c>
      <c r="V888" t="n">
        <v>16</v>
      </c>
      <c r="W888" t="n">
        <v>3</v>
      </c>
      <c r="X888" t="n">
        <v>81.73515981735162</v>
      </c>
      <c r="Y888" t="n">
        <v>16</v>
      </c>
      <c r="Z888" t="n">
        <v>3</v>
      </c>
      <c r="AA888" t="n">
        <v>96.80365296803654</v>
      </c>
      <c r="AB888" t="n">
        <v>3</v>
      </c>
      <c r="AC888" t="n">
        <v>3</v>
      </c>
      <c r="AD888" t="n">
        <v>81.73515981735162</v>
      </c>
      <c r="AE888" t="n">
        <v>16</v>
      </c>
      <c r="AF888" t="n">
        <v>3</v>
      </c>
      <c r="AG888" t="n">
        <v>96.80365296803654</v>
      </c>
      <c r="AH888" t="n">
        <v>3</v>
      </c>
      <c r="AI888" t="n">
        <v>3</v>
      </c>
      <c r="AJ888" t="n">
        <v>81.73515981735162</v>
      </c>
      <c r="AK888" t="n">
        <v>16</v>
      </c>
      <c r="AL888" t="n">
        <v>3</v>
      </c>
      <c r="AM888" t="n">
        <v>122.3744292237443</v>
      </c>
      <c r="AN888" t="n">
        <v>1</v>
      </c>
      <c r="AO888" t="n">
        <v>4</v>
      </c>
      <c r="AP888" t="n">
        <v>122.3744292237443</v>
      </c>
      <c r="AQ888" t="n">
        <v>1</v>
      </c>
      <c r="AR888" t="n">
        <v>4</v>
      </c>
    </row>
    <row r="889">
      <c r="A889" s="6" t="inlineStr">
        <is>
          <t>oocytes_trisopterus_states_5b</t>
        </is>
      </c>
      <c r="B889" s="6" t="n">
        <v>17</v>
      </c>
      <c r="C889" s="6" t="n">
        <v>6</v>
      </c>
      <c r="D889" s="6" t="n">
        <v>2</v>
      </c>
      <c r="E889" s="6" t="inlineStr">
        <is>
          <t>numeric, numeric</t>
        </is>
      </c>
      <c r="F889" s="6" t="inlineStr">
        <is>
          <t>numeric</t>
        </is>
      </c>
      <c r="G889" s="6" t="n">
        <v>2</v>
      </c>
      <c r="H889" t="n">
        <v>35</v>
      </c>
      <c r="I889" t="n">
        <v>1957.534246575342</v>
      </c>
      <c r="J889" t="n">
        <v>727.3972602739725</v>
      </c>
      <c r="K889" t="n">
        <v>874.4292237442922</v>
      </c>
      <c r="L889" t="n">
        <v>697.2602739726028</v>
      </c>
      <c r="M889" t="n">
        <v>215</v>
      </c>
      <c r="N889" t="n">
        <v>17</v>
      </c>
      <c r="O889" t="n">
        <v>806.8493150684932</v>
      </c>
      <c r="P889" t="n">
        <v>289</v>
      </c>
      <c r="Q889" t="n">
        <v>17</v>
      </c>
      <c r="R889" t="n">
        <v>365.7534246575343</v>
      </c>
      <c r="S889" t="n">
        <v>102</v>
      </c>
      <c r="T889" t="n">
        <v>10</v>
      </c>
      <c r="U889" t="n">
        <v>587.6712328767123</v>
      </c>
      <c r="V889" t="n">
        <v>405</v>
      </c>
      <c r="W889" t="n">
        <v>14.5</v>
      </c>
      <c r="X889" t="n">
        <v>587.6712328767123</v>
      </c>
      <c r="Y889" t="n">
        <v>404</v>
      </c>
      <c r="Z889" t="n">
        <v>14.5</v>
      </c>
      <c r="AA889" t="n">
        <v>765.296803652968</v>
      </c>
      <c r="AB889" t="n">
        <v>240</v>
      </c>
      <c r="AC889" t="n">
        <v>16.5</v>
      </c>
      <c r="AD889" t="n">
        <v>587.6712328767123</v>
      </c>
      <c r="AE889" t="n">
        <v>405</v>
      </c>
      <c r="AF889" t="n">
        <v>14.5</v>
      </c>
      <c r="AG889" t="n">
        <v>754.7945205479452</v>
      </c>
      <c r="AH889" t="n">
        <v>240</v>
      </c>
      <c r="AI889" t="n">
        <v>15.5</v>
      </c>
      <c r="AJ889" t="n">
        <v>587.6712328767123</v>
      </c>
      <c r="AK889" t="n">
        <v>404</v>
      </c>
      <c r="AL889" t="n">
        <v>14.5</v>
      </c>
      <c r="AM889" t="n">
        <v>816.8949771689498</v>
      </c>
      <c r="AN889" t="n">
        <v>300</v>
      </c>
      <c r="AO889" t="n">
        <v>18</v>
      </c>
      <c r="AP889" t="n">
        <v>807.3059360730593</v>
      </c>
      <c r="AQ889" t="n">
        <v>301</v>
      </c>
      <c r="AR889" t="n">
        <v>17.5</v>
      </c>
    </row>
    <row r="890">
      <c r="A890" s="6" t="inlineStr">
        <is>
          <t>oocytes_trisopterus_states_5b</t>
        </is>
      </c>
      <c r="B890" s="6" t="n">
        <v>17</v>
      </c>
      <c r="C890" s="6" t="n">
        <v>6</v>
      </c>
      <c r="D890" s="6" t="n">
        <v>3</v>
      </c>
      <c r="E890" s="6" t="inlineStr">
        <is>
          <t>numeric, numeric, numeric</t>
        </is>
      </c>
      <c r="F890" s="6" t="inlineStr">
        <is>
          <t>numeric</t>
        </is>
      </c>
      <c r="G890" s="6" t="n">
        <v>2</v>
      </c>
      <c r="H890" t="n">
        <v>124</v>
      </c>
      <c r="I890" t="n">
        <v>6694.063926940639</v>
      </c>
      <c r="J890" t="n">
        <v>2818.264840182648</v>
      </c>
      <c r="K890" t="n">
        <v>3043.37899543379</v>
      </c>
      <c r="L890" t="n">
        <v>1914.155251141553</v>
      </c>
      <c r="M890" t="n">
        <v>921</v>
      </c>
      <c r="N890" t="n">
        <v>38.33333333333333</v>
      </c>
      <c r="O890" t="n">
        <v>2107.305936073059</v>
      </c>
      <c r="P890" t="n">
        <v>1308</v>
      </c>
      <c r="Q890" t="n">
        <v>37.33333333333333</v>
      </c>
      <c r="R890" t="n">
        <v>1028.310502283105</v>
      </c>
      <c r="S890" t="n">
        <v>347</v>
      </c>
      <c r="T890" t="n">
        <v>29</v>
      </c>
      <c r="U890" t="n">
        <v>1696.34703196347</v>
      </c>
      <c r="V890" t="n">
        <v>1405</v>
      </c>
      <c r="W890" t="n">
        <v>37.33333333333333</v>
      </c>
      <c r="X890" t="n">
        <v>1649.771689497717</v>
      </c>
      <c r="Y890" t="n">
        <v>1405</v>
      </c>
      <c r="Z890" t="n">
        <v>37.33333333333333</v>
      </c>
      <c r="AA890" t="n">
        <v>2089.041095890411</v>
      </c>
      <c r="AB890" t="n">
        <v>1104</v>
      </c>
      <c r="AC890" t="n">
        <v>41.33333333333333</v>
      </c>
      <c r="AD890" t="n">
        <v>1668.036529680365</v>
      </c>
      <c r="AE890" t="n">
        <v>1417</v>
      </c>
      <c r="AF890" t="n">
        <v>37.33333333333333</v>
      </c>
      <c r="AG890" t="n">
        <v>2079.908675799087</v>
      </c>
      <c r="AH890" t="n">
        <v>1100</v>
      </c>
      <c r="AI890" t="n">
        <v>40.33333333333333</v>
      </c>
      <c r="AJ890" t="n">
        <v>1644.748858447489</v>
      </c>
      <c r="AK890" t="n">
        <v>1417</v>
      </c>
      <c r="AL890" t="n">
        <v>37</v>
      </c>
      <c r="AM890" t="n">
        <v>1849.771689497717</v>
      </c>
      <c r="AN890" t="n">
        <v>1301</v>
      </c>
      <c r="AO890" t="n">
        <v>39.66666666666666</v>
      </c>
      <c r="AP890" t="n">
        <v>1827.853881278539</v>
      </c>
      <c r="AQ890" t="n">
        <v>1299</v>
      </c>
      <c r="AR890" t="n">
        <v>39</v>
      </c>
    </row>
    <row r="891">
      <c r="A891" s="6" t="inlineStr">
        <is>
          <t>oocytes_trisopterus_states_5b</t>
        </is>
      </c>
      <c r="B891" s="6" t="n">
        <v>17</v>
      </c>
      <c r="C891" s="6" t="n">
        <v>6.999999999999999</v>
      </c>
      <c r="D891" s="6" t="n">
        <v>1</v>
      </c>
      <c r="E891" s="6" t="inlineStr">
        <is>
          <t>numeric</t>
        </is>
      </c>
      <c r="F891" s="6" t="inlineStr">
        <is>
          <t>numeric</t>
        </is>
      </c>
      <c r="G891" s="6" t="n">
        <v>2</v>
      </c>
      <c r="H891" t="n">
        <v>4</v>
      </c>
      <c r="I891" t="n">
        <v>232.3809523809524</v>
      </c>
      <c r="J891" t="n">
        <v>72.38095238095235</v>
      </c>
      <c r="K891" t="n">
        <v>91.90476190476191</v>
      </c>
      <c r="L891" t="n">
        <v>100.4761904761905</v>
      </c>
      <c r="M891" t="n">
        <v>15</v>
      </c>
      <c r="N891" t="n">
        <v>4</v>
      </c>
      <c r="O891" t="n">
        <v>124.2857142857143</v>
      </c>
      <c r="P891" t="n">
        <v>0</v>
      </c>
      <c r="Q891" t="n">
        <v>4</v>
      </c>
      <c r="R891" t="n">
        <v>59.52380952380952</v>
      </c>
      <c r="S891" t="n">
        <v>3</v>
      </c>
      <c r="T891" t="n">
        <v>2</v>
      </c>
      <c r="U891" t="n">
        <v>31.42857142857144</v>
      </c>
      <c r="V891" t="n">
        <v>47</v>
      </c>
      <c r="W891" t="n">
        <v>1</v>
      </c>
      <c r="X891" t="n">
        <v>31.42857142857144</v>
      </c>
      <c r="Y891" t="n">
        <v>47</v>
      </c>
      <c r="Z891" t="n">
        <v>1</v>
      </c>
      <c r="AA891" t="n">
        <v>124.2857142857143</v>
      </c>
      <c r="AB891" t="n">
        <v>1</v>
      </c>
      <c r="AC891" t="n">
        <v>4</v>
      </c>
      <c r="AD891" t="n">
        <v>31.42857142857144</v>
      </c>
      <c r="AE891" t="n">
        <v>47</v>
      </c>
      <c r="AF891" t="n">
        <v>1</v>
      </c>
      <c r="AG891" t="n">
        <v>113.8095238095238</v>
      </c>
      <c r="AH891" t="n">
        <v>2</v>
      </c>
      <c r="AI891" t="n">
        <v>3</v>
      </c>
      <c r="AJ891" t="n">
        <v>31.42857142857144</v>
      </c>
      <c r="AK891" t="n">
        <v>47</v>
      </c>
      <c r="AL891" t="n">
        <v>1</v>
      </c>
      <c r="AM891" t="n">
        <v>124.2857142857143</v>
      </c>
      <c r="AN891" t="n">
        <v>1</v>
      </c>
      <c r="AO891" t="n">
        <v>4</v>
      </c>
      <c r="AP891" t="n">
        <v>113.8095238095238</v>
      </c>
      <c r="AQ891" t="n">
        <v>2</v>
      </c>
      <c r="AR891" t="n">
        <v>3</v>
      </c>
    </row>
    <row r="892">
      <c r="A892" s="6" t="inlineStr">
        <is>
          <t>oocytes_trisopterus_states_5b</t>
        </is>
      </c>
      <c r="B892" s="6" t="n">
        <v>17</v>
      </c>
      <c r="C892" s="6" t="n">
        <v>6.999999999999999</v>
      </c>
      <c r="D892" s="6" t="n">
        <v>2</v>
      </c>
      <c r="E892" s="6" t="inlineStr">
        <is>
          <t>numeric, numeric</t>
        </is>
      </c>
      <c r="F892" s="6" t="inlineStr">
        <is>
          <t>numeric</t>
        </is>
      </c>
      <c r="G892" s="6" t="n">
        <v>2</v>
      </c>
      <c r="H892" t="n">
        <v>36</v>
      </c>
      <c r="I892" t="n">
        <v>2028.571428571429</v>
      </c>
      <c r="J892" t="n">
        <v>714.2857142857141</v>
      </c>
      <c r="K892" t="n">
        <v>793.8095238095239</v>
      </c>
      <c r="L892" t="n">
        <v>700.952380952381</v>
      </c>
      <c r="M892" t="n">
        <v>247</v>
      </c>
      <c r="N892" t="n">
        <v>17</v>
      </c>
      <c r="O892" t="n">
        <v>817.1428571428572</v>
      </c>
      <c r="P892" t="n">
        <v>311</v>
      </c>
      <c r="Q892" t="n">
        <v>16.5</v>
      </c>
      <c r="R892" t="n">
        <v>420</v>
      </c>
      <c r="S892" t="n">
        <v>102</v>
      </c>
      <c r="T892" t="n">
        <v>10</v>
      </c>
      <c r="U892" t="n">
        <v>275.2380952380952</v>
      </c>
      <c r="V892" t="n">
        <v>487</v>
      </c>
      <c r="W892" t="n">
        <v>6</v>
      </c>
      <c r="X892" t="n">
        <v>275.2380952380952</v>
      </c>
      <c r="Y892" t="n">
        <v>486</v>
      </c>
      <c r="Z892" t="n">
        <v>6</v>
      </c>
      <c r="AA892" t="n">
        <v>859.0476190476192</v>
      </c>
      <c r="AB892" t="n">
        <v>226</v>
      </c>
      <c r="AC892" t="n">
        <v>18</v>
      </c>
      <c r="AD892" t="n">
        <v>275.2380952380952</v>
      </c>
      <c r="AE892" t="n">
        <v>487</v>
      </c>
      <c r="AF892" t="n">
        <v>6</v>
      </c>
      <c r="AG892" t="n">
        <v>799.0476190476192</v>
      </c>
      <c r="AH892" t="n">
        <v>226</v>
      </c>
      <c r="AI892" t="n">
        <v>16</v>
      </c>
      <c r="AJ892" t="n">
        <v>275.2380952380952</v>
      </c>
      <c r="AK892" t="n">
        <v>486</v>
      </c>
      <c r="AL892" t="n">
        <v>6</v>
      </c>
      <c r="AM892" t="n">
        <v>783.8095238095239</v>
      </c>
      <c r="AN892" t="n">
        <v>289</v>
      </c>
      <c r="AO892" t="n">
        <v>18</v>
      </c>
      <c r="AP892" t="n">
        <v>718.5714285714286</v>
      </c>
      <c r="AQ892" t="n">
        <v>290</v>
      </c>
      <c r="AR892" t="n">
        <v>15.5</v>
      </c>
    </row>
    <row r="893">
      <c r="A893" s="6" t="inlineStr">
        <is>
          <t>oocytes_trisopterus_states_5b</t>
        </is>
      </c>
      <c r="B893" s="6" t="n">
        <v>17</v>
      </c>
      <c r="C893" s="6" t="n">
        <v>6.999999999999999</v>
      </c>
      <c r="D893" s="6" t="n">
        <v>3</v>
      </c>
      <c r="E893" s="6" t="inlineStr">
        <is>
          <t>numeric, numeric, numeric</t>
        </is>
      </c>
      <c r="F893" s="6" t="inlineStr">
        <is>
          <t>numeric</t>
        </is>
      </c>
      <c r="G893" s="6" t="n">
        <v>2</v>
      </c>
      <c r="H893" t="n">
        <v>127</v>
      </c>
      <c r="I893" t="n">
        <v>6910.952380952381</v>
      </c>
      <c r="J893" t="n">
        <v>2765.238095238095</v>
      </c>
      <c r="K893" t="n">
        <v>2757.619047619048</v>
      </c>
      <c r="L893" t="n">
        <v>1949.047619047619</v>
      </c>
      <c r="M893" t="n">
        <v>955</v>
      </c>
      <c r="N893" t="n">
        <v>40</v>
      </c>
      <c r="O893" t="n">
        <v>2174.761904761905</v>
      </c>
      <c r="P893" t="n">
        <v>1358</v>
      </c>
      <c r="Q893" t="n">
        <v>38</v>
      </c>
      <c r="R893" t="n">
        <v>1094.285714285714</v>
      </c>
      <c r="S893" t="n">
        <v>349</v>
      </c>
      <c r="T893" t="n">
        <v>30.33333333333333</v>
      </c>
      <c r="U893" t="n">
        <v>930.4761904761905</v>
      </c>
      <c r="V893" t="n">
        <v>1563</v>
      </c>
      <c r="W893" t="n">
        <v>19.66666666666666</v>
      </c>
      <c r="X893" t="n">
        <v>909.0476190476192</v>
      </c>
      <c r="Y893" t="n">
        <v>1566</v>
      </c>
      <c r="Z893" t="n">
        <v>19.66666666666666</v>
      </c>
      <c r="AA893" t="n">
        <v>2213.333333333333</v>
      </c>
      <c r="AB893" t="n">
        <v>1081</v>
      </c>
      <c r="AC893" t="n">
        <v>43.33333333333333</v>
      </c>
      <c r="AD893" t="n">
        <v>930.4761904761905</v>
      </c>
      <c r="AE893" t="n">
        <v>1563</v>
      </c>
      <c r="AF893" t="n">
        <v>19.66666666666666</v>
      </c>
      <c r="AG893" t="n">
        <v>2095.238095238095</v>
      </c>
      <c r="AH893" t="n">
        <v>1077</v>
      </c>
      <c r="AI893" t="n">
        <v>41.33333333333333</v>
      </c>
      <c r="AJ893" t="n">
        <v>909.0476190476192</v>
      </c>
      <c r="AK893" t="n">
        <v>1566</v>
      </c>
      <c r="AL893" t="n">
        <v>19.66666666666666</v>
      </c>
      <c r="AM893" t="n">
        <v>1917.142857142857</v>
      </c>
      <c r="AN893" t="n">
        <v>1344</v>
      </c>
      <c r="AO893" t="n">
        <v>41</v>
      </c>
      <c r="AP893" t="n">
        <v>1806.190476190476</v>
      </c>
      <c r="AQ893" t="n">
        <v>1340</v>
      </c>
      <c r="AR893" t="n">
        <v>37.66666666666666</v>
      </c>
    </row>
    <row r="894">
      <c r="A894" s="6" t="inlineStr">
        <is>
          <t>oocytes_trisopterus_states_5b</t>
        </is>
      </c>
      <c r="B894" s="6" t="n">
        <v>17</v>
      </c>
      <c r="C894" s="6" t="n">
        <v>8.000000000000002</v>
      </c>
      <c r="D894" s="6" t="n">
        <v>1</v>
      </c>
      <c r="E894" s="6" t="inlineStr">
        <is>
          <t>numeric</t>
        </is>
      </c>
      <c r="F894" s="6" t="inlineStr">
        <is>
          <t>numeric</t>
        </is>
      </c>
      <c r="G894" s="6" t="n">
        <v>2</v>
      </c>
      <c r="H894" t="n">
        <v>4</v>
      </c>
      <c r="I894" t="n">
        <v>234.8258706467662</v>
      </c>
      <c r="J894" t="n">
        <v>89.55223880597015</v>
      </c>
      <c r="K894" t="n">
        <v>118.407960199005</v>
      </c>
      <c r="L894" t="n">
        <v>100.9950248756219</v>
      </c>
      <c r="M894" t="n">
        <v>7</v>
      </c>
      <c r="N894" t="n">
        <v>4</v>
      </c>
      <c r="O894" t="n">
        <v>123.8805970149254</v>
      </c>
      <c r="P894" t="n">
        <v>0</v>
      </c>
      <c r="Q894" t="n">
        <v>4</v>
      </c>
      <c r="R894" t="n">
        <v>85.07462686567165</v>
      </c>
      <c r="S894" t="n">
        <v>1</v>
      </c>
      <c r="T894" t="n">
        <v>3</v>
      </c>
      <c r="U894" t="n">
        <v>34.82587064676618</v>
      </c>
      <c r="V894" t="n">
        <v>47</v>
      </c>
      <c r="W894" t="n">
        <v>1</v>
      </c>
      <c r="X894" t="n">
        <v>34.82587064676618</v>
      </c>
      <c r="Y894" t="n">
        <v>47</v>
      </c>
      <c r="Z894" t="n">
        <v>1</v>
      </c>
      <c r="AA894" t="n">
        <v>98.00995024875623</v>
      </c>
      <c r="AB894" t="n">
        <v>3</v>
      </c>
      <c r="AC894" t="n">
        <v>3</v>
      </c>
      <c r="AD894" t="n">
        <v>34.82587064676618</v>
      </c>
      <c r="AE894" t="n">
        <v>47</v>
      </c>
      <c r="AF894" t="n">
        <v>1</v>
      </c>
      <c r="AG894" t="n">
        <v>87.56218905472636</v>
      </c>
      <c r="AH894" t="n">
        <v>4</v>
      </c>
      <c r="AI894" t="n">
        <v>2</v>
      </c>
      <c r="AJ894" t="n">
        <v>34.82587064676618</v>
      </c>
      <c r="AK894" t="n">
        <v>47</v>
      </c>
      <c r="AL894" t="n">
        <v>1</v>
      </c>
      <c r="AM894" t="n">
        <v>123.8805970149254</v>
      </c>
      <c r="AN894" t="n">
        <v>1</v>
      </c>
      <c r="AO894" t="n">
        <v>4</v>
      </c>
      <c r="AP894" t="n">
        <v>113.4328358208955</v>
      </c>
      <c r="AQ894" t="n">
        <v>2</v>
      </c>
      <c r="AR894" t="n">
        <v>3</v>
      </c>
    </row>
    <row r="895">
      <c r="A895" s="6" t="inlineStr">
        <is>
          <t>oocytes_trisopterus_states_5b</t>
        </is>
      </c>
      <c r="B895" s="6" t="n">
        <v>17</v>
      </c>
      <c r="C895" s="6" t="n">
        <v>8.000000000000002</v>
      </c>
      <c r="D895" s="6" t="n">
        <v>2</v>
      </c>
      <c r="E895" s="6" t="inlineStr">
        <is>
          <t>numeric, numeric</t>
        </is>
      </c>
      <c r="F895" s="6" t="inlineStr">
        <is>
          <t>numeric</t>
        </is>
      </c>
      <c r="G895" s="6" t="n">
        <v>2</v>
      </c>
      <c r="H895" t="n">
        <v>35</v>
      </c>
      <c r="I895" t="n">
        <v>1973.63184079602</v>
      </c>
      <c r="J895" t="n">
        <v>864.6766169154228</v>
      </c>
      <c r="K895" t="n">
        <v>1044.776119402985</v>
      </c>
      <c r="L895" t="n">
        <v>729.8507462686567</v>
      </c>
      <c r="M895" t="n">
        <v>207</v>
      </c>
      <c r="N895" t="n">
        <v>17</v>
      </c>
      <c r="O895" t="n">
        <v>837.8109452736319</v>
      </c>
      <c r="P895" t="n">
        <v>293</v>
      </c>
      <c r="Q895" t="n">
        <v>16.5</v>
      </c>
      <c r="R895" t="n">
        <v>509.9502487562189</v>
      </c>
      <c r="S895" t="n">
        <v>92</v>
      </c>
      <c r="T895" t="n">
        <v>12.5</v>
      </c>
      <c r="U895" t="n">
        <v>298.0099502487562</v>
      </c>
      <c r="V895" t="n">
        <v>473</v>
      </c>
      <c r="W895" t="n">
        <v>6</v>
      </c>
      <c r="X895" t="n">
        <v>298.0099502487562</v>
      </c>
      <c r="Y895" t="n">
        <v>472</v>
      </c>
      <c r="Z895" t="n">
        <v>6</v>
      </c>
      <c r="AA895" t="n">
        <v>757.2139303482587</v>
      </c>
      <c r="AB895" t="n">
        <v>184</v>
      </c>
      <c r="AC895" t="n">
        <v>17.5</v>
      </c>
      <c r="AD895" t="n">
        <v>298.0099502487562</v>
      </c>
      <c r="AE895" t="n">
        <v>473</v>
      </c>
      <c r="AF895" t="n">
        <v>6</v>
      </c>
      <c r="AG895" t="n">
        <v>697.5124378109452</v>
      </c>
      <c r="AH895" t="n">
        <v>186</v>
      </c>
      <c r="AI895" t="n">
        <v>15.5</v>
      </c>
      <c r="AJ895" t="n">
        <v>298.0099502487562</v>
      </c>
      <c r="AK895" t="n">
        <v>472</v>
      </c>
      <c r="AL895" t="n">
        <v>6</v>
      </c>
      <c r="AM895" t="n">
        <v>759.7014925373135</v>
      </c>
      <c r="AN895" t="n">
        <v>271</v>
      </c>
      <c r="AO895" t="n">
        <v>18.5</v>
      </c>
      <c r="AP895" t="n">
        <v>694.0298507462687</v>
      </c>
      <c r="AQ895" t="n">
        <v>274</v>
      </c>
      <c r="AR895" t="n">
        <v>16</v>
      </c>
    </row>
    <row r="896">
      <c r="A896" s="6" t="inlineStr">
        <is>
          <t>oocytes_trisopterus_states_5b</t>
        </is>
      </c>
      <c r="B896" s="6" t="n">
        <v>17</v>
      </c>
      <c r="C896" s="6" t="n">
        <v>8.000000000000002</v>
      </c>
      <c r="D896" s="6" t="n">
        <v>3</v>
      </c>
      <c r="E896" s="6" t="inlineStr">
        <is>
          <t>numeric, numeric, numeric</t>
        </is>
      </c>
      <c r="F896" s="6" t="inlineStr">
        <is>
          <t>numeric</t>
        </is>
      </c>
      <c r="G896" s="6" t="n">
        <v>2</v>
      </c>
      <c r="H896" t="n">
        <v>122</v>
      </c>
      <c r="I896" t="n">
        <v>6612.437810945274</v>
      </c>
      <c r="J896" t="n">
        <v>3281.094527363184</v>
      </c>
      <c r="K896" t="n">
        <v>3597.512437810945</v>
      </c>
      <c r="L896" t="n">
        <v>2012.437810945274</v>
      </c>
      <c r="M896" t="n">
        <v>842</v>
      </c>
      <c r="N896" t="n">
        <v>38.66666666666666</v>
      </c>
      <c r="O896" t="n">
        <v>2215.422885572139</v>
      </c>
      <c r="P896" t="n">
        <v>1271</v>
      </c>
      <c r="Q896" t="n">
        <v>37.66666666666666</v>
      </c>
      <c r="R896" t="n">
        <v>1515.422885572139</v>
      </c>
      <c r="S896" t="n">
        <v>333</v>
      </c>
      <c r="T896" t="n">
        <v>33</v>
      </c>
      <c r="U896" t="n">
        <v>984.5771144278606</v>
      </c>
      <c r="V896" t="n">
        <v>1512</v>
      </c>
      <c r="W896" t="n">
        <v>19.33333333333333</v>
      </c>
      <c r="X896" t="n">
        <v>965.6716417910446</v>
      </c>
      <c r="Y896" t="n">
        <v>1512</v>
      </c>
      <c r="Z896" t="n">
        <v>19.33333333333333</v>
      </c>
      <c r="AA896" t="n">
        <v>2051.741293532338</v>
      </c>
      <c r="AB896" t="n">
        <v>1061</v>
      </c>
      <c r="AC896" t="n">
        <v>41.33333333333333</v>
      </c>
      <c r="AD896" t="n">
        <v>984.5771144278606</v>
      </c>
      <c r="AE896" t="n">
        <v>1512</v>
      </c>
      <c r="AF896" t="n">
        <v>19.33333333333333</v>
      </c>
      <c r="AG896" t="n">
        <v>1933.830845771144</v>
      </c>
      <c r="AH896" t="n">
        <v>1061</v>
      </c>
      <c r="AI896" t="n">
        <v>39.33333333333333</v>
      </c>
      <c r="AJ896" t="n">
        <v>965.6716417910446</v>
      </c>
      <c r="AK896" t="n">
        <v>1512</v>
      </c>
      <c r="AL896" t="n">
        <v>19.33333333333333</v>
      </c>
      <c r="AM896" t="n">
        <v>1877.611940298507</v>
      </c>
      <c r="AN896" t="n">
        <v>1268</v>
      </c>
      <c r="AO896" t="n">
        <v>39</v>
      </c>
      <c r="AP896" t="n">
        <v>1754.726368159204</v>
      </c>
      <c r="AQ896" t="n">
        <v>1266</v>
      </c>
      <c r="AR896" t="n">
        <v>36.66666666666666</v>
      </c>
    </row>
    <row r="897">
      <c r="A897" s="6" t="inlineStr">
        <is>
          <t>oocytes_trisopterus_states_5b</t>
        </is>
      </c>
      <c r="B897" s="6" t="n">
        <v>17</v>
      </c>
      <c r="C897" s="6" t="n">
        <v>9.000000000000002</v>
      </c>
      <c r="D897" s="6" t="n">
        <v>1</v>
      </c>
      <c r="E897" s="6" t="inlineStr">
        <is>
          <t>numeric</t>
        </is>
      </c>
      <c r="F897" s="6" t="inlineStr">
        <is>
          <t>numeric</t>
        </is>
      </c>
      <c r="G897" s="6" t="n">
        <v>2</v>
      </c>
      <c r="H897" t="n">
        <v>4</v>
      </c>
      <c r="I897" t="n">
        <v>238.0208333333333</v>
      </c>
      <c r="J897" t="n">
        <v>95.31250000000001</v>
      </c>
      <c r="K897" t="n">
        <v>95.83333333333333</v>
      </c>
      <c r="L897" t="n">
        <v>97.91666666666666</v>
      </c>
      <c r="M897" t="n">
        <v>7</v>
      </c>
      <c r="N897" t="n">
        <v>4</v>
      </c>
      <c r="O897" t="n">
        <v>120.3125</v>
      </c>
      <c r="P897" t="n">
        <v>0</v>
      </c>
      <c r="Q897" t="n">
        <v>4</v>
      </c>
      <c r="R897" t="n">
        <v>81.77083333333334</v>
      </c>
      <c r="S897" t="n">
        <v>1</v>
      </c>
      <c r="T897" t="n">
        <v>3</v>
      </c>
      <c r="U897" t="n">
        <v>34.375</v>
      </c>
      <c r="V897" t="n">
        <v>47</v>
      </c>
      <c r="W897" t="n">
        <v>1</v>
      </c>
      <c r="X897" t="n">
        <v>34.375</v>
      </c>
      <c r="Y897" t="n">
        <v>47</v>
      </c>
      <c r="Z897" t="n">
        <v>1</v>
      </c>
      <c r="AA897" t="n">
        <v>95.3125</v>
      </c>
      <c r="AB897" t="n">
        <v>3</v>
      </c>
      <c r="AC897" t="n">
        <v>3</v>
      </c>
      <c r="AD897" t="n">
        <v>34.375</v>
      </c>
      <c r="AE897" t="n">
        <v>47</v>
      </c>
      <c r="AF897" t="n">
        <v>1</v>
      </c>
      <c r="AG897" t="n">
        <v>85.41666666666666</v>
      </c>
      <c r="AH897" t="n">
        <v>4</v>
      </c>
      <c r="AI897" t="n">
        <v>2</v>
      </c>
      <c r="AJ897" t="n">
        <v>34.375</v>
      </c>
      <c r="AK897" t="n">
        <v>47</v>
      </c>
      <c r="AL897" t="n">
        <v>1</v>
      </c>
      <c r="AM897" t="n">
        <v>120.3125</v>
      </c>
      <c r="AN897" t="n">
        <v>1</v>
      </c>
      <c r="AO897" t="n">
        <v>4</v>
      </c>
      <c r="AP897" t="n">
        <v>110.4166666666667</v>
      </c>
      <c r="AQ897" t="n">
        <v>2</v>
      </c>
      <c r="AR897" t="n">
        <v>3</v>
      </c>
    </row>
    <row r="898">
      <c r="A898" s="6" t="inlineStr">
        <is>
          <t>oocytes_trisopterus_states_5b</t>
        </is>
      </c>
      <c r="B898" s="6" t="n">
        <v>17</v>
      </c>
      <c r="C898" s="6" t="n">
        <v>9.000000000000002</v>
      </c>
      <c r="D898" s="6" t="n">
        <v>2</v>
      </c>
      <c r="E898" s="6" t="inlineStr">
        <is>
          <t>numeric, numeric</t>
        </is>
      </c>
      <c r="F898" s="6" t="inlineStr">
        <is>
          <t>numeric</t>
        </is>
      </c>
      <c r="G898" s="6" t="n">
        <v>2</v>
      </c>
      <c r="H898" t="n">
        <v>35</v>
      </c>
      <c r="I898" t="n">
        <v>1997.395833333333</v>
      </c>
      <c r="J898" t="n">
        <v>919.2708333333335</v>
      </c>
      <c r="K898" t="n">
        <v>844.2708333333334</v>
      </c>
      <c r="L898" t="n">
        <v>696.875</v>
      </c>
      <c r="M898" t="n">
        <v>212</v>
      </c>
      <c r="N898" t="n">
        <v>16.5</v>
      </c>
      <c r="O898" t="n">
        <v>790.625</v>
      </c>
      <c r="P898" t="n">
        <v>297</v>
      </c>
      <c r="Q898" t="n">
        <v>16</v>
      </c>
      <c r="R898" t="n">
        <v>486.4583333333334</v>
      </c>
      <c r="S898" t="n">
        <v>96</v>
      </c>
      <c r="T898" t="n">
        <v>12.5</v>
      </c>
      <c r="U898" t="n">
        <v>288.5416666666667</v>
      </c>
      <c r="V898" t="n">
        <v>473</v>
      </c>
      <c r="W898" t="n">
        <v>6</v>
      </c>
      <c r="X898" t="n">
        <v>288.5416666666667</v>
      </c>
      <c r="Y898" t="n">
        <v>472</v>
      </c>
      <c r="Z898" t="n">
        <v>6</v>
      </c>
      <c r="AA898" t="n">
        <v>766.6666666666666</v>
      </c>
      <c r="AB898" t="n">
        <v>197</v>
      </c>
      <c r="AC898" t="n">
        <v>18</v>
      </c>
      <c r="AD898" t="n">
        <v>288.5416666666667</v>
      </c>
      <c r="AE898" t="n">
        <v>473</v>
      </c>
      <c r="AF898" t="n">
        <v>6</v>
      </c>
      <c r="AG898" t="n">
        <v>708.3333333333334</v>
      </c>
      <c r="AH898" t="n">
        <v>199</v>
      </c>
      <c r="AI898" t="n">
        <v>16</v>
      </c>
      <c r="AJ898" t="n">
        <v>288.5416666666667</v>
      </c>
      <c r="AK898" t="n">
        <v>472</v>
      </c>
      <c r="AL898" t="n">
        <v>6</v>
      </c>
      <c r="AM898" t="n">
        <v>740.625</v>
      </c>
      <c r="AN898" t="n">
        <v>271</v>
      </c>
      <c r="AO898" t="n">
        <v>18.5</v>
      </c>
      <c r="AP898" t="n">
        <v>683.8541666666666</v>
      </c>
      <c r="AQ898" t="n">
        <v>274</v>
      </c>
      <c r="AR898" t="n">
        <v>16.5</v>
      </c>
    </row>
    <row r="899">
      <c r="A899" s="6" t="inlineStr">
        <is>
          <t>oocytes_trisopterus_states_5b</t>
        </is>
      </c>
      <c r="B899" s="6" t="n">
        <v>17</v>
      </c>
      <c r="C899" s="6" t="n">
        <v>9.000000000000002</v>
      </c>
      <c r="D899" s="6" t="n">
        <v>3</v>
      </c>
      <c r="E899" s="6" t="inlineStr">
        <is>
          <t>numeric, numeric, numeric</t>
        </is>
      </c>
      <c r="F899" s="6" t="inlineStr">
        <is>
          <t>numeric</t>
        </is>
      </c>
      <c r="G899" s="6" t="n">
        <v>2</v>
      </c>
      <c r="H899" t="n">
        <v>121</v>
      </c>
      <c r="I899" t="n">
        <v>6615.625</v>
      </c>
      <c r="J899" t="n">
        <v>3467.708333333334</v>
      </c>
      <c r="K899" t="n">
        <v>3034.375</v>
      </c>
      <c r="L899" t="n">
        <v>1985.9375</v>
      </c>
      <c r="M899" t="n">
        <v>852</v>
      </c>
      <c r="N899" t="n">
        <v>37</v>
      </c>
      <c r="O899" t="n">
        <v>2138.020833333333</v>
      </c>
      <c r="P899" t="n">
        <v>1281</v>
      </c>
      <c r="Q899" t="n">
        <v>35.66666666666666</v>
      </c>
      <c r="R899" t="n">
        <v>1440.625</v>
      </c>
      <c r="S899" t="n">
        <v>329</v>
      </c>
      <c r="T899" t="n">
        <v>32.66666666666666</v>
      </c>
      <c r="U899" t="n">
        <v>930.7291666666666</v>
      </c>
      <c r="V899" t="n">
        <v>1520</v>
      </c>
      <c r="W899" t="n">
        <v>18.66666666666666</v>
      </c>
      <c r="X899" t="n">
        <v>930.7291666666666</v>
      </c>
      <c r="Y899" t="n">
        <v>1520</v>
      </c>
      <c r="Z899" t="n">
        <v>18.66666666666666</v>
      </c>
      <c r="AA899" t="n">
        <v>2141.666666666667</v>
      </c>
      <c r="AB899" t="n">
        <v>1058</v>
      </c>
      <c r="AC899" t="n">
        <v>42.66666666666666</v>
      </c>
      <c r="AD899" t="n">
        <v>930.7291666666666</v>
      </c>
      <c r="AE899" t="n">
        <v>1520</v>
      </c>
      <c r="AF899" t="n">
        <v>18.66666666666666</v>
      </c>
      <c r="AG899" t="n">
        <v>2027.083333333333</v>
      </c>
      <c r="AH899" t="n">
        <v>1054</v>
      </c>
      <c r="AI899" t="n">
        <v>40.66666666666666</v>
      </c>
      <c r="AJ899" t="n">
        <v>930.7291666666666</v>
      </c>
      <c r="AK899" t="n">
        <v>1520</v>
      </c>
      <c r="AL899" t="n">
        <v>18.66666666666666</v>
      </c>
      <c r="AM899" t="n">
        <v>1806.25</v>
      </c>
      <c r="AN899" t="n">
        <v>1292</v>
      </c>
      <c r="AO899" t="n">
        <v>38.66666666666666</v>
      </c>
      <c r="AP899" t="n">
        <v>1720.3125</v>
      </c>
      <c r="AQ899" t="n">
        <v>1289</v>
      </c>
      <c r="AR899" t="n">
        <v>37</v>
      </c>
    </row>
    <row r="900">
      <c r="A900" s="6" t="inlineStr">
        <is>
          <t>oocytes_trisopterus_states_5b</t>
        </is>
      </c>
      <c r="B900" s="6" t="n">
        <v>17</v>
      </c>
      <c r="C900" s="6" t="n">
        <v>10</v>
      </c>
      <c r="D900" s="6" t="n">
        <v>1</v>
      </c>
      <c r="E900" s="6" t="inlineStr">
        <is>
          <t>numeric</t>
        </is>
      </c>
      <c r="F900" s="6" t="inlineStr">
        <is>
          <t>numeric</t>
        </is>
      </c>
      <c r="G900" s="6" t="n">
        <v>2</v>
      </c>
      <c r="H900" t="n">
        <v>4</v>
      </c>
      <c r="I900" t="n">
        <v>236.6120218579235</v>
      </c>
      <c r="J900" t="n">
        <v>60.65573770491805</v>
      </c>
      <c r="K900" t="n">
        <v>116.3934426229508</v>
      </c>
      <c r="L900" t="n">
        <v>97.8142076502732</v>
      </c>
      <c r="M900" t="n">
        <v>7</v>
      </c>
      <c r="N900" t="n">
        <v>4</v>
      </c>
      <c r="O900" t="n">
        <v>120.2185792349727</v>
      </c>
      <c r="P900" t="n">
        <v>0</v>
      </c>
      <c r="Q900" t="n">
        <v>4</v>
      </c>
      <c r="R900" t="n">
        <v>81.42076502732239</v>
      </c>
      <c r="S900" t="n">
        <v>1</v>
      </c>
      <c r="T900" t="n">
        <v>3</v>
      </c>
      <c r="U900" t="n">
        <v>35.5191256830601</v>
      </c>
      <c r="V900" t="n">
        <v>47</v>
      </c>
      <c r="W900" t="n">
        <v>1</v>
      </c>
      <c r="X900" t="n">
        <v>35.5191256830601</v>
      </c>
      <c r="Y900" t="n">
        <v>47</v>
      </c>
      <c r="Z900" t="n">
        <v>1</v>
      </c>
      <c r="AA900" t="n">
        <v>95.08196721311475</v>
      </c>
      <c r="AB900" t="n">
        <v>3</v>
      </c>
      <c r="AC900" t="n">
        <v>3</v>
      </c>
      <c r="AD900" t="n">
        <v>35.5191256830601</v>
      </c>
      <c r="AE900" t="n">
        <v>47</v>
      </c>
      <c r="AF900" t="n">
        <v>1</v>
      </c>
      <c r="AG900" t="n">
        <v>84.69945355191255</v>
      </c>
      <c r="AH900" t="n">
        <v>4</v>
      </c>
      <c r="AI900" t="n">
        <v>2</v>
      </c>
      <c r="AJ900" t="n">
        <v>35.5191256830601</v>
      </c>
      <c r="AK900" t="n">
        <v>47</v>
      </c>
      <c r="AL900" t="n">
        <v>1</v>
      </c>
      <c r="AM900" t="n">
        <v>120.2185792349727</v>
      </c>
      <c r="AN900" t="n">
        <v>1</v>
      </c>
      <c r="AO900" t="n">
        <v>4</v>
      </c>
      <c r="AP900" t="n">
        <v>109.8360655737705</v>
      </c>
      <c r="AQ900" t="n">
        <v>2</v>
      </c>
      <c r="AR900" t="n">
        <v>3</v>
      </c>
    </row>
    <row r="901">
      <c r="A901" s="6" t="inlineStr">
        <is>
          <t>oocytes_trisopterus_states_5b</t>
        </is>
      </c>
      <c r="B901" s="6" t="n">
        <v>17</v>
      </c>
      <c r="C901" s="6" t="n">
        <v>10</v>
      </c>
      <c r="D901" s="6" t="n">
        <v>2</v>
      </c>
      <c r="E901" s="6" t="inlineStr">
        <is>
          <t>numeric, numeric</t>
        </is>
      </c>
      <c r="F901" s="6" t="inlineStr">
        <is>
          <t>numeric</t>
        </is>
      </c>
      <c r="G901" s="6" t="n">
        <v>2</v>
      </c>
      <c r="H901" t="n">
        <v>35</v>
      </c>
      <c r="I901" t="n">
        <v>1987.431693989071</v>
      </c>
      <c r="J901" t="n">
        <v>613.6612021857925</v>
      </c>
      <c r="K901" t="n">
        <v>1036.065573770492</v>
      </c>
      <c r="L901" t="n">
        <v>698.3606557377049</v>
      </c>
      <c r="M901" t="n">
        <v>206</v>
      </c>
      <c r="N901" t="n">
        <v>16.5</v>
      </c>
      <c r="O901" t="n">
        <v>791.8032786885245</v>
      </c>
      <c r="P901" t="n">
        <v>284</v>
      </c>
      <c r="Q901" t="n">
        <v>16</v>
      </c>
      <c r="R901" t="n">
        <v>525.6830601092896</v>
      </c>
      <c r="S901" t="n">
        <v>96</v>
      </c>
      <c r="T901" t="n">
        <v>13</v>
      </c>
      <c r="U901" t="n">
        <v>299.4535519125683</v>
      </c>
      <c r="V901" t="n">
        <v>473</v>
      </c>
      <c r="W901" t="n">
        <v>6</v>
      </c>
      <c r="X901" t="n">
        <v>299.4535519125683</v>
      </c>
      <c r="Y901" t="n">
        <v>472</v>
      </c>
      <c r="Z901" t="n">
        <v>6</v>
      </c>
      <c r="AA901" t="n">
        <v>739.344262295082</v>
      </c>
      <c r="AB901" t="n">
        <v>183</v>
      </c>
      <c r="AC901" t="n">
        <v>17.5</v>
      </c>
      <c r="AD901" t="n">
        <v>299.4535519125683</v>
      </c>
      <c r="AE901" t="n">
        <v>473</v>
      </c>
      <c r="AF901" t="n">
        <v>6</v>
      </c>
      <c r="AG901" t="n">
        <v>678.1420765027323</v>
      </c>
      <c r="AH901" t="n">
        <v>186</v>
      </c>
      <c r="AI901" t="n">
        <v>15.5</v>
      </c>
      <c r="AJ901" t="n">
        <v>299.4535519125683</v>
      </c>
      <c r="AK901" t="n">
        <v>472</v>
      </c>
      <c r="AL901" t="n">
        <v>6</v>
      </c>
      <c r="AM901" t="n">
        <v>739.344262295082</v>
      </c>
      <c r="AN901" t="n">
        <v>271</v>
      </c>
      <c r="AO901" t="n">
        <v>18.5</v>
      </c>
      <c r="AP901" t="n">
        <v>672.6775956284152</v>
      </c>
      <c r="AQ901" t="n">
        <v>274</v>
      </c>
      <c r="AR901" t="n">
        <v>16</v>
      </c>
    </row>
    <row r="902">
      <c r="A902" s="6" t="inlineStr">
        <is>
          <t>oocytes_trisopterus_states_5b</t>
        </is>
      </c>
      <c r="B902" s="6" t="n">
        <v>17</v>
      </c>
      <c r="C902" s="6" t="n">
        <v>10</v>
      </c>
      <c r="D902" s="6" t="n">
        <v>3</v>
      </c>
      <c r="E902" s="6" t="inlineStr">
        <is>
          <t>numeric, numeric, numeric</t>
        </is>
      </c>
      <c r="F902" s="6" t="inlineStr">
        <is>
          <t>numeric</t>
        </is>
      </c>
      <c r="G902" s="6" t="n">
        <v>2</v>
      </c>
      <c r="H902" t="n">
        <v>121</v>
      </c>
      <c r="I902" t="n">
        <v>6594.535519125683</v>
      </c>
      <c r="J902" t="n">
        <v>2397.814207650274</v>
      </c>
      <c r="K902" t="n">
        <v>3707.103825136612</v>
      </c>
      <c r="L902" t="n">
        <v>2002.732240437158</v>
      </c>
      <c r="M902" t="n">
        <v>866</v>
      </c>
      <c r="N902" t="n">
        <v>36.66666666666666</v>
      </c>
      <c r="O902" t="n">
        <v>2154.098360655738</v>
      </c>
      <c r="P902" t="n">
        <v>1271</v>
      </c>
      <c r="Q902" t="n">
        <v>35.33333333333333</v>
      </c>
      <c r="R902" t="n">
        <v>1453.005464480874</v>
      </c>
      <c r="S902" t="n">
        <v>330</v>
      </c>
      <c r="T902" t="n">
        <v>32.66666666666666</v>
      </c>
      <c r="U902" t="n">
        <v>968.8524590163935</v>
      </c>
      <c r="V902" t="n">
        <v>1520</v>
      </c>
      <c r="W902" t="n">
        <v>18.66666666666666</v>
      </c>
      <c r="X902" t="n">
        <v>949.1803278688525</v>
      </c>
      <c r="Y902" t="n">
        <v>1520</v>
      </c>
      <c r="Z902" t="n">
        <v>18.66666666666666</v>
      </c>
      <c r="AA902" t="n">
        <v>1990.16393442623</v>
      </c>
      <c r="AB902" t="n">
        <v>1077</v>
      </c>
      <c r="AC902" t="n">
        <v>41.33333333333333</v>
      </c>
      <c r="AD902" t="n">
        <v>968.8524590163935</v>
      </c>
      <c r="AE902" t="n">
        <v>1520</v>
      </c>
      <c r="AF902" t="n">
        <v>18.66666666666666</v>
      </c>
      <c r="AG902" t="n">
        <v>1871.03825136612</v>
      </c>
      <c r="AH902" t="n">
        <v>1074</v>
      </c>
      <c r="AI902" t="n">
        <v>39.33333333333333</v>
      </c>
      <c r="AJ902" t="n">
        <v>949.1803278688525</v>
      </c>
      <c r="AK902" t="n">
        <v>1520</v>
      </c>
      <c r="AL902" t="n">
        <v>18.66666666666666</v>
      </c>
      <c r="AM902" t="n">
        <v>1830.601092896175</v>
      </c>
      <c r="AN902" t="n">
        <v>1257</v>
      </c>
      <c r="AO902" t="n">
        <v>39</v>
      </c>
      <c r="AP902" t="n">
        <v>1686.885245901639</v>
      </c>
      <c r="AQ902" t="n">
        <v>1251</v>
      </c>
      <c r="AR902" t="n">
        <v>37</v>
      </c>
    </row>
    <row r="903">
      <c r="A903" s="6" t="inlineStr">
        <is>
          <t>parkinsons</t>
        </is>
      </c>
      <c r="B903" s="6" t="n">
        <v>5</v>
      </c>
      <c r="C903" s="6" t="n">
        <v>0.5000000000000001</v>
      </c>
      <c r="D903" s="6" t="n">
        <v>1</v>
      </c>
      <c r="E903" s="6" t="inlineStr">
        <is>
          <t>numeric</t>
        </is>
      </c>
      <c r="F903" s="6" t="inlineStr">
        <is>
          <t>numeric</t>
        </is>
      </c>
      <c r="G903" s="6" t="n">
        <v>2</v>
      </c>
      <c r="H903" t="n">
        <v>1</v>
      </c>
      <c r="I903" t="n">
        <v>72.22222222222221</v>
      </c>
      <c r="J903" t="n">
        <v>9.259259259259256</v>
      </c>
      <c r="K903" t="n">
        <v>20.37037037037037</v>
      </c>
      <c r="L903" t="n">
        <v>9.259259259259256</v>
      </c>
      <c r="M903" t="n">
        <v>0</v>
      </c>
      <c r="N903" t="n">
        <v>1</v>
      </c>
      <c r="O903" t="n">
        <v>9.259259259259256</v>
      </c>
      <c r="P903" t="n">
        <v>0</v>
      </c>
      <c r="Q903" t="n">
        <v>1</v>
      </c>
      <c r="R903" t="n">
        <v>9.259259259259256</v>
      </c>
      <c r="S903" t="n">
        <v>0</v>
      </c>
      <c r="T903" t="n">
        <v>1</v>
      </c>
      <c r="U903" t="n">
        <v>9.259259259259256</v>
      </c>
      <c r="V903" t="n">
        <v>0</v>
      </c>
      <c r="W903" t="n">
        <v>1</v>
      </c>
      <c r="X903" t="n">
        <v>9.259259259259256</v>
      </c>
      <c r="Y903" t="n">
        <v>0</v>
      </c>
      <c r="Z903" t="n">
        <v>1</v>
      </c>
      <c r="AA903" t="n">
        <v>9.259259259259256</v>
      </c>
      <c r="AB903" t="n">
        <v>0</v>
      </c>
      <c r="AC903" t="n">
        <v>1</v>
      </c>
      <c r="AD903" t="n">
        <v>9.259259259259256</v>
      </c>
      <c r="AE903" t="n">
        <v>0</v>
      </c>
      <c r="AF903" t="n">
        <v>1</v>
      </c>
      <c r="AG903" t="n">
        <v>9.259259259259256</v>
      </c>
      <c r="AH903" t="n">
        <v>0</v>
      </c>
      <c r="AI903" t="n">
        <v>1</v>
      </c>
      <c r="AJ903" t="n">
        <v>9.259259259259256</v>
      </c>
      <c r="AK903" t="n">
        <v>0</v>
      </c>
      <c r="AL903" t="n">
        <v>1</v>
      </c>
      <c r="AM903" t="n">
        <v>9.259259259259256</v>
      </c>
      <c r="AN903" t="n">
        <v>0</v>
      </c>
      <c r="AO903" t="n">
        <v>1</v>
      </c>
      <c r="AP903" t="n">
        <v>9.259259259259256</v>
      </c>
      <c r="AQ903" t="n">
        <v>0</v>
      </c>
      <c r="AR903" t="n">
        <v>1</v>
      </c>
    </row>
    <row r="904">
      <c r="A904" s="6" t="inlineStr">
        <is>
          <t>parkinsons</t>
        </is>
      </c>
      <c r="B904" s="6" t="n">
        <v>5</v>
      </c>
      <c r="C904" s="6" t="n">
        <v>0.5000000000000001</v>
      </c>
      <c r="D904" s="6" t="n">
        <v>2</v>
      </c>
      <c r="E904" s="6" t="inlineStr">
        <is>
          <t>numeric, numeric</t>
        </is>
      </c>
      <c r="F904" s="6" t="inlineStr">
        <is>
          <t>numeric</t>
        </is>
      </c>
      <c r="G904" s="6" t="n">
        <v>2</v>
      </c>
      <c r="H904" t="n">
        <v>2</v>
      </c>
      <c r="I904" t="n">
        <v>144.4444444444444</v>
      </c>
      <c r="J904" t="n">
        <v>18.51851851851851</v>
      </c>
      <c r="K904" t="n">
        <v>12.96296296296297</v>
      </c>
      <c r="L904" t="n">
        <v>0</v>
      </c>
      <c r="M904" t="n">
        <v>0</v>
      </c>
      <c r="N904" t="n">
        <v>1</v>
      </c>
      <c r="O904" t="n">
        <v>0</v>
      </c>
      <c r="P904" t="n">
        <v>0</v>
      </c>
      <c r="Q904" t="n">
        <v>1</v>
      </c>
      <c r="R904" t="n">
        <v>0</v>
      </c>
      <c r="S904" t="n">
        <v>0</v>
      </c>
      <c r="T904" t="n">
        <v>1</v>
      </c>
      <c r="U904" t="n">
        <v>0</v>
      </c>
      <c r="V904" t="n">
        <v>3</v>
      </c>
      <c r="W904" t="n">
        <v>1</v>
      </c>
      <c r="X904" t="n">
        <v>0</v>
      </c>
      <c r="Y904" t="n">
        <v>3</v>
      </c>
      <c r="Z904" t="n">
        <v>1</v>
      </c>
      <c r="AA904" t="n">
        <v>0</v>
      </c>
      <c r="AB904" t="n">
        <v>0</v>
      </c>
      <c r="AC904" t="n">
        <v>1</v>
      </c>
      <c r="AD904" t="n">
        <v>0</v>
      </c>
      <c r="AE904" t="n">
        <v>3</v>
      </c>
      <c r="AF904" t="n">
        <v>1</v>
      </c>
      <c r="AG904" t="n">
        <v>0</v>
      </c>
      <c r="AH904" t="n">
        <v>0</v>
      </c>
      <c r="AI904" t="n">
        <v>1</v>
      </c>
      <c r="AJ904" t="n">
        <v>0</v>
      </c>
      <c r="AK904" t="n">
        <v>3</v>
      </c>
      <c r="AL904" t="n">
        <v>1</v>
      </c>
      <c r="AM904" t="n">
        <v>0</v>
      </c>
      <c r="AN904" t="n">
        <v>0</v>
      </c>
      <c r="AO904" t="n">
        <v>1</v>
      </c>
      <c r="AP904" t="n">
        <v>0</v>
      </c>
      <c r="AQ904" t="n">
        <v>0</v>
      </c>
      <c r="AR904" t="n">
        <v>1</v>
      </c>
    </row>
    <row r="905">
      <c r="A905" s="6" t="inlineStr">
        <is>
          <t>parkinsons</t>
        </is>
      </c>
      <c r="B905" s="6" t="n">
        <v>5</v>
      </c>
      <c r="C905" s="6" t="n">
        <v>1</v>
      </c>
      <c r="D905" s="6" t="n">
        <v>1</v>
      </c>
      <c r="E905" s="6" t="inlineStr">
        <is>
          <t>numeric</t>
        </is>
      </c>
      <c r="F905" s="6" t="inlineStr">
        <is>
          <t>numeric</t>
        </is>
      </c>
      <c r="G905" s="6" t="n">
        <v>2</v>
      </c>
      <c r="H905" t="n">
        <v>1</v>
      </c>
      <c r="I905" t="n">
        <v>72.22222222222221</v>
      </c>
      <c r="J905" t="n">
        <v>9.259259259259256</v>
      </c>
      <c r="K905" t="n">
        <v>20.37037037037037</v>
      </c>
      <c r="L905" t="n">
        <v>9.259259259259256</v>
      </c>
      <c r="M905" t="n">
        <v>0</v>
      </c>
      <c r="N905" t="n">
        <v>1</v>
      </c>
      <c r="O905" t="n">
        <v>9.259259259259256</v>
      </c>
      <c r="P905" t="n">
        <v>0</v>
      </c>
      <c r="Q905" t="n">
        <v>1</v>
      </c>
      <c r="R905" t="n">
        <v>9.259259259259256</v>
      </c>
      <c r="S905" t="n">
        <v>0</v>
      </c>
      <c r="T905" t="n">
        <v>1</v>
      </c>
      <c r="U905" t="n">
        <v>9.259259259259256</v>
      </c>
      <c r="V905" t="n">
        <v>0</v>
      </c>
      <c r="W905" t="n">
        <v>1</v>
      </c>
      <c r="X905" t="n">
        <v>9.259259259259256</v>
      </c>
      <c r="Y905" t="n">
        <v>0</v>
      </c>
      <c r="Z905" t="n">
        <v>1</v>
      </c>
      <c r="AA905" t="n">
        <v>9.259259259259256</v>
      </c>
      <c r="AB905" t="n">
        <v>0</v>
      </c>
      <c r="AC905" t="n">
        <v>1</v>
      </c>
      <c r="AD905" t="n">
        <v>9.259259259259256</v>
      </c>
      <c r="AE905" t="n">
        <v>0</v>
      </c>
      <c r="AF905" t="n">
        <v>1</v>
      </c>
      <c r="AG905" t="n">
        <v>9.259259259259256</v>
      </c>
      <c r="AH905" t="n">
        <v>0</v>
      </c>
      <c r="AI905" t="n">
        <v>1</v>
      </c>
      <c r="AJ905" t="n">
        <v>9.259259259259256</v>
      </c>
      <c r="AK905" t="n">
        <v>0</v>
      </c>
      <c r="AL905" t="n">
        <v>1</v>
      </c>
      <c r="AM905" t="n">
        <v>9.259259259259256</v>
      </c>
      <c r="AN905" t="n">
        <v>0</v>
      </c>
      <c r="AO905" t="n">
        <v>1</v>
      </c>
      <c r="AP905" t="n">
        <v>9.259259259259256</v>
      </c>
      <c r="AQ905" t="n">
        <v>0</v>
      </c>
      <c r="AR905" t="n">
        <v>1</v>
      </c>
    </row>
    <row r="906">
      <c r="A906" s="6" t="inlineStr">
        <is>
          <t>parkinsons</t>
        </is>
      </c>
      <c r="B906" s="6" t="n">
        <v>5</v>
      </c>
      <c r="C906" s="6" t="n">
        <v>1</v>
      </c>
      <c r="D906" s="6" t="n">
        <v>2</v>
      </c>
      <c r="E906" s="6" t="inlineStr">
        <is>
          <t>numeric, numeric</t>
        </is>
      </c>
      <c r="F906" s="6" t="inlineStr">
        <is>
          <t>numeric</t>
        </is>
      </c>
      <c r="G906" s="6" t="n">
        <v>2</v>
      </c>
      <c r="H906" t="n">
        <v>2</v>
      </c>
      <c r="I906" t="n">
        <v>144.4444444444444</v>
      </c>
      <c r="J906" t="n">
        <v>18.51851851851851</v>
      </c>
      <c r="K906" t="n">
        <v>12.96296296296297</v>
      </c>
      <c r="L906" t="n">
        <v>0</v>
      </c>
      <c r="M906" t="n">
        <v>0</v>
      </c>
      <c r="N906" t="n">
        <v>1</v>
      </c>
      <c r="O906" t="n">
        <v>0</v>
      </c>
      <c r="P906" t="n">
        <v>0</v>
      </c>
      <c r="Q906" t="n">
        <v>1</v>
      </c>
      <c r="R906" t="n">
        <v>0</v>
      </c>
      <c r="S906" t="n">
        <v>0</v>
      </c>
      <c r="T906" t="n">
        <v>1</v>
      </c>
      <c r="U906" t="n">
        <v>0</v>
      </c>
      <c r="V906" t="n">
        <v>3</v>
      </c>
      <c r="W906" t="n">
        <v>1</v>
      </c>
      <c r="X906" t="n">
        <v>0</v>
      </c>
      <c r="Y906" t="n">
        <v>3</v>
      </c>
      <c r="Z906" t="n">
        <v>1</v>
      </c>
      <c r="AA906" t="n">
        <v>0</v>
      </c>
      <c r="AB906" t="n">
        <v>0</v>
      </c>
      <c r="AC906" t="n">
        <v>1</v>
      </c>
      <c r="AD906" t="n">
        <v>0</v>
      </c>
      <c r="AE906" t="n">
        <v>3</v>
      </c>
      <c r="AF906" t="n">
        <v>1</v>
      </c>
      <c r="AG906" t="n">
        <v>0</v>
      </c>
      <c r="AH906" t="n">
        <v>0</v>
      </c>
      <c r="AI906" t="n">
        <v>1</v>
      </c>
      <c r="AJ906" t="n">
        <v>0</v>
      </c>
      <c r="AK906" t="n">
        <v>3</v>
      </c>
      <c r="AL906" t="n">
        <v>1</v>
      </c>
      <c r="AM906" t="n">
        <v>0</v>
      </c>
      <c r="AN906" t="n">
        <v>0</v>
      </c>
      <c r="AO906" t="n">
        <v>1</v>
      </c>
      <c r="AP906" t="n">
        <v>0</v>
      </c>
      <c r="AQ906" t="n">
        <v>0</v>
      </c>
      <c r="AR906" t="n">
        <v>1</v>
      </c>
    </row>
    <row r="907">
      <c r="A907" s="6" t="inlineStr">
        <is>
          <t>parkinsons</t>
        </is>
      </c>
      <c r="B907" s="6" t="n">
        <v>5</v>
      </c>
      <c r="C907" s="6" t="n">
        <v>2</v>
      </c>
      <c r="D907" s="6" t="n">
        <v>1</v>
      </c>
      <c r="E907" s="6" t="inlineStr">
        <is>
          <t>numeric</t>
        </is>
      </c>
      <c r="F907" s="6" t="inlineStr">
        <is>
          <t>numeric</t>
        </is>
      </c>
      <c r="G907" s="6" t="n">
        <v>2</v>
      </c>
      <c r="H907" t="n">
        <v>1</v>
      </c>
      <c r="I907" t="n">
        <v>72.22222222222221</v>
      </c>
      <c r="J907" t="n">
        <v>9.259259259259256</v>
      </c>
      <c r="K907" t="n">
        <v>20.37037037037037</v>
      </c>
      <c r="L907" t="n">
        <v>9.259259259259256</v>
      </c>
      <c r="M907" t="n">
        <v>0</v>
      </c>
      <c r="N907" t="n">
        <v>1</v>
      </c>
      <c r="O907" t="n">
        <v>9.259259259259256</v>
      </c>
      <c r="P907" t="n">
        <v>0</v>
      </c>
      <c r="Q907" t="n">
        <v>1</v>
      </c>
      <c r="R907" t="n">
        <v>9.259259259259256</v>
      </c>
      <c r="S907" t="n">
        <v>0</v>
      </c>
      <c r="T907" t="n">
        <v>1</v>
      </c>
      <c r="U907" t="n">
        <v>9.259259259259256</v>
      </c>
      <c r="V907" t="n">
        <v>0</v>
      </c>
      <c r="W907" t="n">
        <v>1</v>
      </c>
      <c r="X907" t="n">
        <v>9.259259259259256</v>
      </c>
      <c r="Y907" t="n">
        <v>0</v>
      </c>
      <c r="Z907" t="n">
        <v>1</v>
      </c>
      <c r="AA907" t="n">
        <v>9.259259259259256</v>
      </c>
      <c r="AB907" t="n">
        <v>0</v>
      </c>
      <c r="AC907" t="n">
        <v>1</v>
      </c>
      <c r="AD907" t="n">
        <v>9.259259259259256</v>
      </c>
      <c r="AE907" t="n">
        <v>0</v>
      </c>
      <c r="AF907" t="n">
        <v>1</v>
      </c>
      <c r="AG907" t="n">
        <v>9.259259259259256</v>
      </c>
      <c r="AH907" t="n">
        <v>0</v>
      </c>
      <c r="AI907" t="n">
        <v>1</v>
      </c>
      <c r="AJ907" t="n">
        <v>9.259259259259256</v>
      </c>
      <c r="AK907" t="n">
        <v>0</v>
      </c>
      <c r="AL907" t="n">
        <v>1</v>
      </c>
      <c r="AM907" t="n">
        <v>9.259259259259256</v>
      </c>
      <c r="AN907" t="n">
        <v>0</v>
      </c>
      <c r="AO907" t="n">
        <v>1</v>
      </c>
      <c r="AP907" t="n">
        <v>9.259259259259256</v>
      </c>
      <c r="AQ907" t="n">
        <v>0</v>
      </c>
      <c r="AR907" t="n">
        <v>1</v>
      </c>
    </row>
    <row r="908">
      <c r="A908" s="6" t="inlineStr">
        <is>
          <t>parkinsons</t>
        </is>
      </c>
      <c r="B908" s="6" t="n">
        <v>5</v>
      </c>
      <c r="C908" s="6" t="n">
        <v>2</v>
      </c>
      <c r="D908" s="6" t="n">
        <v>2</v>
      </c>
      <c r="E908" s="6" t="inlineStr">
        <is>
          <t>numeric, numeric</t>
        </is>
      </c>
      <c r="F908" s="6" t="inlineStr">
        <is>
          <t>numeric</t>
        </is>
      </c>
      <c r="G908" s="6" t="n">
        <v>2</v>
      </c>
      <c r="H908" t="n">
        <v>2</v>
      </c>
      <c r="I908" t="n">
        <v>144.4444444444444</v>
      </c>
      <c r="J908" t="n">
        <v>18.51851851851851</v>
      </c>
      <c r="K908" t="n">
        <v>12.96296296296297</v>
      </c>
      <c r="L908" t="n">
        <v>0</v>
      </c>
      <c r="M908" t="n">
        <v>0</v>
      </c>
      <c r="N908" t="n">
        <v>1</v>
      </c>
      <c r="O908" t="n">
        <v>0</v>
      </c>
      <c r="P908" t="n">
        <v>0</v>
      </c>
      <c r="Q908" t="n">
        <v>1</v>
      </c>
      <c r="R908" t="n">
        <v>0</v>
      </c>
      <c r="S908" t="n">
        <v>0</v>
      </c>
      <c r="T908" t="n">
        <v>1</v>
      </c>
      <c r="U908" t="n">
        <v>0</v>
      </c>
      <c r="V908" t="n">
        <v>3</v>
      </c>
      <c r="W908" t="n">
        <v>1</v>
      </c>
      <c r="X908" t="n">
        <v>0</v>
      </c>
      <c r="Y908" t="n">
        <v>3</v>
      </c>
      <c r="Z908" t="n">
        <v>1</v>
      </c>
      <c r="AA908" t="n">
        <v>0</v>
      </c>
      <c r="AB908" t="n">
        <v>0</v>
      </c>
      <c r="AC908" t="n">
        <v>1</v>
      </c>
      <c r="AD908" t="n">
        <v>0</v>
      </c>
      <c r="AE908" t="n">
        <v>3</v>
      </c>
      <c r="AF908" t="n">
        <v>1</v>
      </c>
      <c r="AG908" t="n">
        <v>0</v>
      </c>
      <c r="AH908" t="n">
        <v>0</v>
      </c>
      <c r="AI908" t="n">
        <v>1</v>
      </c>
      <c r="AJ908" t="n">
        <v>0</v>
      </c>
      <c r="AK908" t="n">
        <v>3</v>
      </c>
      <c r="AL908" t="n">
        <v>1</v>
      </c>
      <c r="AM908" t="n">
        <v>0</v>
      </c>
      <c r="AN908" t="n">
        <v>0</v>
      </c>
      <c r="AO908" t="n">
        <v>1</v>
      </c>
      <c r="AP908" t="n">
        <v>0</v>
      </c>
      <c r="AQ908" t="n">
        <v>0</v>
      </c>
      <c r="AR908" t="n">
        <v>1</v>
      </c>
    </row>
    <row r="909">
      <c r="A909" s="6" t="inlineStr">
        <is>
          <t>parkinsons</t>
        </is>
      </c>
      <c r="B909" s="6" t="n">
        <v>5</v>
      </c>
      <c r="C909" s="6" t="n">
        <v>3</v>
      </c>
      <c r="D909" s="6" t="n">
        <v>1</v>
      </c>
      <c r="E909" s="6" t="inlineStr">
        <is>
          <t>numeric</t>
        </is>
      </c>
      <c r="F909" s="6" t="inlineStr">
        <is>
          <t>numeric</t>
        </is>
      </c>
      <c r="G909" s="6" t="n">
        <v>2</v>
      </c>
      <c r="H909" t="n">
        <v>1</v>
      </c>
      <c r="I909" t="n">
        <v>73.58490566037736</v>
      </c>
      <c r="J909" t="n">
        <v>-11.32075471698113</v>
      </c>
      <c r="K909" t="n">
        <v>18.86792452830189</v>
      </c>
      <c r="L909" t="n">
        <v>5.660377358490576</v>
      </c>
      <c r="M909" t="n">
        <v>0</v>
      </c>
      <c r="N909" t="n">
        <v>1</v>
      </c>
      <c r="O909" t="n">
        <v>5.660377358490576</v>
      </c>
      <c r="P909" t="n">
        <v>0</v>
      </c>
      <c r="Q909" t="n">
        <v>1</v>
      </c>
      <c r="R909" t="n">
        <v>5.660377358490576</v>
      </c>
      <c r="S909" t="n">
        <v>0</v>
      </c>
      <c r="T909" t="n">
        <v>1</v>
      </c>
      <c r="U909" t="n">
        <v>5.660377358490576</v>
      </c>
      <c r="V909" t="n">
        <v>0</v>
      </c>
      <c r="W909" t="n">
        <v>1</v>
      </c>
      <c r="X909" t="n">
        <v>5.660377358490576</v>
      </c>
      <c r="Y909" t="n">
        <v>0</v>
      </c>
      <c r="Z909" t="n">
        <v>1</v>
      </c>
      <c r="AA909" t="n">
        <v>5.660377358490576</v>
      </c>
      <c r="AB909" t="n">
        <v>0</v>
      </c>
      <c r="AC909" t="n">
        <v>1</v>
      </c>
      <c r="AD909" t="n">
        <v>5.660377358490576</v>
      </c>
      <c r="AE909" t="n">
        <v>0</v>
      </c>
      <c r="AF909" t="n">
        <v>1</v>
      </c>
      <c r="AG909" t="n">
        <v>5.660377358490576</v>
      </c>
      <c r="AH909" t="n">
        <v>0</v>
      </c>
      <c r="AI909" t="n">
        <v>1</v>
      </c>
      <c r="AJ909" t="n">
        <v>5.660377358490576</v>
      </c>
      <c r="AK909" t="n">
        <v>0</v>
      </c>
      <c r="AL909" t="n">
        <v>1</v>
      </c>
      <c r="AM909" t="n">
        <v>5.660377358490576</v>
      </c>
      <c r="AN909" t="n">
        <v>0</v>
      </c>
      <c r="AO909" t="n">
        <v>1</v>
      </c>
      <c r="AP909" t="n">
        <v>5.660377358490576</v>
      </c>
      <c r="AQ909" t="n">
        <v>0</v>
      </c>
      <c r="AR909" t="n">
        <v>1</v>
      </c>
    </row>
    <row r="910">
      <c r="A910" s="6" t="inlineStr">
        <is>
          <t>parkinsons</t>
        </is>
      </c>
      <c r="B910" s="6" t="n">
        <v>5</v>
      </c>
      <c r="C910" s="6" t="n">
        <v>3</v>
      </c>
      <c r="D910" s="6" t="n">
        <v>2</v>
      </c>
      <c r="E910" s="6" t="inlineStr">
        <is>
          <t>numeric, numeric</t>
        </is>
      </c>
      <c r="F910" s="6" t="inlineStr">
        <is>
          <t>numeric</t>
        </is>
      </c>
      <c r="G910" s="6" t="n">
        <v>2</v>
      </c>
      <c r="H910" t="n">
        <v>2</v>
      </c>
      <c r="I910" t="n">
        <v>147.1698113207547</v>
      </c>
      <c r="J910" t="n">
        <v>-22.64150943396226</v>
      </c>
      <c r="K910" t="n">
        <v>37.73584905660378</v>
      </c>
      <c r="L910" t="n">
        <v>0</v>
      </c>
      <c r="M910" t="n">
        <v>0</v>
      </c>
      <c r="N910" t="n">
        <v>1</v>
      </c>
      <c r="O910" t="n">
        <v>0</v>
      </c>
      <c r="P910" t="n">
        <v>0</v>
      </c>
      <c r="Q910" t="n">
        <v>1</v>
      </c>
      <c r="R910" t="n">
        <v>0</v>
      </c>
      <c r="S910" t="n">
        <v>0</v>
      </c>
      <c r="T910" t="n">
        <v>1</v>
      </c>
      <c r="U910" t="n">
        <v>0</v>
      </c>
      <c r="V910" t="n">
        <v>3</v>
      </c>
      <c r="W910" t="n">
        <v>1</v>
      </c>
      <c r="X910" t="n">
        <v>0</v>
      </c>
      <c r="Y910" t="n">
        <v>3</v>
      </c>
      <c r="Z910" t="n">
        <v>1</v>
      </c>
      <c r="AA910" t="n">
        <v>-1.886792452830188</v>
      </c>
      <c r="AB910" t="n">
        <v>0</v>
      </c>
      <c r="AC910" t="n">
        <v>1</v>
      </c>
      <c r="AD910" t="n">
        <v>0</v>
      </c>
      <c r="AE910" t="n">
        <v>3</v>
      </c>
      <c r="AF910" t="n">
        <v>1</v>
      </c>
      <c r="AG910" t="n">
        <v>-1.886792452830188</v>
      </c>
      <c r="AH910" t="n">
        <v>0</v>
      </c>
      <c r="AI910" t="n">
        <v>1</v>
      </c>
      <c r="AJ910" t="n">
        <v>0</v>
      </c>
      <c r="AK910" t="n">
        <v>3</v>
      </c>
      <c r="AL910" t="n">
        <v>1</v>
      </c>
      <c r="AM910" t="n">
        <v>-1.886792452830188</v>
      </c>
      <c r="AN910" t="n">
        <v>0</v>
      </c>
      <c r="AO910" t="n">
        <v>1</v>
      </c>
      <c r="AP910" t="n">
        <v>-1.886792452830188</v>
      </c>
      <c r="AQ910" t="n">
        <v>0</v>
      </c>
      <c r="AR910" t="n">
        <v>1</v>
      </c>
    </row>
    <row r="911">
      <c r="A911" s="6" t="inlineStr">
        <is>
          <t>parkinsons</t>
        </is>
      </c>
      <c r="B911" s="6" t="n">
        <v>5</v>
      </c>
      <c r="C911" s="6" t="n">
        <v>4.000000000000001</v>
      </c>
      <c r="D911" s="6" t="n">
        <v>1</v>
      </c>
      <c r="E911" s="6" t="inlineStr">
        <is>
          <t>numeric</t>
        </is>
      </c>
      <c r="F911" s="6" t="inlineStr">
        <is>
          <t>numeric</t>
        </is>
      </c>
      <c r="G911" s="6" t="n">
        <v>2</v>
      </c>
      <c r="H911" t="n">
        <v>1</v>
      </c>
      <c r="I911" t="n">
        <v>74.50980392156863</v>
      </c>
      <c r="J911" t="n">
        <v>3.921568627450978</v>
      </c>
      <c r="K911" t="n">
        <v>19.6078431372549</v>
      </c>
      <c r="L911" t="n">
        <v>5.882352941176472</v>
      </c>
      <c r="M911" t="n">
        <v>0</v>
      </c>
      <c r="N911" t="n">
        <v>1</v>
      </c>
      <c r="O911" t="n">
        <v>5.882352941176472</v>
      </c>
      <c r="P911" t="n">
        <v>0</v>
      </c>
      <c r="Q911" t="n">
        <v>1</v>
      </c>
      <c r="R911" t="n">
        <v>5.882352941176472</v>
      </c>
      <c r="S911" t="n">
        <v>0</v>
      </c>
      <c r="T911" t="n">
        <v>1</v>
      </c>
      <c r="U911" t="n">
        <v>5.882352941176472</v>
      </c>
      <c r="V911" t="n">
        <v>0</v>
      </c>
      <c r="W911" t="n">
        <v>1</v>
      </c>
      <c r="X911" t="n">
        <v>5.882352941176472</v>
      </c>
      <c r="Y911" t="n">
        <v>0</v>
      </c>
      <c r="Z911" t="n">
        <v>1</v>
      </c>
      <c r="AA911" t="n">
        <v>5.882352941176472</v>
      </c>
      <c r="AB911" t="n">
        <v>0</v>
      </c>
      <c r="AC911" t="n">
        <v>1</v>
      </c>
      <c r="AD911" t="n">
        <v>5.882352941176472</v>
      </c>
      <c r="AE911" t="n">
        <v>0</v>
      </c>
      <c r="AF911" t="n">
        <v>1</v>
      </c>
      <c r="AG911" t="n">
        <v>5.882352941176472</v>
      </c>
      <c r="AH911" t="n">
        <v>0</v>
      </c>
      <c r="AI911" t="n">
        <v>1</v>
      </c>
      <c r="AJ911" t="n">
        <v>5.882352941176472</v>
      </c>
      <c r="AK911" t="n">
        <v>0</v>
      </c>
      <c r="AL911" t="n">
        <v>1</v>
      </c>
      <c r="AM911" t="n">
        <v>5.882352941176472</v>
      </c>
      <c r="AN911" t="n">
        <v>0</v>
      </c>
      <c r="AO911" t="n">
        <v>1</v>
      </c>
      <c r="AP911" t="n">
        <v>5.882352941176472</v>
      </c>
      <c r="AQ911" t="n">
        <v>0</v>
      </c>
      <c r="AR911" t="n">
        <v>1</v>
      </c>
    </row>
    <row r="912">
      <c r="A912" s="6" t="inlineStr">
        <is>
          <t>parkinsons</t>
        </is>
      </c>
      <c r="B912" s="6" t="n">
        <v>5</v>
      </c>
      <c r="C912" s="6" t="n">
        <v>4.000000000000001</v>
      </c>
      <c r="D912" s="6" t="n">
        <v>2</v>
      </c>
      <c r="E912" s="6" t="inlineStr">
        <is>
          <t>numeric, numeric</t>
        </is>
      </c>
      <c r="F912" s="6" t="inlineStr">
        <is>
          <t>numeric</t>
        </is>
      </c>
      <c r="G912" s="6" t="n">
        <v>2</v>
      </c>
      <c r="H912" t="n">
        <v>2</v>
      </c>
      <c r="I912" t="n">
        <v>149.0196078431373</v>
      </c>
      <c r="J912" t="n">
        <v>7.843137254901955</v>
      </c>
      <c r="K912" t="n">
        <v>39.2156862745098</v>
      </c>
      <c r="L912" t="n">
        <v>0</v>
      </c>
      <c r="M912" t="n">
        <v>0</v>
      </c>
      <c r="N912" t="n">
        <v>1</v>
      </c>
      <c r="O912" t="n">
        <v>0</v>
      </c>
      <c r="P912" t="n">
        <v>0</v>
      </c>
      <c r="Q912" t="n">
        <v>1</v>
      </c>
      <c r="R912" t="n">
        <v>0</v>
      </c>
      <c r="S912" t="n">
        <v>0</v>
      </c>
      <c r="T912" t="n">
        <v>1</v>
      </c>
      <c r="U912" t="n">
        <v>0</v>
      </c>
      <c r="V912" t="n">
        <v>3</v>
      </c>
      <c r="W912" t="n">
        <v>1</v>
      </c>
      <c r="X912" t="n">
        <v>0</v>
      </c>
      <c r="Y912" t="n">
        <v>3</v>
      </c>
      <c r="Z912" t="n">
        <v>1</v>
      </c>
      <c r="AA912" t="n">
        <v>-1.960784313725494</v>
      </c>
      <c r="AB912" t="n">
        <v>0</v>
      </c>
      <c r="AC912" t="n">
        <v>1</v>
      </c>
      <c r="AD912" t="n">
        <v>0</v>
      </c>
      <c r="AE912" t="n">
        <v>3</v>
      </c>
      <c r="AF912" t="n">
        <v>1</v>
      </c>
      <c r="AG912" t="n">
        <v>-1.960784313725494</v>
      </c>
      <c r="AH912" t="n">
        <v>0</v>
      </c>
      <c r="AI912" t="n">
        <v>1</v>
      </c>
      <c r="AJ912" t="n">
        <v>0</v>
      </c>
      <c r="AK912" t="n">
        <v>3</v>
      </c>
      <c r="AL912" t="n">
        <v>1</v>
      </c>
      <c r="AM912" t="n">
        <v>-1.960784313725494</v>
      </c>
      <c r="AN912" t="n">
        <v>0</v>
      </c>
      <c r="AO912" t="n">
        <v>1</v>
      </c>
      <c r="AP912" t="n">
        <v>-1.960784313725494</v>
      </c>
      <c r="AQ912" t="n">
        <v>0</v>
      </c>
      <c r="AR912" t="n">
        <v>1</v>
      </c>
    </row>
    <row r="913">
      <c r="A913" s="6" t="inlineStr">
        <is>
          <t>pittsburg-bridges-MATERIAL</t>
        </is>
      </c>
      <c r="B913" s="6" t="n">
        <v>5</v>
      </c>
      <c r="C913" s="6" t="n">
        <v>0.5000000000000001</v>
      </c>
      <c r="D913" s="6" t="n">
        <v>1</v>
      </c>
      <c r="E913" s="6" t="inlineStr">
        <is>
          <t>numeric</t>
        </is>
      </c>
      <c r="F913" s="6" t="inlineStr">
        <is>
          <t>numeric</t>
        </is>
      </c>
      <c r="G913" s="6" t="n">
        <v>2</v>
      </c>
      <c r="H913" t="n">
        <v>1</v>
      </c>
      <c r="I913" t="n">
        <v>55.55555555555556</v>
      </c>
      <c r="J913" t="n">
        <v>22.22222222222222</v>
      </c>
      <c r="K913" t="n">
        <v>29.62962962962962</v>
      </c>
      <c r="L913" t="n">
        <v>29.62962962962962</v>
      </c>
      <c r="M913" t="n">
        <v>0</v>
      </c>
      <c r="N913" t="n">
        <v>1</v>
      </c>
      <c r="O913" t="n">
        <v>29.62962962962962</v>
      </c>
      <c r="P913" t="n">
        <v>0</v>
      </c>
      <c r="Q913" t="n">
        <v>1</v>
      </c>
      <c r="R913" t="n">
        <v>0</v>
      </c>
      <c r="S913" t="n">
        <v>1</v>
      </c>
      <c r="T913" t="n">
        <v>0</v>
      </c>
      <c r="U913" t="n">
        <v>29.62962962962962</v>
      </c>
      <c r="V913" t="n">
        <v>0</v>
      </c>
      <c r="W913" t="n">
        <v>1</v>
      </c>
      <c r="X913" t="n">
        <v>29.62962962962962</v>
      </c>
      <c r="Y913" t="n">
        <v>0</v>
      </c>
      <c r="Z913" t="n">
        <v>1</v>
      </c>
      <c r="AA913" t="n">
        <v>29.62962962962962</v>
      </c>
      <c r="AB913" t="n">
        <v>0</v>
      </c>
      <c r="AC913" t="n">
        <v>1</v>
      </c>
      <c r="AD913" t="n">
        <v>29.62962962962962</v>
      </c>
      <c r="AE913" t="n">
        <v>0</v>
      </c>
      <c r="AF913" t="n">
        <v>1</v>
      </c>
      <c r="AG913" t="n">
        <v>29.62962962962962</v>
      </c>
      <c r="AH913" t="n">
        <v>0</v>
      </c>
      <c r="AI913" t="n">
        <v>1</v>
      </c>
      <c r="AJ913" t="n">
        <v>29.62962962962962</v>
      </c>
      <c r="AK913" t="n">
        <v>0</v>
      </c>
      <c r="AL913" t="n">
        <v>1</v>
      </c>
      <c r="AM913" t="n">
        <v>29.62962962962962</v>
      </c>
      <c r="AN913" t="n">
        <v>0</v>
      </c>
      <c r="AO913" t="n">
        <v>1</v>
      </c>
      <c r="AP913" t="n">
        <v>29.62962962962962</v>
      </c>
      <c r="AQ913" t="n">
        <v>0</v>
      </c>
      <c r="AR913" t="n">
        <v>1</v>
      </c>
    </row>
    <row r="914">
      <c r="A914" s="6" t="inlineStr">
        <is>
          <t>pittsburg-bridges-MATERIAL</t>
        </is>
      </c>
      <c r="B914" s="6" t="n">
        <v>5</v>
      </c>
      <c r="C914" s="6" t="n">
        <v>0.5000000000000001</v>
      </c>
      <c r="D914" s="6" t="n">
        <v>2</v>
      </c>
      <c r="E914" s="6" t="inlineStr">
        <is>
          <t>numeric, numeric</t>
        </is>
      </c>
      <c r="F914" s="6" t="inlineStr">
        <is>
          <t>numeric</t>
        </is>
      </c>
      <c r="G914" s="6" t="n">
        <v>2</v>
      </c>
      <c r="H914" t="n">
        <v>2</v>
      </c>
      <c r="I914" t="n">
        <v>107.4074074074074</v>
      </c>
      <c r="J914" t="n">
        <v>48.14814814814815</v>
      </c>
      <c r="K914" t="n">
        <v>55.55555555555556</v>
      </c>
      <c r="L914" t="n">
        <v>48.14814814814815</v>
      </c>
      <c r="M914" t="n">
        <v>1</v>
      </c>
      <c r="N914" t="n">
        <v>1</v>
      </c>
      <c r="O914" t="n">
        <v>48.14814814814815</v>
      </c>
      <c r="P914" t="n">
        <v>3</v>
      </c>
      <c r="Q914" t="n">
        <v>1</v>
      </c>
      <c r="R914" t="n">
        <v>3.703703703703709</v>
      </c>
      <c r="S914" t="n">
        <v>0</v>
      </c>
      <c r="T914" t="n">
        <v>1</v>
      </c>
      <c r="U914" t="n">
        <v>25.92592592592593</v>
      </c>
      <c r="V914" t="n">
        <v>3</v>
      </c>
      <c r="W914" t="n">
        <v>1</v>
      </c>
      <c r="X914" t="n">
        <v>25.92592592592593</v>
      </c>
      <c r="Y914" t="n">
        <v>3</v>
      </c>
      <c r="Z914" t="n">
        <v>1</v>
      </c>
      <c r="AA914" t="n">
        <v>25.92592592592593</v>
      </c>
      <c r="AB914" t="n">
        <v>3</v>
      </c>
      <c r="AC914" t="n">
        <v>1</v>
      </c>
      <c r="AD914" t="n">
        <v>48.14814814814815</v>
      </c>
      <c r="AE914" t="n">
        <v>0</v>
      </c>
      <c r="AF914" t="n">
        <v>1</v>
      </c>
      <c r="AG914" t="n">
        <v>25.92592592592593</v>
      </c>
      <c r="AH914" t="n">
        <v>3</v>
      </c>
      <c r="AI914" t="n">
        <v>1</v>
      </c>
      <c r="AJ914" t="n">
        <v>48.14814814814815</v>
      </c>
      <c r="AK914" t="n">
        <v>0</v>
      </c>
      <c r="AL914" t="n">
        <v>1</v>
      </c>
      <c r="AM914" t="n">
        <v>25.92592592592593</v>
      </c>
      <c r="AN914" t="n">
        <v>3</v>
      </c>
      <c r="AO914" t="n">
        <v>1</v>
      </c>
      <c r="AP914" t="n">
        <v>25.92592592592593</v>
      </c>
      <c r="AQ914" t="n">
        <v>3</v>
      </c>
      <c r="AR914" t="n">
        <v>1</v>
      </c>
    </row>
    <row r="915">
      <c r="A915" s="6" t="inlineStr">
        <is>
          <t>pittsburg-bridges-MATERIAL</t>
        </is>
      </c>
      <c r="B915" s="6" t="n">
        <v>5</v>
      </c>
      <c r="C915" s="6" t="n">
        <v>1</v>
      </c>
      <c r="D915" s="6" t="n">
        <v>1</v>
      </c>
      <c r="E915" s="6" t="inlineStr">
        <is>
          <t>numeric</t>
        </is>
      </c>
      <c r="F915" s="6" t="inlineStr">
        <is>
          <t>numeric</t>
        </is>
      </c>
      <c r="G915" s="6" t="n">
        <v>2</v>
      </c>
      <c r="H915" t="n">
        <v>1</v>
      </c>
      <c r="I915" t="n">
        <v>55.55555555555556</v>
      </c>
      <c r="J915" t="n">
        <v>22.22222222222222</v>
      </c>
      <c r="K915" t="n">
        <v>29.62962962962962</v>
      </c>
      <c r="L915" t="n">
        <v>29.62962962962962</v>
      </c>
      <c r="M915" t="n">
        <v>0</v>
      </c>
      <c r="N915" t="n">
        <v>1</v>
      </c>
      <c r="O915" t="n">
        <v>29.62962962962962</v>
      </c>
      <c r="P915" t="n">
        <v>0</v>
      </c>
      <c r="Q915" t="n">
        <v>1</v>
      </c>
      <c r="R915" t="n">
        <v>0</v>
      </c>
      <c r="S915" t="n">
        <v>1</v>
      </c>
      <c r="T915" t="n">
        <v>0</v>
      </c>
      <c r="U915" t="n">
        <v>29.62962962962962</v>
      </c>
      <c r="V915" t="n">
        <v>0</v>
      </c>
      <c r="W915" t="n">
        <v>1</v>
      </c>
      <c r="X915" t="n">
        <v>29.62962962962962</v>
      </c>
      <c r="Y915" t="n">
        <v>0</v>
      </c>
      <c r="Z915" t="n">
        <v>1</v>
      </c>
      <c r="AA915" t="n">
        <v>29.62962962962962</v>
      </c>
      <c r="AB915" t="n">
        <v>0</v>
      </c>
      <c r="AC915" t="n">
        <v>1</v>
      </c>
      <c r="AD915" t="n">
        <v>29.62962962962962</v>
      </c>
      <c r="AE915" t="n">
        <v>0</v>
      </c>
      <c r="AF915" t="n">
        <v>1</v>
      </c>
      <c r="AG915" t="n">
        <v>29.62962962962962</v>
      </c>
      <c r="AH915" t="n">
        <v>0</v>
      </c>
      <c r="AI915" t="n">
        <v>1</v>
      </c>
      <c r="AJ915" t="n">
        <v>29.62962962962962</v>
      </c>
      <c r="AK915" t="n">
        <v>0</v>
      </c>
      <c r="AL915" t="n">
        <v>1</v>
      </c>
      <c r="AM915" t="n">
        <v>29.62962962962962</v>
      </c>
      <c r="AN915" t="n">
        <v>0</v>
      </c>
      <c r="AO915" t="n">
        <v>1</v>
      </c>
      <c r="AP915" t="n">
        <v>29.62962962962962</v>
      </c>
      <c r="AQ915" t="n">
        <v>0</v>
      </c>
      <c r="AR915" t="n">
        <v>1</v>
      </c>
    </row>
    <row r="916">
      <c r="A916" s="6" t="inlineStr">
        <is>
          <t>pittsburg-bridges-MATERIAL</t>
        </is>
      </c>
      <c r="B916" s="6" t="n">
        <v>5</v>
      </c>
      <c r="C916" s="6" t="n">
        <v>1</v>
      </c>
      <c r="D916" s="6" t="n">
        <v>2</v>
      </c>
      <c r="E916" s="6" t="inlineStr">
        <is>
          <t>numeric, numeric</t>
        </is>
      </c>
      <c r="F916" s="6" t="inlineStr">
        <is>
          <t>numeric</t>
        </is>
      </c>
      <c r="G916" s="6" t="n">
        <v>2</v>
      </c>
      <c r="H916" t="n">
        <v>2</v>
      </c>
      <c r="I916" t="n">
        <v>107.4074074074074</v>
      </c>
      <c r="J916" t="n">
        <v>48.14814814814815</v>
      </c>
      <c r="K916" t="n">
        <v>55.55555555555556</v>
      </c>
      <c r="L916" t="n">
        <v>48.14814814814815</v>
      </c>
      <c r="M916" t="n">
        <v>1</v>
      </c>
      <c r="N916" t="n">
        <v>1</v>
      </c>
      <c r="O916" t="n">
        <v>48.14814814814815</v>
      </c>
      <c r="P916" t="n">
        <v>3</v>
      </c>
      <c r="Q916" t="n">
        <v>1</v>
      </c>
      <c r="R916" t="n">
        <v>3.703703703703709</v>
      </c>
      <c r="S916" t="n">
        <v>0</v>
      </c>
      <c r="T916" t="n">
        <v>1</v>
      </c>
      <c r="U916" t="n">
        <v>25.92592592592593</v>
      </c>
      <c r="V916" t="n">
        <v>3</v>
      </c>
      <c r="W916" t="n">
        <v>1</v>
      </c>
      <c r="X916" t="n">
        <v>25.92592592592593</v>
      </c>
      <c r="Y916" t="n">
        <v>3</v>
      </c>
      <c r="Z916" t="n">
        <v>1</v>
      </c>
      <c r="AA916" t="n">
        <v>25.92592592592593</v>
      </c>
      <c r="AB916" t="n">
        <v>3</v>
      </c>
      <c r="AC916" t="n">
        <v>1</v>
      </c>
      <c r="AD916" t="n">
        <v>48.14814814814815</v>
      </c>
      <c r="AE916" t="n">
        <v>0</v>
      </c>
      <c r="AF916" t="n">
        <v>1</v>
      </c>
      <c r="AG916" t="n">
        <v>25.92592592592593</v>
      </c>
      <c r="AH916" t="n">
        <v>3</v>
      </c>
      <c r="AI916" t="n">
        <v>1</v>
      </c>
      <c r="AJ916" t="n">
        <v>48.14814814814815</v>
      </c>
      <c r="AK916" t="n">
        <v>0</v>
      </c>
      <c r="AL916" t="n">
        <v>1</v>
      </c>
      <c r="AM916" t="n">
        <v>25.92592592592593</v>
      </c>
      <c r="AN916" t="n">
        <v>3</v>
      </c>
      <c r="AO916" t="n">
        <v>1</v>
      </c>
      <c r="AP916" t="n">
        <v>25.92592592592593</v>
      </c>
      <c r="AQ916" t="n">
        <v>3</v>
      </c>
      <c r="AR916" t="n">
        <v>1</v>
      </c>
    </row>
    <row r="917">
      <c r="A917" s="6" t="inlineStr">
        <is>
          <t>pittsburg-bridges-MATERIAL</t>
        </is>
      </c>
      <c r="B917" s="6" t="n">
        <v>5</v>
      </c>
      <c r="C917" s="6" t="n">
        <v>2</v>
      </c>
      <c r="D917" s="6" t="n">
        <v>1</v>
      </c>
      <c r="E917" s="6" t="inlineStr">
        <is>
          <t>numeric</t>
        </is>
      </c>
      <c r="F917" s="6" t="inlineStr">
        <is>
          <t>numeric</t>
        </is>
      </c>
      <c r="G917" s="6" t="n">
        <v>2</v>
      </c>
      <c r="H917" t="n">
        <v>1</v>
      </c>
      <c r="I917" t="n">
        <v>55.55555555555556</v>
      </c>
      <c r="J917" t="n">
        <v>22.22222222222222</v>
      </c>
      <c r="K917" t="n">
        <v>29.62962962962962</v>
      </c>
      <c r="L917" t="n">
        <v>29.62962962962962</v>
      </c>
      <c r="M917" t="n">
        <v>0</v>
      </c>
      <c r="N917" t="n">
        <v>1</v>
      </c>
      <c r="O917" t="n">
        <v>29.62962962962962</v>
      </c>
      <c r="P917" t="n">
        <v>0</v>
      </c>
      <c r="Q917" t="n">
        <v>1</v>
      </c>
      <c r="R917" t="n">
        <v>0</v>
      </c>
      <c r="S917" t="n">
        <v>1</v>
      </c>
      <c r="T917" t="n">
        <v>0</v>
      </c>
      <c r="U917" t="n">
        <v>29.62962962962962</v>
      </c>
      <c r="V917" t="n">
        <v>0</v>
      </c>
      <c r="W917" t="n">
        <v>1</v>
      </c>
      <c r="X917" t="n">
        <v>29.62962962962962</v>
      </c>
      <c r="Y917" t="n">
        <v>0</v>
      </c>
      <c r="Z917" t="n">
        <v>1</v>
      </c>
      <c r="AA917" t="n">
        <v>29.62962962962962</v>
      </c>
      <c r="AB917" t="n">
        <v>0</v>
      </c>
      <c r="AC917" t="n">
        <v>1</v>
      </c>
      <c r="AD917" t="n">
        <v>29.62962962962962</v>
      </c>
      <c r="AE917" t="n">
        <v>0</v>
      </c>
      <c r="AF917" t="n">
        <v>1</v>
      </c>
      <c r="AG917" t="n">
        <v>29.62962962962962</v>
      </c>
      <c r="AH917" t="n">
        <v>0</v>
      </c>
      <c r="AI917" t="n">
        <v>1</v>
      </c>
      <c r="AJ917" t="n">
        <v>29.62962962962962</v>
      </c>
      <c r="AK917" t="n">
        <v>0</v>
      </c>
      <c r="AL917" t="n">
        <v>1</v>
      </c>
      <c r="AM917" t="n">
        <v>29.62962962962962</v>
      </c>
      <c r="AN917" t="n">
        <v>0</v>
      </c>
      <c r="AO917" t="n">
        <v>1</v>
      </c>
      <c r="AP917" t="n">
        <v>29.62962962962962</v>
      </c>
      <c r="AQ917" t="n">
        <v>0</v>
      </c>
      <c r="AR917" t="n">
        <v>1</v>
      </c>
    </row>
    <row r="918">
      <c r="A918" s="6" t="inlineStr">
        <is>
          <t>pittsburg-bridges-MATERIAL</t>
        </is>
      </c>
      <c r="B918" s="6" t="n">
        <v>5</v>
      </c>
      <c r="C918" s="6" t="n">
        <v>2</v>
      </c>
      <c r="D918" s="6" t="n">
        <v>2</v>
      </c>
      <c r="E918" s="6" t="inlineStr">
        <is>
          <t>numeric, numeric</t>
        </is>
      </c>
      <c r="F918" s="6" t="inlineStr">
        <is>
          <t>numeric</t>
        </is>
      </c>
      <c r="G918" s="6" t="n">
        <v>2</v>
      </c>
      <c r="H918" t="n">
        <v>2</v>
      </c>
      <c r="I918" t="n">
        <v>107.4074074074074</v>
      </c>
      <c r="J918" t="n">
        <v>48.14814814814815</v>
      </c>
      <c r="K918" t="n">
        <v>55.55555555555556</v>
      </c>
      <c r="L918" t="n">
        <v>48.14814814814815</v>
      </c>
      <c r="M918" t="n">
        <v>1</v>
      </c>
      <c r="N918" t="n">
        <v>1</v>
      </c>
      <c r="O918" t="n">
        <v>48.14814814814815</v>
      </c>
      <c r="P918" t="n">
        <v>3</v>
      </c>
      <c r="Q918" t="n">
        <v>1</v>
      </c>
      <c r="R918" t="n">
        <v>3.703703703703709</v>
      </c>
      <c r="S918" t="n">
        <v>0</v>
      </c>
      <c r="T918" t="n">
        <v>1</v>
      </c>
      <c r="U918" t="n">
        <v>25.92592592592593</v>
      </c>
      <c r="V918" t="n">
        <v>3</v>
      </c>
      <c r="W918" t="n">
        <v>1</v>
      </c>
      <c r="X918" t="n">
        <v>25.92592592592593</v>
      </c>
      <c r="Y918" t="n">
        <v>3</v>
      </c>
      <c r="Z918" t="n">
        <v>1</v>
      </c>
      <c r="AA918" t="n">
        <v>25.92592592592593</v>
      </c>
      <c r="AB918" t="n">
        <v>3</v>
      </c>
      <c r="AC918" t="n">
        <v>1</v>
      </c>
      <c r="AD918" t="n">
        <v>48.14814814814815</v>
      </c>
      <c r="AE918" t="n">
        <v>0</v>
      </c>
      <c r="AF918" t="n">
        <v>1</v>
      </c>
      <c r="AG918" t="n">
        <v>25.92592592592593</v>
      </c>
      <c r="AH918" t="n">
        <v>3</v>
      </c>
      <c r="AI918" t="n">
        <v>1</v>
      </c>
      <c r="AJ918" t="n">
        <v>48.14814814814815</v>
      </c>
      <c r="AK918" t="n">
        <v>0</v>
      </c>
      <c r="AL918" t="n">
        <v>1</v>
      </c>
      <c r="AM918" t="n">
        <v>25.92592592592593</v>
      </c>
      <c r="AN918" t="n">
        <v>3</v>
      </c>
      <c r="AO918" t="n">
        <v>1</v>
      </c>
      <c r="AP918" t="n">
        <v>25.92592592592593</v>
      </c>
      <c r="AQ918" t="n">
        <v>3</v>
      </c>
      <c r="AR918" t="n">
        <v>1</v>
      </c>
    </row>
    <row r="919">
      <c r="A919" s="6" t="inlineStr">
        <is>
          <t>pittsburg-bridges-MATERIAL</t>
        </is>
      </c>
      <c r="B919" s="6" t="n">
        <v>5</v>
      </c>
      <c r="C919" s="6" t="n">
        <v>3</v>
      </c>
      <c r="D919" s="6" t="n">
        <v>1</v>
      </c>
      <c r="E919" s="6" t="inlineStr">
        <is>
          <t>numeric</t>
        </is>
      </c>
      <c r="F919" s="6" t="inlineStr">
        <is>
          <t>numeric</t>
        </is>
      </c>
      <c r="G919" s="6" t="n">
        <v>2</v>
      </c>
      <c r="H919" t="n">
        <v>1</v>
      </c>
      <c r="I919" t="n">
        <v>55.55555555555556</v>
      </c>
      <c r="J919" t="n">
        <v>22.22222222222222</v>
      </c>
      <c r="K919" t="n">
        <v>29.62962962962962</v>
      </c>
      <c r="L919" t="n">
        <v>29.62962962962962</v>
      </c>
      <c r="M919" t="n">
        <v>0</v>
      </c>
      <c r="N919" t="n">
        <v>1</v>
      </c>
      <c r="O919" t="n">
        <v>29.62962962962962</v>
      </c>
      <c r="P919" t="n">
        <v>0</v>
      </c>
      <c r="Q919" t="n">
        <v>1</v>
      </c>
      <c r="R919" t="n">
        <v>0</v>
      </c>
      <c r="S919" t="n">
        <v>1</v>
      </c>
      <c r="T919" t="n">
        <v>0</v>
      </c>
      <c r="U919" t="n">
        <v>29.62962962962962</v>
      </c>
      <c r="V919" t="n">
        <v>0</v>
      </c>
      <c r="W919" t="n">
        <v>1</v>
      </c>
      <c r="X919" t="n">
        <v>29.62962962962962</v>
      </c>
      <c r="Y919" t="n">
        <v>0</v>
      </c>
      <c r="Z919" t="n">
        <v>1</v>
      </c>
      <c r="AA919" t="n">
        <v>29.62962962962962</v>
      </c>
      <c r="AB919" t="n">
        <v>0</v>
      </c>
      <c r="AC919" t="n">
        <v>1</v>
      </c>
      <c r="AD919" t="n">
        <v>29.62962962962962</v>
      </c>
      <c r="AE919" t="n">
        <v>0</v>
      </c>
      <c r="AF919" t="n">
        <v>1</v>
      </c>
      <c r="AG919" t="n">
        <v>29.62962962962962</v>
      </c>
      <c r="AH919" t="n">
        <v>0</v>
      </c>
      <c r="AI919" t="n">
        <v>1</v>
      </c>
      <c r="AJ919" t="n">
        <v>29.62962962962962</v>
      </c>
      <c r="AK919" t="n">
        <v>0</v>
      </c>
      <c r="AL919" t="n">
        <v>1</v>
      </c>
      <c r="AM919" t="n">
        <v>29.62962962962962</v>
      </c>
      <c r="AN919" t="n">
        <v>0</v>
      </c>
      <c r="AO919" t="n">
        <v>1</v>
      </c>
      <c r="AP919" t="n">
        <v>29.62962962962962</v>
      </c>
      <c r="AQ919" t="n">
        <v>0</v>
      </c>
      <c r="AR919" t="n">
        <v>1</v>
      </c>
    </row>
    <row r="920">
      <c r="A920" s="6" t="inlineStr">
        <is>
          <t>pittsburg-bridges-MATERIAL</t>
        </is>
      </c>
      <c r="B920" s="6" t="n">
        <v>5</v>
      </c>
      <c r="C920" s="6" t="n">
        <v>3</v>
      </c>
      <c r="D920" s="6" t="n">
        <v>2</v>
      </c>
      <c r="E920" s="6" t="inlineStr">
        <is>
          <t>numeric, numeric</t>
        </is>
      </c>
      <c r="F920" s="6" t="inlineStr">
        <is>
          <t>numeric</t>
        </is>
      </c>
      <c r="G920" s="6" t="n">
        <v>2</v>
      </c>
      <c r="H920" t="n">
        <v>2</v>
      </c>
      <c r="I920" t="n">
        <v>107.4074074074074</v>
      </c>
      <c r="J920" t="n">
        <v>48.14814814814815</v>
      </c>
      <c r="K920" t="n">
        <v>55.55555555555556</v>
      </c>
      <c r="L920" t="n">
        <v>48.14814814814815</v>
      </c>
      <c r="M920" t="n">
        <v>1</v>
      </c>
      <c r="N920" t="n">
        <v>1</v>
      </c>
      <c r="O920" t="n">
        <v>48.14814814814815</v>
      </c>
      <c r="P920" t="n">
        <v>3</v>
      </c>
      <c r="Q920" t="n">
        <v>1</v>
      </c>
      <c r="R920" t="n">
        <v>3.703703703703709</v>
      </c>
      <c r="S920" t="n">
        <v>0</v>
      </c>
      <c r="T920" t="n">
        <v>1</v>
      </c>
      <c r="U920" t="n">
        <v>25.92592592592593</v>
      </c>
      <c r="V920" t="n">
        <v>3</v>
      </c>
      <c r="W920" t="n">
        <v>1</v>
      </c>
      <c r="X920" t="n">
        <v>25.92592592592593</v>
      </c>
      <c r="Y920" t="n">
        <v>3</v>
      </c>
      <c r="Z920" t="n">
        <v>1</v>
      </c>
      <c r="AA920" t="n">
        <v>25.92592592592593</v>
      </c>
      <c r="AB920" t="n">
        <v>3</v>
      </c>
      <c r="AC920" t="n">
        <v>1</v>
      </c>
      <c r="AD920" t="n">
        <v>48.14814814814815</v>
      </c>
      <c r="AE920" t="n">
        <v>0</v>
      </c>
      <c r="AF920" t="n">
        <v>1</v>
      </c>
      <c r="AG920" t="n">
        <v>25.92592592592593</v>
      </c>
      <c r="AH920" t="n">
        <v>3</v>
      </c>
      <c r="AI920" t="n">
        <v>1</v>
      </c>
      <c r="AJ920" t="n">
        <v>48.14814814814815</v>
      </c>
      <c r="AK920" t="n">
        <v>0</v>
      </c>
      <c r="AL920" t="n">
        <v>1</v>
      </c>
      <c r="AM920" t="n">
        <v>25.92592592592593</v>
      </c>
      <c r="AN920" t="n">
        <v>3</v>
      </c>
      <c r="AO920" t="n">
        <v>1</v>
      </c>
      <c r="AP920" t="n">
        <v>25.92592592592593</v>
      </c>
      <c r="AQ920" t="n">
        <v>3</v>
      </c>
      <c r="AR920" t="n">
        <v>1</v>
      </c>
    </row>
    <row r="921">
      <c r="A921" s="6" t="inlineStr">
        <is>
          <t>pittsburg-bridges-MATERIAL</t>
        </is>
      </c>
      <c r="B921" s="6" t="n">
        <v>5</v>
      </c>
      <c r="C921" s="6" t="n">
        <v>4.000000000000001</v>
      </c>
      <c r="D921" s="6" t="n">
        <v>1</v>
      </c>
      <c r="E921" s="6" t="inlineStr">
        <is>
          <t>numeric</t>
        </is>
      </c>
      <c r="F921" s="6" t="inlineStr">
        <is>
          <t>numeric</t>
        </is>
      </c>
      <c r="G921" s="6" t="n">
        <v>2</v>
      </c>
      <c r="H921" t="n">
        <v>1</v>
      </c>
      <c r="I921" t="n">
        <v>55.55555555555556</v>
      </c>
      <c r="J921" t="n">
        <v>22.22222222222222</v>
      </c>
      <c r="K921" t="n">
        <v>29.62962962962962</v>
      </c>
      <c r="L921" t="n">
        <v>29.62962962962962</v>
      </c>
      <c r="M921" t="n">
        <v>0</v>
      </c>
      <c r="N921" t="n">
        <v>1</v>
      </c>
      <c r="O921" t="n">
        <v>29.62962962962962</v>
      </c>
      <c r="P921" t="n">
        <v>0</v>
      </c>
      <c r="Q921" t="n">
        <v>1</v>
      </c>
      <c r="R921" t="n">
        <v>0</v>
      </c>
      <c r="S921" t="n">
        <v>1</v>
      </c>
      <c r="T921" t="n">
        <v>0</v>
      </c>
      <c r="U921" t="n">
        <v>29.62962962962962</v>
      </c>
      <c r="V921" t="n">
        <v>0</v>
      </c>
      <c r="W921" t="n">
        <v>1</v>
      </c>
      <c r="X921" t="n">
        <v>29.62962962962962</v>
      </c>
      <c r="Y921" t="n">
        <v>0</v>
      </c>
      <c r="Z921" t="n">
        <v>1</v>
      </c>
      <c r="AA921" t="n">
        <v>29.62962962962962</v>
      </c>
      <c r="AB921" t="n">
        <v>0</v>
      </c>
      <c r="AC921" t="n">
        <v>1</v>
      </c>
      <c r="AD921" t="n">
        <v>29.62962962962962</v>
      </c>
      <c r="AE921" t="n">
        <v>0</v>
      </c>
      <c r="AF921" t="n">
        <v>1</v>
      </c>
      <c r="AG921" t="n">
        <v>29.62962962962962</v>
      </c>
      <c r="AH921" t="n">
        <v>0</v>
      </c>
      <c r="AI921" t="n">
        <v>1</v>
      </c>
      <c r="AJ921" t="n">
        <v>29.62962962962962</v>
      </c>
      <c r="AK921" t="n">
        <v>0</v>
      </c>
      <c r="AL921" t="n">
        <v>1</v>
      </c>
      <c r="AM921" t="n">
        <v>29.62962962962962</v>
      </c>
      <c r="AN921" t="n">
        <v>0</v>
      </c>
      <c r="AO921" t="n">
        <v>1</v>
      </c>
      <c r="AP921" t="n">
        <v>29.62962962962962</v>
      </c>
      <c r="AQ921" t="n">
        <v>0</v>
      </c>
      <c r="AR921" t="n">
        <v>1</v>
      </c>
    </row>
    <row r="922">
      <c r="A922" s="6" t="inlineStr">
        <is>
          <t>pittsburg-bridges-MATERIAL</t>
        </is>
      </c>
      <c r="B922" s="6" t="n">
        <v>5</v>
      </c>
      <c r="C922" s="6" t="n">
        <v>4.000000000000001</v>
      </c>
      <c r="D922" s="6" t="n">
        <v>2</v>
      </c>
      <c r="E922" s="6" t="inlineStr">
        <is>
          <t>numeric, numeric</t>
        </is>
      </c>
      <c r="F922" s="6" t="inlineStr">
        <is>
          <t>numeric</t>
        </is>
      </c>
      <c r="G922" s="6" t="n">
        <v>2</v>
      </c>
      <c r="H922" t="n">
        <v>2</v>
      </c>
      <c r="I922" t="n">
        <v>107.4074074074074</v>
      </c>
      <c r="J922" t="n">
        <v>48.14814814814815</v>
      </c>
      <c r="K922" t="n">
        <v>55.55555555555556</v>
      </c>
      <c r="L922" t="n">
        <v>48.14814814814815</v>
      </c>
      <c r="M922" t="n">
        <v>1</v>
      </c>
      <c r="N922" t="n">
        <v>1</v>
      </c>
      <c r="O922" t="n">
        <v>48.14814814814815</v>
      </c>
      <c r="P922" t="n">
        <v>3</v>
      </c>
      <c r="Q922" t="n">
        <v>1</v>
      </c>
      <c r="R922" t="n">
        <v>3.703703703703709</v>
      </c>
      <c r="S922" t="n">
        <v>0</v>
      </c>
      <c r="T922" t="n">
        <v>1</v>
      </c>
      <c r="U922" t="n">
        <v>25.92592592592593</v>
      </c>
      <c r="V922" t="n">
        <v>3</v>
      </c>
      <c r="W922" t="n">
        <v>1</v>
      </c>
      <c r="X922" t="n">
        <v>25.92592592592593</v>
      </c>
      <c r="Y922" t="n">
        <v>3</v>
      </c>
      <c r="Z922" t="n">
        <v>1</v>
      </c>
      <c r="AA922" t="n">
        <v>25.92592592592593</v>
      </c>
      <c r="AB922" t="n">
        <v>3</v>
      </c>
      <c r="AC922" t="n">
        <v>1</v>
      </c>
      <c r="AD922" t="n">
        <v>48.14814814814815</v>
      </c>
      <c r="AE922" t="n">
        <v>0</v>
      </c>
      <c r="AF922" t="n">
        <v>1</v>
      </c>
      <c r="AG922" t="n">
        <v>25.92592592592593</v>
      </c>
      <c r="AH922" t="n">
        <v>3</v>
      </c>
      <c r="AI922" t="n">
        <v>1</v>
      </c>
      <c r="AJ922" t="n">
        <v>48.14814814814815</v>
      </c>
      <c r="AK922" t="n">
        <v>0</v>
      </c>
      <c r="AL922" t="n">
        <v>1</v>
      </c>
      <c r="AM922" t="n">
        <v>25.92592592592593</v>
      </c>
      <c r="AN922" t="n">
        <v>3</v>
      </c>
      <c r="AO922" t="n">
        <v>1</v>
      </c>
      <c r="AP922" t="n">
        <v>25.92592592592593</v>
      </c>
      <c r="AQ922" t="n">
        <v>3</v>
      </c>
      <c r="AR922" t="n">
        <v>1</v>
      </c>
    </row>
    <row r="923">
      <c r="A923" s="6" t="inlineStr">
        <is>
          <t>pittsburg-bridges-MATERIAL</t>
        </is>
      </c>
      <c r="B923" s="6" t="n">
        <v>5</v>
      </c>
      <c r="C923" s="6" t="n">
        <v>5</v>
      </c>
      <c r="D923" s="6" t="n">
        <v>1</v>
      </c>
      <c r="E923" s="6" t="inlineStr">
        <is>
          <t>numeric</t>
        </is>
      </c>
      <c r="F923" s="6" t="inlineStr">
        <is>
          <t>numeric</t>
        </is>
      </c>
      <c r="G923" s="6" t="n">
        <v>2</v>
      </c>
      <c r="H923" t="n">
        <v>1</v>
      </c>
      <c r="I923" t="n">
        <v>55.55555555555556</v>
      </c>
      <c r="J923" t="n">
        <v>22.22222222222222</v>
      </c>
      <c r="K923" t="n">
        <v>29.62962962962962</v>
      </c>
      <c r="L923" t="n">
        <v>29.62962962962962</v>
      </c>
      <c r="M923" t="n">
        <v>0</v>
      </c>
      <c r="N923" t="n">
        <v>1</v>
      </c>
      <c r="O923" t="n">
        <v>29.62962962962962</v>
      </c>
      <c r="P923" t="n">
        <v>0</v>
      </c>
      <c r="Q923" t="n">
        <v>1</v>
      </c>
      <c r="R923" t="n">
        <v>0</v>
      </c>
      <c r="S923" t="n">
        <v>1</v>
      </c>
      <c r="T923" t="n">
        <v>0</v>
      </c>
      <c r="U923" t="n">
        <v>29.62962962962962</v>
      </c>
      <c r="V923" t="n">
        <v>0</v>
      </c>
      <c r="W923" t="n">
        <v>1</v>
      </c>
      <c r="X923" t="n">
        <v>29.62962962962962</v>
      </c>
      <c r="Y923" t="n">
        <v>0</v>
      </c>
      <c r="Z923" t="n">
        <v>1</v>
      </c>
      <c r="AA923" t="n">
        <v>29.62962962962962</v>
      </c>
      <c r="AB923" t="n">
        <v>0</v>
      </c>
      <c r="AC923" t="n">
        <v>1</v>
      </c>
      <c r="AD923" t="n">
        <v>29.62962962962962</v>
      </c>
      <c r="AE923" t="n">
        <v>0</v>
      </c>
      <c r="AF923" t="n">
        <v>1</v>
      </c>
      <c r="AG923" t="n">
        <v>29.62962962962962</v>
      </c>
      <c r="AH923" t="n">
        <v>0</v>
      </c>
      <c r="AI923" t="n">
        <v>1</v>
      </c>
      <c r="AJ923" t="n">
        <v>29.62962962962962</v>
      </c>
      <c r="AK923" t="n">
        <v>0</v>
      </c>
      <c r="AL923" t="n">
        <v>1</v>
      </c>
      <c r="AM923" t="n">
        <v>29.62962962962962</v>
      </c>
      <c r="AN923" t="n">
        <v>0</v>
      </c>
      <c r="AO923" t="n">
        <v>1</v>
      </c>
      <c r="AP923" t="n">
        <v>29.62962962962962</v>
      </c>
      <c r="AQ923" t="n">
        <v>0</v>
      </c>
      <c r="AR923" t="n">
        <v>1</v>
      </c>
    </row>
    <row r="924">
      <c r="A924" s="6" t="inlineStr">
        <is>
          <t>pittsburg-bridges-MATERIAL</t>
        </is>
      </c>
      <c r="B924" s="6" t="n">
        <v>5</v>
      </c>
      <c r="C924" s="6" t="n">
        <v>5</v>
      </c>
      <c r="D924" s="6" t="n">
        <v>2</v>
      </c>
      <c r="E924" s="6" t="inlineStr">
        <is>
          <t>numeric, numeric</t>
        </is>
      </c>
      <c r="F924" s="6" t="inlineStr">
        <is>
          <t>numeric</t>
        </is>
      </c>
      <c r="G924" s="6" t="n">
        <v>2</v>
      </c>
      <c r="H924" t="n">
        <v>2</v>
      </c>
      <c r="I924" t="n">
        <v>107.4074074074074</v>
      </c>
      <c r="J924" t="n">
        <v>48.14814814814815</v>
      </c>
      <c r="K924" t="n">
        <v>55.55555555555556</v>
      </c>
      <c r="L924" t="n">
        <v>48.14814814814815</v>
      </c>
      <c r="M924" t="n">
        <v>1</v>
      </c>
      <c r="N924" t="n">
        <v>1</v>
      </c>
      <c r="O924" t="n">
        <v>48.14814814814815</v>
      </c>
      <c r="P924" t="n">
        <v>3</v>
      </c>
      <c r="Q924" t="n">
        <v>1</v>
      </c>
      <c r="R924" t="n">
        <v>3.703703703703709</v>
      </c>
      <c r="S924" t="n">
        <v>0</v>
      </c>
      <c r="T924" t="n">
        <v>1</v>
      </c>
      <c r="U924" t="n">
        <v>25.92592592592593</v>
      </c>
      <c r="V924" t="n">
        <v>3</v>
      </c>
      <c r="W924" t="n">
        <v>1</v>
      </c>
      <c r="X924" t="n">
        <v>25.92592592592593</v>
      </c>
      <c r="Y924" t="n">
        <v>3</v>
      </c>
      <c r="Z924" t="n">
        <v>1</v>
      </c>
      <c r="AA924" t="n">
        <v>25.92592592592593</v>
      </c>
      <c r="AB924" t="n">
        <v>3</v>
      </c>
      <c r="AC924" t="n">
        <v>1</v>
      </c>
      <c r="AD924" t="n">
        <v>48.14814814814815</v>
      </c>
      <c r="AE924" t="n">
        <v>0</v>
      </c>
      <c r="AF924" t="n">
        <v>1</v>
      </c>
      <c r="AG924" t="n">
        <v>25.92592592592593</v>
      </c>
      <c r="AH924" t="n">
        <v>3</v>
      </c>
      <c r="AI924" t="n">
        <v>1</v>
      </c>
      <c r="AJ924" t="n">
        <v>48.14814814814815</v>
      </c>
      <c r="AK924" t="n">
        <v>0</v>
      </c>
      <c r="AL924" t="n">
        <v>1</v>
      </c>
      <c r="AM924" t="n">
        <v>25.92592592592593</v>
      </c>
      <c r="AN924" t="n">
        <v>3</v>
      </c>
      <c r="AO924" t="n">
        <v>1</v>
      </c>
      <c r="AP924" t="n">
        <v>25.92592592592593</v>
      </c>
      <c r="AQ924" t="n">
        <v>3</v>
      </c>
      <c r="AR924" t="n">
        <v>1</v>
      </c>
    </row>
    <row r="925">
      <c r="A925" s="6" t="inlineStr">
        <is>
          <t>pittsburg-bridges-MATERIAL</t>
        </is>
      </c>
      <c r="B925" s="6" t="n">
        <v>5</v>
      </c>
      <c r="C925" s="6" t="n">
        <v>6</v>
      </c>
      <c r="D925" s="6" t="n">
        <v>1</v>
      </c>
      <c r="E925" s="6" t="inlineStr">
        <is>
          <t>numeric</t>
        </is>
      </c>
      <c r="F925" s="6" t="inlineStr">
        <is>
          <t>numeric</t>
        </is>
      </c>
      <c r="G925" s="6" t="n">
        <v>2</v>
      </c>
      <c r="H925" t="n">
        <v>1</v>
      </c>
      <c r="I925" t="n">
        <v>53.84615384615385</v>
      </c>
      <c r="J925" t="n">
        <v>23.07692307692308</v>
      </c>
      <c r="K925" t="n">
        <v>30.76923076923077</v>
      </c>
      <c r="L925" t="n">
        <v>30.76923076923077</v>
      </c>
      <c r="M925" t="n">
        <v>0</v>
      </c>
      <c r="N925" t="n">
        <v>1</v>
      </c>
      <c r="O925" t="n">
        <v>30.76923076923077</v>
      </c>
      <c r="P925" t="n">
        <v>0</v>
      </c>
      <c r="Q925" t="n">
        <v>1</v>
      </c>
      <c r="R925" t="n">
        <v>0</v>
      </c>
      <c r="S925" t="n">
        <v>1</v>
      </c>
      <c r="T925" t="n">
        <v>0</v>
      </c>
      <c r="U925" t="n">
        <v>30.76923076923077</v>
      </c>
      <c r="V925" t="n">
        <v>0</v>
      </c>
      <c r="W925" t="n">
        <v>1</v>
      </c>
      <c r="X925" t="n">
        <v>30.76923076923077</v>
      </c>
      <c r="Y925" t="n">
        <v>0</v>
      </c>
      <c r="Z925" t="n">
        <v>1</v>
      </c>
      <c r="AA925" t="n">
        <v>30.76923076923077</v>
      </c>
      <c r="AB925" t="n">
        <v>0</v>
      </c>
      <c r="AC925" t="n">
        <v>1</v>
      </c>
      <c r="AD925" t="n">
        <v>30.76923076923077</v>
      </c>
      <c r="AE925" t="n">
        <v>0</v>
      </c>
      <c r="AF925" t="n">
        <v>1</v>
      </c>
      <c r="AG925" t="n">
        <v>30.76923076923077</v>
      </c>
      <c r="AH925" t="n">
        <v>0</v>
      </c>
      <c r="AI925" t="n">
        <v>1</v>
      </c>
      <c r="AJ925" t="n">
        <v>30.76923076923077</v>
      </c>
      <c r="AK925" t="n">
        <v>0</v>
      </c>
      <c r="AL925" t="n">
        <v>1</v>
      </c>
      <c r="AM925" t="n">
        <v>30.76923076923077</v>
      </c>
      <c r="AN925" t="n">
        <v>0</v>
      </c>
      <c r="AO925" t="n">
        <v>1</v>
      </c>
      <c r="AP925" t="n">
        <v>30.76923076923077</v>
      </c>
      <c r="AQ925" t="n">
        <v>0</v>
      </c>
      <c r="AR925" t="n">
        <v>1</v>
      </c>
    </row>
    <row r="926">
      <c r="A926" s="6" t="inlineStr">
        <is>
          <t>pittsburg-bridges-MATERIAL</t>
        </is>
      </c>
      <c r="B926" s="6" t="n">
        <v>5</v>
      </c>
      <c r="C926" s="6" t="n">
        <v>6</v>
      </c>
      <c r="D926" s="6" t="n">
        <v>2</v>
      </c>
      <c r="E926" s="6" t="inlineStr">
        <is>
          <t>numeric, numeric</t>
        </is>
      </c>
      <c r="F926" s="6" t="inlineStr">
        <is>
          <t>numeric</t>
        </is>
      </c>
      <c r="G926" s="6" t="n">
        <v>2</v>
      </c>
      <c r="H926" t="n">
        <v>2</v>
      </c>
      <c r="I926" t="n">
        <v>103.8461538461538</v>
      </c>
      <c r="J926" t="n">
        <v>50.00000000000001</v>
      </c>
      <c r="K926" t="n">
        <v>57.69230769230769</v>
      </c>
      <c r="L926" t="n">
        <v>26.92307692307693</v>
      </c>
      <c r="M926" t="n">
        <v>2</v>
      </c>
      <c r="N926" t="n">
        <v>1</v>
      </c>
      <c r="O926" t="n">
        <v>26.92307692307693</v>
      </c>
      <c r="P926" t="n">
        <v>6</v>
      </c>
      <c r="Q926" t="n">
        <v>1</v>
      </c>
      <c r="R926" t="n">
        <v>3.846153846153844</v>
      </c>
      <c r="S926" t="n">
        <v>0</v>
      </c>
      <c r="T926" t="n">
        <v>1</v>
      </c>
      <c r="U926" t="n">
        <v>26.92307692307693</v>
      </c>
      <c r="V926" t="n">
        <v>3</v>
      </c>
      <c r="W926" t="n">
        <v>1</v>
      </c>
      <c r="X926" t="n">
        <v>26.92307692307693</v>
      </c>
      <c r="Y926" t="n">
        <v>3</v>
      </c>
      <c r="Z926" t="n">
        <v>1</v>
      </c>
      <c r="AA926" t="n">
        <v>26.92307692307693</v>
      </c>
      <c r="AB926" t="n">
        <v>3</v>
      </c>
      <c r="AC926" t="n">
        <v>1</v>
      </c>
      <c r="AD926" t="n">
        <v>50.00000000000001</v>
      </c>
      <c r="AE926" t="n">
        <v>0</v>
      </c>
      <c r="AF926" t="n">
        <v>1</v>
      </c>
      <c r="AG926" t="n">
        <v>26.92307692307693</v>
      </c>
      <c r="AH926" t="n">
        <v>3</v>
      </c>
      <c r="AI926" t="n">
        <v>1</v>
      </c>
      <c r="AJ926" t="n">
        <v>50.00000000000001</v>
      </c>
      <c r="AK926" t="n">
        <v>0</v>
      </c>
      <c r="AL926" t="n">
        <v>1</v>
      </c>
      <c r="AM926" t="n">
        <v>26.92307692307693</v>
      </c>
      <c r="AN926" t="n">
        <v>3</v>
      </c>
      <c r="AO926" t="n">
        <v>1</v>
      </c>
      <c r="AP926" t="n">
        <v>26.92307692307693</v>
      </c>
      <c r="AQ926" t="n">
        <v>3</v>
      </c>
      <c r="AR926" t="n">
        <v>1</v>
      </c>
    </row>
    <row r="927">
      <c r="A927" s="6" t="inlineStr">
        <is>
          <t>pittsburg-bridges-MATERIAL</t>
        </is>
      </c>
      <c r="B927" s="6" t="n">
        <v>5</v>
      </c>
      <c r="C927" s="6" t="n">
        <v>6.999999999999999</v>
      </c>
      <c r="D927" s="6" t="n">
        <v>1</v>
      </c>
      <c r="E927" s="6" t="inlineStr">
        <is>
          <t>numeric</t>
        </is>
      </c>
      <c r="F927" s="6" t="inlineStr">
        <is>
          <t>numeric</t>
        </is>
      </c>
      <c r="G927" s="6" t="n">
        <v>2</v>
      </c>
      <c r="H927" t="n">
        <v>1</v>
      </c>
      <c r="I927" t="n">
        <v>52</v>
      </c>
      <c r="J927" t="n">
        <v>24</v>
      </c>
      <c r="K927" t="n">
        <v>32</v>
      </c>
      <c r="L927" t="n">
        <v>32</v>
      </c>
      <c r="M927" t="n">
        <v>1</v>
      </c>
      <c r="N927" t="n">
        <v>0</v>
      </c>
      <c r="O927" t="n">
        <v>24</v>
      </c>
      <c r="P927" t="n">
        <v>3</v>
      </c>
      <c r="Q927" t="n">
        <v>0</v>
      </c>
      <c r="R927" t="n">
        <v>0</v>
      </c>
      <c r="S927" t="n">
        <v>1</v>
      </c>
      <c r="T927" t="n">
        <v>0</v>
      </c>
      <c r="U927" t="n">
        <v>32</v>
      </c>
      <c r="V927" t="n">
        <v>0</v>
      </c>
      <c r="W927" t="n">
        <v>1</v>
      </c>
      <c r="X927" t="n">
        <v>32</v>
      </c>
      <c r="Y927" t="n">
        <v>0</v>
      </c>
      <c r="Z927" t="n">
        <v>1</v>
      </c>
      <c r="AA927" t="n">
        <v>32</v>
      </c>
      <c r="AB927" t="n">
        <v>0</v>
      </c>
      <c r="AC927" t="n">
        <v>1</v>
      </c>
      <c r="AD927" t="n">
        <v>32</v>
      </c>
      <c r="AE927" t="n">
        <v>0</v>
      </c>
      <c r="AF927" t="n">
        <v>1</v>
      </c>
      <c r="AG927" t="n">
        <v>32</v>
      </c>
      <c r="AH927" t="n">
        <v>0</v>
      </c>
      <c r="AI927" t="n">
        <v>1</v>
      </c>
      <c r="AJ927" t="n">
        <v>32</v>
      </c>
      <c r="AK927" t="n">
        <v>0</v>
      </c>
      <c r="AL927" t="n">
        <v>1</v>
      </c>
      <c r="AM927" t="n">
        <v>32</v>
      </c>
      <c r="AN927" t="n">
        <v>0</v>
      </c>
      <c r="AO927" t="n">
        <v>1</v>
      </c>
      <c r="AP927" t="n">
        <v>32</v>
      </c>
      <c r="AQ927" t="n">
        <v>0</v>
      </c>
      <c r="AR927" t="n">
        <v>1</v>
      </c>
    </row>
    <row r="928">
      <c r="A928" s="6" t="inlineStr">
        <is>
          <t>pittsburg-bridges-MATERIAL</t>
        </is>
      </c>
      <c r="B928" s="6" t="n">
        <v>5</v>
      </c>
      <c r="C928" s="6" t="n">
        <v>6.999999999999999</v>
      </c>
      <c r="D928" s="6" t="n">
        <v>2</v>
      </c>
      <c r="E928" s="6" t="inlineStr">
        <is>
          <t>numeric, numeric</t>
        </is>
      </c>
      <c r="F928" s="6" t="inlineStr">
        <is>
          <t>numeric</t>
        </is>
      </c>
      <c r="G928" s="6" t="n">
        <v>2</v>
      </c>
      <c r="H928" t="n">
        <v>2</v>
      </c>
      <c r="I928" t="n">
        <v>100</v>
      </c>
      <c r="J928" t="n">
        <v>52</v>
      </c>
      <c r="K928" t="n">
        <v>52</v>
      </c>
      <c r="L928" t="n">
        <v>52</v>
      </c>
      <c r="M928" t="n">
        <v>2</v>
      </c>
      <c r="N928" t="n">
        <v>0</v>
      </c>
      <c r="O928" t="n">
        <v>52</v>
      </c>
      <c r="P928" t="n">
        <v>6</v>
      </c>
      <c r="Q928" t="n">
        <v>0</v>
      </c>
      <c r="R928" t="n">
        <v>4.000000000000004</v>
      </c>
      <c r="S928" t="n">
        <v>0</v>
      </c>
      <c r="T928" t="n">
        <v>1</v>
      </c>
      <c r="U928" t="n">
        <v>28</v>
      </c>
      <c r="V928" t="n">
        <v>3</v>
      </c>
      <c r="W928" t="n">
        <v>1</v>
      </c>
      <c r="X928" t="n">
        <v>28</v>
      </c>
      <c r="Y928" t="n">
        <v>3</v>
      </c>
      <c r="Z928" t="n">
        <v>1</v>
      </c>
      <c r="AA928" t="n">
        <v>28</v>
      </c>
      <c r="AB928" t="n">
        <v>3</v>
      </c>
      <c r="AC928" t="n">
        <v>1</v>
      </c>
      <c r="AD928" t="n">
        <v>28</v>
      </c>
      <c r="AE928" t="n">
        <v>3</v>
      </c>
      <c r="AF928" t="n">
        <v>1</v>
      </c>
      <c r="AG928" t="n">
        <v>28</v>
      </c>
      <c r="AH928" t="n">
        <v>3</v>
      </c>
      <c r="AI928" t="n">
        <v>1</v>
      </c>
      <c r="AJ928" t="n">
        <v>28</v>
      </c>
      <c r="AK928" t="n">
        <v>3</v>
      </c>
      <c r="AL928" t="n">
        <v>1</v>
      </c>
      <c r="AM928" t="n">
        <v>28</v>
      </c>
      <c r="AN928" t="n">
        <v>3</v>
      </c>
      <c r="AO928" t="n">
        <v>1</v>
      </c>
      <c r="AP928" t="n">
        <v>28</v>
      </c>
      <c r="AQ928" t="n">
        <v>3</v>
      </c>
      <c r="AR928" t="n">
        <v>1</v>
      </c>
    </row>
    <row r="929">
      <c r="A929" s="6" t="inlineStr">
        <is>
          <t>pittsburg-bridges-MATERIAL</t>
        </is>
      </c>
      <c r="B929" s="6" t="n">
        <v>5</v>
      </c>
      <c r="C929" s="6" t="n">
        <v>8.000000000000002</v>
      </c>
      <c r="D929" s="6" t="n">
        <v>1</v>
      </c>
      <c r="E929" s="6" t="inlineStr">
        <is>
          <t>numeric</t>
        </is>
      </c>
      <c r="F929" s="6" t="inlineStr">
        <is>
          <t>numeric</t>
        </is>
      </c>
      <c r="G929" s="6" t="n">
        <v>2</v>
      </c>
      <c r="H929" t="n">
        <v>1</v>
      </c>
      <c r="I929" t="n">
        <v>54.16666666666666</v>
      </c>
      <c r="J929" t="n">
        <v>25</v>
      </c>
      <c r="K929" t="n">
        <v>8.333333333333337</v>
      </c>
      <c r="L929" t="n">
        <v>33.33333333333334</v>
      </c>
      <c r="M929" t="n">
        <v>1</v>
      </c>
      <c r="N929" t="n">
        <v>0</v>
      </c>
      <c r="O929" t="n">
        <v>25</v>
      </c>
      <c r="P929" t="n">
        <v>3</v>
      </c>
      <c r="Q929" t="n">
        <v>0</v>
      </c>
      <c r="R929" t="n">
        <v>0</v>
      </c>
      <c r="S929" t="n">
        <v>1</v>
      </c>
      <c r="T929" t="n">
        <v>0</v>
      </c>
      <c r="U929" t="n">
        <v>33.33333333333334</v>
      </c>
      <c r="V929" t="n">
        <v>0</v>
      </c>
      <c r="W929" t="n">
        <v>1</v>
      </c>
      <c r="X929" t="n">
        <v>33.33333333333334</v>
      </c>
      <c r="Y929" t="n">
        <v>0</v>
      </c>
      <c r="Z929" t="n">
        <v>1</v>
      </c>
      <c r="AA929" t="n">
        <v>33.33333333333334</v>
      </c>
      <c r="AB929" t="n">
        <v>0</v>
      </c>
      <c r="AC929" t="n">
        <v>1</v>
      </c>
      <c r="AD929" t="n">
        <v>33.33333333333334</v>
      </c>
      <c r="AE929" t="n">
        <v>0</v>
      </c>
      <c r="AF929" t="n">
        <v>1</v>
      </c>
      <c r="AG929" t="n">
        <v>33.33333333333334</v>
      </c>
      <c r="AH929" t="n">
        <v>0</v>
      </c>
      <c r="AI929" t="n">
        <v>1</v>
      </c>
      <c r="AJ929" t="n">
        <v>33.33333333333334</v>
      </c>
      <c r="AK929" t="n">
        <v>0</v>
      </c>
      <c r="AL929" t="n">
        <v>1</v>
      </c>
      <c r="AM929" t="n">
        <v>33.33333333333334</v>
      </c>
      <c r="AN929" t="n">
        <v>0</v>
      </c>
      <c r="AO929" t="n">
        <v>1</v>
      </c>
      <c r="AP929" t="n">
        <v>33.33333333333334</v>
      </c>
      <c r="AQ929" t="n">
        <v>0</v>
      </c>
      <c r="AR929" t="n">
        <v>1</v>
      </c>
    </row>
    <row r="930">
      <c r="A930" s="6" t="inlineStr">
        <is>
          <t>pittsburg-bridges-MATERIAL</t>
        </is>
      </c>
      <c r="B930" s="6" t="n">
        <v>5</v>
      </c>
      <c r="C930" s="6" t="n">
        <v>8.000000000000002</v>
      </c>
      <c r="D930" s="6" t="n">
        <v>2</v>
      </c>
      <c r="E930" s="6" t="inlineStr">
        <is>
          <t>numeric, numeric</t>
        </is>
      </c>
      <c r="F930" s="6" t="inlineStr">
        <is>
          <t>numeric</t>
        </is>
      </c>
      <c r="G930" s="6" t="n">
        <v>2</v>
      </c>
      <c r="H930" t="n">
        <v>2</v>
      </c>
      <c r="I930" t="n">
        <v>104.1666666666667</v>
      </c>
      <c r="J930" t="n">
        <v>54.16666666666666</v>
      </c>
      <c r="K930" t="n">
        <v>12.5</v>
      </c>
      <c r="L930" t="n">
        <v>29.16666666666666</v>
      </c>
      <c r="M930" t="n">
        <v>3</v>
      </c>
      <c r="N930" t="n">
        <v>0.5</v>
      </c>
      <c r="O930" t="n">
        <v>29.16666666666666</v>
      </c>
      <c r="P930" t="n">
        <v>6</v>
      </c>
      <c r="Q930" t="n">
        <v>0.5</v>
      </c>
      <c r="R930" t="n">
        <v>4.166666666666663</v>
      </c>
      <c r="S930" t="n">
        <v>0</v>
      </c>
      <c r="T930" t="n">
        <v>1</v>
      </c>
      <c r="U930" t="n">
        <v>29.16666666666666</v>
      </c>
      <c r="V930" t="n">
        <v>3</v>
      </c>
      <c r="W930" t="n">
        <v>1</v>
      </c>
      <c r="X930" t="n">
        <v>29.16666666666666</v>
      </c>
      <c r="Y930" t="n">
        <v>3</v>
      </c>
      <c r="Z930" t="n">
        <v>1</v>
      </c>
      <c r="AA930" t="n">
        <v>29.16666666666666</v>
      </c>
      <c r="AB930" t="n">
        <v>3</v>
      </c>
      <c r="AC930" t="n">
        <v>1</v>
      </c>
      <c r="AD930" t="n">
        <v>29.16666666666666</v>
      </c>
      <c r="AE930" t="n">
        <v>3</v>
      </c>
      <c r="AF930" t="n">
        <v>1</v>
      </c>
      <c r="AG930" t="n">
        <v>29.16666666666666</v>
      </c>
      <c r="AH930" t="n">
        <v>3</v>
      </c>
      <c r="AI930" t="n">
        <v>1</v>
      </c>
      <c r="AJ930" t="n">
        <v>29.16666666666666</v>
      </c>
      <c r="AK930" t="n">
        <v>3</v>
      </c>
      <c r="AL930" t="n">
        <v>1</v>
      </c>
      <c r="AM930" t="n">
        <v>29.16666666666666</v>
      </c>
      <c r="AN930" t="n">
        <v>3</v>
      </c>
      <c r="AO930" t="n">
        <v>1</v>
      </c>
      <c r="AP930" t="n">
        <v>29.16666666666666</v>
      </c>
      <c r="AQ930" t="n">
        <v>3</v>
      </c>
      <c r="AR930" t="n">
        <v>1</v>
      </c>
    </row>
    <row r="931">
      <c r="A931" s="6" t="inlineStr">
        <is>
          <t>pittsburg-bridges-MATERIAL</t>
        </is>
      </c>
      <c r="B931" s="6" t="n">
        <v>5</v>
      </c>
      <c r="C931" s="6" t="n">
        <v>9.000000000000002</v>
      </c>
      <c r="D931" s="6" t="n">
        <v>1</v>
      </c>
      <c r="E931" s="6" t="inlineStr">
        <is>
          <t>numeric</t>
        </is>
      </c>
      <c r="F931" s="6" t="inlineStr">
        <is>
          <t>numeric</t>
        </is>
      </c>
      <c r="G931" s="6" t="n">
        <v>2</v>
      </c>
      <c r="H931" t="n">
        <v>1</v>
      </c>
      <c r="I931" t="n">
        <v>56.52173913043478</v>
      </c>
      <c r="J931" t="n">
        <v>34.78260869565217</v>
      </c>
      <c r="K931" t="n">
        <v>34.78260869565217</v>
      </c>
      <c r="L931" t="n">
        <v>34.78260869565217</v>
      </c>
      <c r="M931" t="n">
        <v>1</v>
      </c>
      <c r="N931" t="n">
        <v>0</v>
      </c>
      <c r="O931" t="n">
        <v>34.78260869565217</v>
      </c>
      <c r="P931" t="n">
        <v>3</v>
      </c>
      <c r="Q931" t="n">
        <v>0</v>
      </c>
      <c r="R931" t="n">
        <v>0</v>
      </c>
      <c r="S931" t="n">
        <v>1</v>
      </c>
      <c r="T931" t="n">
        <v>0</v>
      </c>
      <c r="U931" t="n">
        <v>0</v>
      </c>
      <c r="V931" t="n">
        <v>4</v>
      </c>
      <c r="W931" t="n">
        <v>0</v>
      </c>
      <c r="X931" t="n">
        <v>0</v>
      </c>
      <c r="Y931" t="n">
        <v>4</v>
      </c>
      <c r="Z931" t="n">
        <v>0</v>
      </c>
      <c r="AA931" t="n">
        <v>0</v>
      </c>
      <c r="AB931" t="n">
        <v>4</v>
      </c>
      <c r="AC931" t="n">
        <v>0</v>
      </c>
      <c r="AD931" t="n">
        <v>34.78260869565217</v>
      </c>
      <c r="AE931" t="n">
        <v>0</v>
      </c>
      <c r="AF931" t="n">
        <v>1</v>
      </c>
      <c r="AG931" t="n">
        <v>0</v>
      </c>
      <c r="AH931" t="n">
        <v>4</v>
      </c>
      <c r="AI931" t="n">
        <v>0</v>
      </c>
      <c r="AJ931" t="n">
        <v>34.78260869565217</v>
      </c>
      <c r="AK931" t="n">
        <v>0</v>
      </c>
      <c r="AL931" t="n">
        <v>1</v>
      </c>
      <c r="AM931" t="n">
        <v>0</v>
      </c>
      <c r="AN931" t="n">
        <v>4</v>
      </c>
      <c r="AO931" t="n">
        <v>0</v>
      </c>
      <c r="AP931" t="n">
        <v>0</v>
      </c>
      <c r="AQ931" t="n">
        <v>4</v>
      </c>
      <c r="AR931" t="n">
        <v>0</v>
      </c>
    </row>
    <row r="932">
      <c r="A932" s="6" t="inlineStr">
        <is>
          <t>pittsburg-bridges-MATERIAL</t>
        </is>
      </c>
      <c r="B932" s="6" t="n">
        <v>5</v>
      </c>
      <c r="C932" s="6" t="n">
        <v>9.000000000000002</v>
      </c>
      <c r="D932" s="6" t="n">
        <v>2</v>
      </c>
      <c r="E932" s="6" t="inlineStr">
        <is>
          <t>numeric, numeric</t>
        </is>
      </c>
      <c r="F932" s="6" t="inlineStr">
        <is>
          <t>numeric</t>
        </is>
      </c>
      <c r="G932" s="6" t="n">
        <v>2</v>
      </c>
      <c r="H932" t="n">
        <v>2</v>
      </c>
      <c r="I932" t="n">
        <v>108.695652173913</v>
      </c>
      <c r="J932" t="n">
        <v>73.91304347826086</v>
      </c>
      <c r="K932" t="n">
        <v>65.21739130434783</v>
      </c>
      <c r="L932" t="n">
        <v>30.43478260869566</v>
      </c>
      <c r="M932" t="n">
        <v>3</v>
      </c>
      <c r="N932" t="n">
        <v>1</v>
      </c>
      <c r="O932" t="n">
        <v>30.43478260869566</v>
      </c>
      <c r="P932" t="n">
        <v>6</v>
      </c>
      <c r="Q932" t="n">
        <v>1</v>
      </c>
      <c r="R932" t="n">
        <v>4.347826086956519</v>
      </c>
      <c r="S932" t="n">
        <v>0</v>
      </c>
      <c r="T932" t="n">
        <v>1</v>
      </c>
      <c r="U932" t="n">
        <v>30.43478260869566</v>
      </c>
      <c r="V932" t="n">
        <v>3</v>
      </c>
      <c r="W932" t="n">
        <v>1</v>
      </c>
      <c r="X932" t="n">
        <v>30.43478260869566</v>
      </c>
      <c r="Y932" t="n">
        <v>3</v>
      </c>
      <c r="Z932" t="n">
        <v>1</v>
      </c>
      <c r="AA932" t="n">
        <v>30.43478260869566</v>
      </c>
      <c r="AB932" t="n">
        <v>3</v>
      </c>
      <c r="AC932" t="n">
        <v>1</v>
      </c>
      <c r="AD932" t="n">
        <v>30.43478260869566</v>
      </c>
      <c r="AE932" t="n">
        <v>3</v>
      </c>
      <c r="AF932" t="n">
        <v>1</v>
      </c>
      <c r="AG932" t="n">
        <v>30.43478260869566</v>
      </c>
      <c r="AH932" t="n">
        <v>3</v>
      </c>
      <c r="AI932" t="n">
        <v>1</v>
      </c>
      <c r="AJ932" t="n">
        <v>30.43478260869566</v>
      </c>
      <c r="AK932" t="n">
        <v>3</v>
      </c>
      <c r="AL932" t="n">
        <v>1</v>
      </c>
      <c r="AM932" t="n">
        <v>30.43478260869566</v>
      </c>
      <c r="AN932" t="n">
        <v>3</v>
      </c>
      <c r="AO932" t="n">
        <v>1</v>
      </c>
      <c r="AP932" t="n">
        <v>30.43478260869566</v>
      </c>
      <c r="AQ932" t="n">
        <v>3</v>
      </c>
      <c r="AR932" t="n">
        <v>1</v>
      </c>
    </row>
    <row r="933">
      <c r="A933" s="6" t="inlineStr">
        <is>
          <t>pittsburg-bridges-MATERIAL</t>
        </is>
      </c>
      <c r="B933" s="6" t="n">
        <v>5</v>
      </c>
      <c r="C933" s="6" t="n">
        <v>10</v>
      </c>
      <c r="D933" s="6" t="n">
        <v>1</v>
      </c>
      <c r="E933" s="6" t="inlineStr">
        <is>
          <t>numeric</t>
        </is>
      </c>
      <c r="F933" s="6" t="inlineStr">
        <is>
          <t>numeric</t>
        </is>
      </c>
      <c r="G933" s="6" t="n">
        <v>2</v>
      </c>
      <c r="H933" t="n">
        <v>1</v>
      </c>
      <c r="I933" t="n">
        <v>59.09090909090909</v>
      </c>
      <c r="J933" t="n">
        <v>18.18181818181818</v>
      </c>
      <c r="K933" t="n">
        <v>40.90909090909091</v>
      </c>
      <c r="L933" t="n">
        <v>31.81818181818181</v>
      </c>
      <c r="M933" t="n">
        <v>0</v>
      </c>
      <c r="N933" t="n">
        <v>1</v>
      </c>
      <c r="O933" t="n">
        <v>31.81818181818181</v>
      </c>
      <c r="P933" t="n">
        <v>0</v>
      </c>
      <c r="Q933" t="n">
        <v>1</v>
      </c>
      <c r="R933" t="n">
        <v>0</v>
      </c>
      <c r="S933" t="n">
        <v>1</v>
      </c>
      <c r="T933" t="n">
        <v>0</v>
      </c>
      <c r="U933" t="n">
        <v>0</v>
      </c>
      <c r="V933" t="n">
        <v>4</v>
      </c>
      <c r="W933" t="n">
        <v>0</v>
      </c>
      <c r="X933" t="n">
        <v>0</v>
      </c>
      <c r="Y933" t="n">
        <v>4</v>
      </c>
      <c r="Z933" t="n">
        <v>0</v>
      </c>
      <c r="AA933" t="n">
        <v>0</v>
      </c>
      <c r="AB933" t="n">
        <v>4</v>
      </c>
      <c r="AC933" t="n">
        <v>0</v>
      </c>
      <c r="AD933" t="n">
        <v>31.81818181818181</v>
      </c>
      <c r="AE933" t="n">
        <v>0</v>
      </c>
      <c r="AF933" t="n">
        <v>1</v>
      </c>
      <c r="AG933" t="n">
        <v>0</v>
      </c>
      <c r="AH933" t="n">
        <v>4</v>
      </c>
      <c r="AI933" t="n">
        <v>0</v>
      </c>
      <c r="AJ933" t="n">
        <v>31.81818181818181</v>
      </c>
      <c r="AK933" t="n">
        <v>0</v>
      </c>
      <c r="AL933" t="n">
        <v>1</v>
      </c>
      <c r="AM933" t="n">
        <v>0</v>
      </c>
      <c r="AN933" t="n">
        <v>4</v>
      </c>
      <c r="AO933" t="n">
        <v>0</v>
      </c>
      <c r="AP933" t="n">
        <v>0</v>
      </c>
      <c r="AQ933" t="n">
        <v>4</v>
      </c>
      <c r="AR933" t="n">
        <v>0</v>
      </c>
    </row>
    <row r="934">
      <c r="A934" s="6" t="inlineStr">
        <is>
          <t>pittsburg-bridges-MATERIAL</t>
        </is>
      </c>
      <c r="B934" s="6" t="n">
        <v>5</v>
      </c>
      <c r="C934" s="6" t="n">
        <v>10</v>
      </c>
      <c r="D934" s="6" t="n">
        <v>2</v>
      </c>
      <c r="E934" s="6" t="inlineStr">
        <is>
          <t>numeric, numeric</t>
        </is>
      </c>
      <c r="F934" s="6" t="inlineStr">
        <is>
          <t>numeric</t>
        </is>
      </c>
      <c r="G934" s="6" t="n">
        <v>2</v>
      </c>
      <c r="H934" t="n">
        <v>2</v>
      </c>
      <c r="I934" t="n">
        <v>113.6363636363636</v>
      </c>
      <c r="J934" t="n">
        <v>40.90909090909091</v>
      </c>
      <c r="K934" t="n">
        <v>86.36363636363637</v>
      </c>
      <c r="L934" t="n">
        <v>27.27272727272728</v>
      </c>
      <c r="M934" t="n">
        <v>3</v>
      </c>
      <c r="N934" t="n">
        <v>1</v>
      </c>
      <c r="O934" t="n">
        <v>27.27272727272728</v>
      </c>
      <c r="P934" t="n">
        <v>6</v>
      </c>
      <c r="Q934" t="n">
        <v>1</v>
      </c>
      <c r="R934" t="n">
        <v>4.545454545454552</v>
      </c>
      <c r="S934" t="n">
        <v>0</v>
      </c>
      <c r="T934" t="n">
        <v>1</v>
      </c>
      <c r="U934" t="n">
        <v>27.27272727272728</v>
      </c>
      <c r="V934" t="n">
        <v>3</v>
      </c>
      <c r="W934" t="n">
        <v>1</v>
      </c>
      <c r="X934" t="n">
        <v>27.27272727272728</v>
      </c>
      <c r="Y934" t="n">
        <v>3</v>
      </c>
      <c r="Z934" t="n">
        <v>1</v>
      </c>
      <c r="AA934" t="n">
        <v>27.27272727272728</v>
      </c>
      <c r="AB934" t="n">
        <v>3</v>
      </c>
      <c r="AC934" t="n">
        <v>1</v>
      </c>
      <c r="AD934" t="n">
        <v>27.27272727272728</v>
      </c>
      <c r="AE934" t="n">
        <v>0</v>
      </c>
      <c r="AF934" t="n">
        <v>1</v>
      </c>
      <c r="AG934" t="n">
        <v>27.27272727272728</v>
      </c>
      <c r="AH934" t="n">
        <v>3</v>
      </c>
      <c r="AI934" t="n">
        <v>1</v>
      </c>
      <c r="AJ934" t="n">
        <v>27.27272727272728</v>
      </c>
      <c r="AK934" t="n">
        <v>0</v>
      </c>
      <c r="AL934" t="n">
        <v>1</v>
      </c>
      <c r="AM934" t="n">
        <v>27.27272727272728</v>
      </c>
      <c r="AN934" t="n">
        <v>3</v>
      </c>
      <c r="AO934" t="n">
        <v>1</v>
      </c>
      <c r="AP934" t="n">
        <v>27.27272727272728</v>
      </c>
      <c r="AQ934" t="n">
        <v>3</v>
      </c>
      <c r="AR934" t="n">
        <v>1</v>
      </c>
    </row>
    <row r="935">
      <c r="A935" s="6" t="inlineStr">
        <is>
          <t>prnn_synth</t>
        </is>
      </c>
      <c r="B935" s="6" t="n">
        <v>13</v>
      </c>
      <c r="C935" s="6" t="n">
        <v>0.5000000000000001</v>
      </c>
      <c r="D935" s="6" t="n">
        <v>1</v>
      </c>
      <c r="E935" s="6" t="inlineStr">
        <is>
          <t>numeric</t>
        </is>
      </c>
      <c r="F935" s="6" t="inlineStr">
        <is>
          <t>numeric</t>
        </is>
      </c>
      <c r="G935" s="6" t="n">
        <v>2</v>
      </c>
      <c r="H935" t="n">
        <v>1</v>
      </c>
      <c r="I935" t="n">
        <v>62.85714285714285</v>
      </c>
      <c r="J935" t="n">
        <v>14.28571428571429</v>
      </c>
      <c r="K935" t="n">
        <v>8.571428571428575</v>
      </c>
      <c r="L935" t="n">
        <v>20.00000000000001</v>
      </c>
      <c r="M935" t="n">
        <v>4</v>
      </c>
      <c r="N935" t="n">
        <v>0</v>
      </c>
      <c r="O935" t="n">
        <v>20.00000000000001</v>
      </c>
      <c r="P935" t="n">
        <v>0</v>
      </c>
      <c r="Q935" t="n">
        <v>1</v>
      </c>
      <c r="R935" t="n">
        <v>1.428571428571435</v>
      </c>
      <c r="S935" t="n">
        <v>2</v>
      </c>
      <c r="T935" t="n">
        <v>0</v>
      </c>
      <c r="U935" t="n">
        <v>1.428571428571435</v>
      </c>
      <c r="V935" t="n">
        <v>2</v>
      </c>
      <c r="W935" t="n">
        <v>0</v>
      </c>
      <c r="X935" t="n">
        <v>1.428571428571435</v>
      </c>
      <c r="Y935" t="n">
        <v>2</v>
      </c>
      <c r="Z935" t="n">
        <v>0</v>
      </c>
      <c r="AA935" t="n">
        <v>1.428571428571435</v>
      </c>
      <c r="AB935" t="n">
        <v>2</v>
      </c>
      <c r="AC935" t="n">
        <v>0</v>
      </c>
      <c r="AD935" t="n">
        <v>1.428571428571435</v>
      </c>
      <c r="AE935" t="n">
        <v>2</v>
      </c>
      <c r="AF935" t="n">
        <v>0</v>
      </c>
      <c r="AG935" t="n">
        <v>1.428571428571435</v>
      </c>
      <c r="AH935" t="n">
        <v>2</v>
      </c>
      <c r="AI935" t="n">
        <v>0</v>
      </c>
      <c r="AJ935" t="n">
        <v>1.428571428571435</v>
      </c>
      <c r="AK935" t="n">
        <v>2</v>
      </c>
      <c r="AL935" t="n">
        <v>0</v>
      </c>
      <c r="AM935" t="n">
        <v>1.428571428571435</v>
      </c>
      <c r="AN935" t="n">
        <v>2</v>
      </c>
      <c r="AO935" t="n">
        <v>0</v>
      </c>
      <c r="AP935" t="n">
        <v>1.428571428571435</v>
      </c>
      <c r="AQ935" t="n">
        <v>2</v>
      </c>
      <c r="AR935" t="n">
        <v>0</v>
      </c>
    </row>
    <row r="936">
      <c r="A936" s="6" t="inlineStr">
        <is>
          <t>prnn_synth</t>
        </is>
      </c>
      <c r="B936" s="6" t="n">
        <v>13</v>
      </c>
      <c r="C936" s="6" t="n">
        <v>0.5000000000000001</v>
      </c>
      <c r="D936" s="6" t="n">
        <v>2</v>
      </c>
      <c r="E936" s="6" t="inlineStr">
        <is>
          <t>numeric, numeric</t>
        </is>
      </c>
      <c r="F936" s="6" t="inlineStr">
        <is>
          <t>numeric</t>
        </is>
      </c>
      <c r="G936" s="6" t="n">
        <v>2</v>
      </c>
      <c r="H936" t="n">
        <v>1</v>
      </c>
      <c r="I936" t="n">
        <v>55.71428571428572</v>
      </c>
      <c r="J936" t="n">
        <v>21.42857142857143</v>
      </c>
      <c r="K936" t="n">
        <v>-2.857142857142858</v>
      </c>
      <c r="L936" t="n">
        <v>0</v>
      </c>
      <c r="M936" t="n">
        <v>6</v>
      </c>
      <c r="N936" t="n">
        <v>0.5</v>
      </c>
      <c r="O936" t="n">
        <v>8.571428571428575</v>
      </c>
      <c r="P936" t="n">
        <v>0</v>
      </c>
      <c r="Q936" t="n">
        <v>0.5</v>
      </c>
      <c r="R936" t="n">
        <v>8.571428571428575</v>
      </c>
      <c r="S936" t="n">
        <v>0</v>
      </c>
      <c r="T936" t="n">
        <v>0.5</v>
      </c>
      <c r="U936" t="n">
        <v>8.571428571428575</v>
      </c>
      <c r="V936" t="n">
        <v>7</v>
      </c>
      <c r="W936" t="n">
        <v>0.5</v>
      </c>
      <c r="X936" t="n">
        <v>8.571428571428575</v>
      </c>
      <c r="Y936" t="n">
        <v>7</v>
      </c>
      <c r="Z936" t="n">
        <v>0.5</v>
      </c>
      <c r="AA936" t="n">
        <v>8.571428571428575</v>
      </c>
      <c r="AB936" t="n">
        <v>0</v>
      </c>
      <c r="AC936" t="n">
        <v>0.5</v>
      </c>
      <c r="AD936" t="n">
        <v>8.571428571428575</v>
      </c>
      <c r="AE936" t="n">
        <v>7</v>
      </c>
      <c r="AF936" t="n">
        <v>0.5</v>
      </c>
      <c r="AG936" t="n">
        <v>8.571428571428575</v>
      </c>
      <c r="AH936" t="n">
        <v>0</v>
      </c>
      <c r="AI936" t="n">
        <v>0.5</v>
      </c>
      <c r="AJ936" t="n">
        <v>8.571428571428575</v>
      </c>
      <c r="AK936" t="n">
        <v>7</v>
      </c>
      <c r="AL936" t="n">
        <v>0.5</v>
      </c>
      <c r="AM936" t="n">
        <v>8.571428571428575</v>
      </c>
      <c r="AN936" t="n">
        <v>0</v>
      </c>
      <c r="AO936" t="n">
        <v>0.5</v>
      </c>
      <c r="AP936" t="n">
        <v>8.571428571428575</v>
      </c>
      <c r="AQ936" t="n">
        <v>0</v>
      </c>
      <c r="AR936" t="n">
        <v>0.5</v>
      </c>
    </row>
    <row r="937">
      <c r="A937" s="6" t="inlineStr">
        <is>
          <t>prnn_synth</t>
        </is>
      </c>
      <c r="B937" s="6" t="n">
        <v>13</v>
      </c>
      <c r="C937" s="6" t="n">
        <v>1</v>
      </c>
      <c r="D937" s="6" t="n">
        <v>1</v>
      </c>
      <c r="E937" s="6" t="inlineStr">
        <is>
          <t>numeric</t>
        </is>
      </c>
      <c r="F937" s="6" t="inlineStr">
        <is>
          <t>numeric</t>
        </is>
      </c>
      <c r="G937" s="6" t="n">
        <v>2</v>
      </c>
      <c r="H937" t="n">
        <v>1</v>
      </c>
      <c r="I937" t="n">
        <v>62.85714285714285</v>
      </c>
      <c r="J937" t="n">
        <v>14.28571428571429</v>
      </c>
      <c r="K937" t="n">
        <v>8.571428571428575</v>
      </c>
      <c r="L937" t="n">
        <v>20.00000000000001</v>
      </c>
      <c r="M937" t="n">
        <v>4</v>
      </c>
      <c r="N937" t="n">
        <v>0</v>
      </c>
      <c r="O937" t="n">
        <v>20.00000000000001</v>
      </c>
      <c r="P937" t="n">
        <v>0</v>
      </c>
      <c r="Q937" t="n">
        <v>1</v>
      </c>
      <c r="R937" t="n">
        <v>1.428571428571435</v>
      </c>
      <c r="S937" t="n">
        <v>2</v>
      </c>
      <c r="T937" t="n">
        <v>0</v>
      </c>
      <c r="U937" t="n">
        <v>1.428571428571435</v>
      </c>
      <c r="V937" t="n">
        <v>2</v>
      </c>
      <c r="W937" t="n">
        <v>0</v>
      </c>
      <c r="X937" t="n">
        <v>1.428571428571435</v>
      </c>
      <c r="Y937" t="n">
        <v>2</v>
      </c>
      <c r="Z937" t="n">
        <v>0</v>
      </c>
      <c r="AA937" t="n">
        <v>1.428571428571435</v>
      </c>
      <c r="AB937" t="n">
        <v>2</v>
      </c>
      <c r="AC937" t="n">
        <v>0</v>
      </c>
      <c r="AD937" t="n">
        <v>1.428571428571435</v>
      </c>
      <c r="AE937" t="n">
        <v>2</v>
      </c>
      <c r="AF937" t="n">
        <v>0</v>
      </c>
      <c r="AG937" t="n">
        <v>1.428571428571435</v>
      </c>
      <c r="AH937" t="n">
        <v>2</v>
      </c>
      <c r="AI937" t="n">
        <v>0</v>
      </c>
      <c r="AJ937" t="n">
        <v>1.428571428571435</v>
      </c>
      <c r="AK937" t="n">
        <v>2</v>
      </c>
      <c r="AL937" t="n">
        <v>0</v>
      </c>
      <c r="AM937" t="n">
        <v>1.428571428571435</v>
      </c>
      <c r="AN937" t="n">
        <v>2</v>
      </c>
      <c r="AO937" t="n">
        <v>0</v>
      </c>
      <c r="AP937" t="n">
        <v>1.428571428571435</v>
      </c>
      <c r="AQ937" t="n">
        <v>2</v>
      </c>
      <c r="AR937" t="n">
        <v>0</v>
      </c>
    </row>
    <row r="938">
      <c r="A938" s="6" t="inlineStr">
        <is>
          <t>prnn_synth</t>
        </is>
      </c>
      <c r="B938" s="6" t="n">
        <v>13</v>
      </c>
      <c r="C938" s="6" t="n">
        <v>1</v>
      </c>
      <c r="D938" s="6" t="n">
        <v>2</v>
      </c>
      <c r="E938" s="6" t="inlineStr">
        <is>
          <t>numeric, numeric</t>
        </is>
      </c>
      <c r="F938" s="6" t="inlineStr">
        <is>
          <t>numeric</t>
        </is>
      </c>
      <c r="G938" s="6" t="n">
        <v>2</v>
      </c>
      <c r="H938" t="n">
        <v>1</v>
      </c>
      <c r="I938" t="n">
        <v>55.71428571428572</v>
      </c>
      <c r="J938" t="n">
        <v>21.42857142857143</v>
      </c>
      <c r="K938" t="n">
        <v>-2.857142857142858</v>
      </c>
      <c r="L938" t="n">
        <v>0</v>
      </c>
      <c r="M938" t="n">
        <v>6</v>
      </c>
      <c r="N938" t="n">
        <v>0.5</v>
      </c>
      <c r="O938" t="n">
        <v>8.571428571428575</v>
      </c>
      <c r="P938" t="n">
        <v>0</v>
      </c>
      <c r="Q938" t="n">
        <v>0.5</v>
      </c>
      <c r="R938" t="n">
        <v>8.571428571428575</v>
      </c>
      <c r="S938" t="n">
        <v>0</v>
      </c>
      <c r="T938" t="n">
        <v>0.5</v>
      </c>
      <c r="U938" t="n">
        <v>8.571428571428575</v>
      </c>
      <c r="V938" t="n">
        <v>7</v>
      </c>
      <c r="W938" t="n">
        <v>0.5</v>
      </c>
      <c r="X938" t="n">
        <v>8.571428571428575</v>
      </c>
      <c r="Y938" t="n">
        <v>7</v>
      </c>
      <c r="Z938" t="n">
        <v>0.5</v>
      </c>
      <c r="AA938" t="n">
        <v>8.571428571428575</v>
      </c>
      <c r="AB938" t="n">
        <v>0</v>
      </c>
      <c r="AC938" t="n">
        <v>0.5</v>
      </c>
      <c r="AD938" t="n">
        <v>8.571428571428575</v>
      </c>
      <c r="AE938" t="n">
        <v>7</v>
      </c>
      <c r="AF938" t="n">
        <v>0.5</v>
      </c>
      <c r="AG938" t="n">
        <v>8.571428571428575</v>
      </c>
      <c r="AH938" t="n">
        <v>0</v>
      </c>
      <c r="AI938" t="n">
        <v>0.5</v>
      </c>
      <c r="AJ938" t="n">
        <v>8.571428571428575</v>
      </c>
      <c r="AK938" t="n">
        <v>7</v>
      </c>
      <c r="AL938" t="n">
        <v>0.5</v>
      </c>
      <c r="AM938" t="n">
        <v>8.571428571428575</v>
      </c>
      <c r="AN938" t="n">
        <v>0</v>
      </c>
      <c r="AO938" t="n">
        <v>0.5</v>
      </c>
      <c r="AP938" t="n">
        <v>8.571428571428575</v>
      </c>
      <c r="AQ938" t="n">
        <v>0</v>
      </c>
      <c r="AR938" t="n">
        <v>0.5</v>
      </c>
    </row>
    <row r="939">
      <c r="A939" s="6" t="inlineStr">
        <is>
          <t>prnn_synth</t>
        </is>
      </c>
      <c r="B939" s="6" t="n">
        <v>13</v>
      </c>
      <c r="C939" s="6" t="n">
        <v>2</v>
      </c>
      <c r="D939" s="6" t="n">
        <v>1</v>
      </c>
      <c r="E939" s="6" t="inlineStr">
        <is>
          <t>numeric</t>
        </is>
      </c>
      <c r="F939" s="6" t="inlineStr">
        <is>
          <t>numeric</t>
        </is>
      </c>
      <c r="G939" s="6" t="n">
        <v>2</v>
      </c>
      <c r="H939" t="n">
        <v>1</v>
      </c>
      <c r="I939" t="n">
        <v>62.85714285714285</v>
      </c>
      <c r="J939" t="n">
        <v>14.28571428571429</v>
      </c>
      <c r="K939" t="n">
        <v>8.571428571428575</v>
      </c>
      <c r="L939" t="n">
        <v>20.00000000000001</v>
      </c>
      <c r="M939" t="n">
        <v>4</v>
      </c>
      <c r="N939" t="n">
        <v>0</v>
      </c>
      <c r="O939" t="n">
        <v>20.00000000000001</v>
      </c>
      <c r="P939" t="n">
        <v>0</v>
      </c>
      <c r="Q939" t="n">
        <v>1</v>
      </c>
      <c r="R939" t="n">
        <v>1.428571428571435</v>
      </c>
      <c r="S939" t="n">
        <v>2</v>
      </c>
      <c r="T939" t="n">
        <v>0</v>
      </c>
      <c r="U939" t="n">
        <v>1.428571428571435</v>
      </c>
      <c r="V939" t="n">
        <v>2</v>
      </c>
      <c r="W939" t="n">
        <v>0</v>
      </c>
      <c r="X939" t="n">
        <v>1.428571428571435</v>
      </c>
      <c r="Y939" t="n">
        <v>2</v>
      </c>
      <c r="Z939" t="n">
        <v>0</v>
      </c>
      <c r="AA939" t="n">
        <v>1.428571428571435</v>
      </c>
      <c r="AB939" t="n">
        <v>2</v>
      </c>
      <c r="AC939" t="n">
        <v>0</v>
      </c>
      <c r="AD939" t="n">
        <v>1.428571428571435</v>
      </c>
      <c r="AE939" t="n">
        <v>2</v>
      </c>
      <c r="AF939" t="n">
        <v>0</v>
      </c>
      <c r="AG939" t="n">
        <v>1.428571428571435</v>
      </c>
      <c r="AH939" t="n">
        <v>2</v>
      </c>
      <c r="AI939" t="n">
        <v>0</v>
      </c>
      <c r="AJ939" t="n">
        <v>1.428571428571435</v>
      </c>
      <c r="AK939" t="n">
        <v>2</v>
      </c>
      <c r="AL939" t="n">
        <v>0</v>
      </c>
      <c r="AM939" t="n">
        <v>1.428571428571435</v>
      </c>
      <c r="AN939" t="n">
        <v>2</v>
      </c>
      <c r="AO939" t="n">
        <v>0</v>
      </c>
      <c r="AP939" t="n">
        <v>1.428571428571435</v>
      </c>
      <c r="AQ939" t="n">
        <v>2</v>
      </c>
      <c r="AR939" t="n">
        <v>0</v>
      </c>
    </row>
    <row r="940">
      <c r="A940" s="6" t="inlineStr">
        <is>
          <t>prnn_synth</t>
        </is>
      </c>
      <c r="B940" s="6" t="n">
        <v>13</v>
      </c>
      <c r="C940" s="6" t="n">
        <v>2</v>
      </c>
      <c r="D940" s="6" t="n">
        <v>2</v>
      </c>
      <c r="E940" s="6" t="inlineStr">
        <is>
          <t>numeric, numeric</t>
        </is>
      </c>
      <c r="F940" s="6" t="inlineStr">
        <is>
          <t>numeric</t>
        </is>
      </c>
      <c r="G940" s="6" t="n">
        <v>2</v>
      </c>
      <c r="H940" t="n">
        <v>1</v>
      </c>
      <c r="I940" t="n">
        <v>55.71428571428572</v>
      </c>
      <c r="J940" t="n">
        <v>21.42857142857143</v>
      </c>
      <c r="K940" t="n">
        <v>-2.857142857142858</v>
      </c>
      <c r="L940" t="n">
        <v>0</v>
      </c>
      <c r="M940" t="n">
        <v>6</v>
      </c>
      <c r="N940" t="n">
        <v>0.5</v>
      </c>
      <c r="O940" t="n">
        <v>8.571428571428575</v>
      </c>
      <c r="P940" t="n">
        <v>0</v>
      </c>
      <c r="Q940" t="n">
        <v>0.5</v>
      </c>
      <c r="R940" t="n">
        <v>8.571428571428575</v>
      </c>
      <c r="S940" t="n">
        <v>0</v>
      </c>
      <c r="T940" t="n">
        <v>0.5</v>
      </c>
      <c r="U940" t="n">
        <v>8.571428571428575</v>
      </c>
      <c r="V940" t="n">
        <v>7</v>
      </c>
      <c r="W940" t="n">
        <v>0.5</v>
      </c>
      <c r="X940" t="n">
        <v>8.571428571428575</v>
      </c>
      <c r="Y940" t="n">
        <v>7</v>
      </c>
      <c r="Z940" t="n">
        <v>0.5</v>
      </c>
      <c r="AA940" t="n">
        <v>8.571428571428575</v>
      </c>
      <c r="AB940" t="n">
        <v>0</v>
      </c>
      <c r="AC940" t="n">
        <v>0.5</v>
      </c>
      <c r="AD940" t="n">
        <v>8.571428571428575</v>
      </c>
      <c r="AE940" t="n">
        <v>7</v>
      </c>
      <c r="AF940" t="n">
        <v>0.5</v>
      </c>
      <c r="AG940" t="n">
        <v>8.571428571428575</v>
      </c>
      <c r="AH940" t="n">
        <v>0</v>
      </c>
      <c r="AI940" t="n">
        <v>0.5</v>
      </c>
      <c r="AJ940" t="n">
        <v>8.571428571428575</v>
      </c>
      <c r="AK940" t="n">
        <v>7</v>
      </c>
      <c r="AL940" t="n">
        <v>0.5</v>
      </c>
      <c r="AM940" t="n">
        <v>8.571428571428575</v>
      </c>
      <c r="AN940" t="n">
        <v>0</v>
      </c>
      <c r="AO940" t="n">
        <v>0.5</v>
      </c>
      <c r="AP940" t="n">
        <v>8.571428571428575</v>
      </c>
      <c r="AQ940" t="n">
        <v>0</v>
      </c>
      <c r="AR940" t="n">
        <v>0.5</v>
      </c>
    </row>
    <row r="941">
      <c r="A941" s="6" t="inlineStr">
        <is>
          <t>prnn_synth</t>
        </is>
      </c>
      <c r="B941" s="6" t="n">
        <v>13</v>
      </c>
      <c r="C941" s="6" t="n">
        <v>3</v>
      </c>
      <c r="D941" s="6" t="n">
        <v>1</v>
      </c>
      <c r="E941" s="6" t="inlineStr">
        <is>
          <t>numeric</t>
        </is>
      </c>
      <c r="F941" s="6" t="inlineStr">
        <is>
          <t>numeric</t>
        </is>
      </c>
      <c r="G941" s="6" t="n">
        <v>2</v>
      </c>
      <c r="H941" t="n">
        <v>1</v>
      </c>
      <c r="I941" t="n">
        <v>62.68656716417911</v>
      </c>
      <c r="J941" t="n">
        <v>-8.955223880597018</v>
      </c>
      <c r="K941" t="n">
        <v>5.970149253731338</v>
      </c>
      <c r="L941" t="n">
        <v>19.40298507462687</v>
      </c>
      <c r="M941" t="n">
        <v>3</v>
      </c>
      <c r="N941" t="n">
        <v>0</v>
      </c>
      <c r="O941" t="n">
        <v>17.91044776119402</v>
      </c>
      <c r="P941" t="n">
        <v>7</v>
      </c>
      <c r="Q941" t="n">
        <v>0</v>
      </c>
      <c r="R941" t="n">
        <v>16.41791044776119</v>
      </c>
      <c r="S941" t="n">
        <v>0</v>
      </c>
      <c r="T941" t="n">
        <v>1</v>
      </c>
      <c r="U941" t="n">
        <v>16.41791044776119</v>
      </c>
      <c r="V941" t="n">
        <v>0</v>
      </c>
      <c r="W941" t="n">
        <v>1</v>
      </c>
      <c r="X941" t="n">
        <v>1.492537313432829</v>
      </c>
      <c r="Y941" t="n">
        <v>2</v>
      </c>
      <c r="Z941" t="n">
        <v>0</v>
      </c>
      <c r="AA941" t="n">
        <v>16.41791044776119</v>
      </c>
      <c r="AB941" t="n">
        <v>0</v>
      </c>
      <c r="AC941" t="n">
        <v>1</v>
      </c>
      <c r="AD941" t="n">
        <v>16.41791044776119</v>
      </c>
      <c r="AE941" t="n">
        <v>0</v>
      </c>
      <c r="AF941" t="n">
        <v>1</v>
      </c>
      <c r="AG941" t="n">
        <v>1.492537313432829</v>
      </c>
      <c r="AH941" t="n">
        <v>2</v>
      </c>
      <c r="AI941" t="n">
        <v>0</v>
      </c>
      <c r="AJ941" t="n">
        <v>1.492537313432829</v>
      </c>
      <c r="AK941" t="n">
        <v>2</v>
      </c>
      <c r="AL941" t="n">
        <v>0</v>
      </c>
      <c r="AM941" t="n">
        <v>16.41791044776119</v>
      </c>
      <c r="AN941" t="n">
        <v>0</v>
      </c>
      <c r="AO941" t="n">
        <v>1</v>
      </c>
      <c r="AP941" t="n">
        <v>1.492537313432829</v>
      </c>
      <c r="AQ941" t="n">
        <v>2</v>
      </c>
      <c r="AR941" t="n">
        <v>0</v>
      </c>
    </row>
    <row r="942">
      <c r="A942" s="6" t="inlineStr">
        <is>
          <t>prnn_synth</t>
        </is>
      </c>
      <c r="B942" s="6" t="n">
        <v>13</v>
      </c>
      <c r="C942" s="6" t="n">
        <v>3</v>
      </c>
      <c r="D942" s="6" t="n">
        <v>2</v>
      </c>
      <c r="E942" s="6" t="inlineStr">
        <is>
          <t>numeric, numeric</t>
        </is>
      </c>
      <c r="F942" s="6" t="inlineStr">
        <is>
          <t>numeric</t>
        </is>
      </c>
      <c r="G942" s="6" t="n">
        <v>2</v>
      </c>
      <c r="H942" t="n">
        <v>1</v>
      </c>
      <c r="I942" t="n">
        <v>56.71641791044776</v>
      </c>
      <c r="J942" t="n">
        <v>-2.985074626865669</v>
      </c>
      <c r="K942" t="n">
        <v>0</v>
      </c>
      <c r="L942" t="n">
        <v>5.97014925373135</v>
      </c>
      <c r="M942" t="n">
        <v>3</v>
      </c>
      <c r="N942" t="n">
        <v>0.5</v>
      </c>
      <c r="O942" t="n">
        <v>5.97014925373135</v>
      </c>
      <c r="P942" t="n">
        <v>0</v>
      </c>
      <c r="Q942" t="n">
        <v>0.5</v>
      </c>
      <c r="R942" t="n">
        <v>5.97014925373135</v>
      </c>
      <c r="S942" t="n">
        <v>0</v>
      </c>
      <c r="T942" t="n">
        <v>0.5</v>
      </c>
      <c r="U942" t="n">
        <v>5.97014925373135</v>
      </c>
      <c r="V942" t="n">
        <v>7</v>
      </c>
      <c r="W942" t="n">
        <v>0.5</v>
      </c>
      <c r="X942" t="n">
        <v>5.97014925373135</v>
      </c>
      <c r="Y942" t="n">
        <v>7</v>
      </c>
      <c r="Z942" t="n">
        <v>0.5</v>
      </c>
      <c r="AA942" t="n">
        <v>17.91044776119404</v>
      </c>
      <c r="AB942" t="n">
        <v>0</v>
      </c>
      <c r="AC942" t="n">
        <v>0.5</v>
      </c>
      <c r="AD942" t="n">
        <v>5.97014925373135</v>
      </c>
      <c r="AE942" t="n">
        <v>7</v>
      </c>
      <c r="AF942" t="n">
        <v>0.5</v>
      </c>
      <c r="AG942" t="n">
        <v>17.91044776119404</v>
      </c>
      <c r="AH942" t="n">
        <v>0</v>
      </c>
      <c r="AI942" t="n">
        <v>0.5</v>
      </c>
      <c r="AJ942" t="n">
        <v>5.97014925373135</v>
      </c>
      <c r="AK942" t="n">
        <v>7</v>
      </c>
      <c r="AL942" t="n">
        <v>0.5</v>
      </c>
      <c r="AM942" t="n">
        <v>17.91044776119404</v>
      </c>
      <c r="AN942" t="n">
        <v>0</v>
      </c>
      <c r="AO942" t="n">
        <v>0.5</v>
      </c>
      <c r="AP942" t="n">
        <v>17.91044776119404</v>
      </c>
      <c r="AQ942" t="n">
        <v>0</v>
      </c>
      <c r="AR942" t="n">
        <v>0.5</v>
      </c>
    </row>
    <row r="943">
      <c r="A943" s="6" t="inlineStr">
        <is>
          <t>prnn_synth</t>
        </is>
      </c>
      <c r="B943" s="6" t="n">
        <v>13</v>
      </c>
      <c r="C943" s="6" t="n">
        <v>4.000000000000001</v>
      </c>
      <c r="D943" s="6" t="n">
        <v>1</v>
      </c>
      <c r="E943" s="6" t="inlineStr">
        <is>
          <t>numeric</t>
        </is>
      </c>
      <c r="F943" s="6" t="inlineStr">
        <is>
          <t>numeric</t>
        </is>
      </c>
      <c r="G943" s="6" t="n">
        <v>2</v>
      </c>
      <c r="H943" t="n">
        <v>1</v>
      </c>
      <c r="I943" t="n">
        <v>64.61538461538461</v>
      </c>
      <c r="J943" t="n">
        <v>10.76923076923076</v>
      </c>
      <c r="K943" t="n">
        <v>4.61538461538461</v>
      </c>
      <c r="L943" t="n">
        <v>16.92307692307692</v>
      </c>
      <c r="M943" t="n">
        <v>3</v>
      </c>
      <c r="N943" t="n">
        <v>0</v>
      </c>
      <c r="O943" t="n">
        <v>15.38461538461538</v>
      </c>
      <c r="P943" t="n">
        <v>7</v>
      </c>
      <c r="Q943" t="n">
        <v>0</v>
      </c>
      <c r="R943" t="n">
        <v>16.92307692307692</v>
      </c>
      <c r="S943" t="n">
        <v>0</v>
      </c>
      <c r="T943" t="n">
        <v>1</v>
      </c>
      <c r="U943" t="n">
        <v>16.92307692307692</v>
      </c>
      <c r="V943" t="n">
        <v>0</v>
      </c>
      <c r="W943" t="n">
        <v>1</v>
      </c>
      <c r="X943" t="n">
        <v>1.538461538461533</v>
      </c>
      <c r="Y943" t="n">
        <v>2</v>
      </c>
      <c r="Z943" t="n">
        <v>0</v>
      </c>
      <c r="AA943" t="n">
        <v>16.92307692307692</v>
      </c>
      <c r="AB943" t="n">
        <v>0</v>
      </c>
      <c r="AC943" t="n">
        <v>1</v>
      </c>
      <c r="AD943" t="n">
        <v>16.92307692307692</v>
      </c>
      <c r="AE943" t="n">
        <v>0</v>
      </c>
      <c r="AF943" t="n">
        <v>1</v>
      </c>
      <c r="AG943" t="n">
        <v>1.538461538461533</v>
      </c>
      <c r="AH943" t="n">
        <v>2</v>
      </c>
      <c r="AI943" t="n">
        <v>0</v>
      </c>
      <c r="AJ943" t="n">
        <v>1.538461538461533</v>
      </c>
      <c r="AK943" t="n">
        <v>2</v>
      </c>
      <c r="AL943" t="n">
        <v>0</v>
      </c>
      <c r="AM943" t="n">
        <v>16.92307692307692</v>
      </c>
      <c r="AN943" t="n">
        <v>0</v>
      </c>
      <c r="AO943" t="n">
        <v>1</v>
      </c>
      <c r="AP943" t="n">
        <v>1.538461538461533</v>
      </c>
      <c r="AQ943" t="n">
        <v>2</v>
      </c>
      <c r="AR943" t="n">
        <v>0</v>
      </c>
    </row>
    <row r="944">
      <c r="A944" s="6" t="inlineStr">
        <is>
          <t>prnn_synth</t>
        </is>
      </c>
      <c r="B944" s="6" t="n">
        <v>13</v>
      </c>
      <c r="C944" s="6" t="n">
        <v>4.000000000000001</v>
      </c>
      <c r="D944" s="6" t="n">
        <v>2</v>
      </c>
      <c r="E944" s="6" t="inlineStr">
        <is>
          <t>numeric, numeric</t>
        </is>
      </c>
      <c r="F944" s="6" t="inlineStr">
        <is>
          <t>numeric</t>
        </is>
      </c>
      <c r="G944" s="6" t="n">
        <v>2</v>
      </c>
      <c r="H944" t="n">
        <v>2</v>
      </c>
      <c r="I944" t="n">
        <v>113.8461538461539</v>
      </c>
      <c r="J944" t="n">
        <v>36.92307692307692</v>
      </c>
      <c r="K944" t="n">
        <v>6.153846153846154</v>
      </c>
      <c r="L944" t="n">
        <v>18.46153846153846</v>
      </c>
      <c r="M944" t="n">
        <v>7</v>
      </c>
      <c r="N944" t="n">
        <v>0.5</v>
      </c>
      <c r="O944" t="n">
        <v>-1.538461538461538</v>
      </c>
      <c r="P944" t="n">
        <v>7</v>
      </c>
      <c r="Q944" t="n">
        <v>0.5</v>
      </c>
      <c r="R944" t="n">
        <v>19.99999999999999</v>
      </c>
      <c r="S944" t="n">
        <v>0</v>
      </c>
      <c r="T944" t="n">
        <v>1</v>
      </c>
      <c r="U944" t="n">
        <v>19.99999999999999</v>
      </c>
      <c r="V944" t="n">
        <v>7</v>
      </c>
      <c r="W944" t="n">
        <v>1</v>
      </c>
      <c r="X944" t="n">
        <v>19.99999999999999</v>
      </c>
      <c r="Y944" t="n">
        <v>7</v>
      </c>
      <c r="Z944" t="n">
        <v>1</v>
      </c>
      <c r="AA944" t="n">
        <v>35.38461538461538</v>
      </c>
      <c r="AB944" t="n">
        <v>0</v>
      </c>
      <c r="AC944" t="n">
        <v>1</v>
      </c>
      <c r="AD944" t="n">
        <v>19.99999999999999</v>
      </c>
      <c r="AE944" t="n">
        <v>7</v>
      </c>
      <c r="AF944" t="n">
        <v>1</v>
      </c>
      <c r="AG944" t="n">
        <v>35.38461538461538</v>
      </c>
      <c r="AH944" t="n">
        <v>0</v>
      </c>
      <c r="AI944" t="n">
        <v>1</v>
      </c>
      <c r="AJ944" t="n">
        <v>19.99999999999999</v>
      </c>
      <c r="AK944" t="n">
        <v>7</v>
      </c>
      <c r="AL944" t="n">
        <v>1</v>
      </c>
      <c r="AM944" t="n">
        <v>35.38461538461538</v>
      </c>
      <c r="AN944" t="n">
        <v>0</v>
      </c>
      <c r="AO944" t="n">
        <v>1</v>
      </c>
      <c r="AP944" t="n">
        <v>35.38461538461538</v>
      </c>
      <c r="AQ944" t="n">
        <v>0</v>
      </c>
      <c r="AR944" t="n">
        <v>1</v>
      </c>
    </row>
    <row r="945">
      <c r="A945" s="6" t="inlineStr">
        <is>
          <t>prnn_synth</t>
        </is>
      </c>
      <c r="B945" s="6" t="n">
        <v>13</v>
      </c>
      <c r="C945" s="6" t="n">
        <v>5</v>
      </c>
      <c r="D945" s="6" t="n">
        <v>1</v>
      </c>
      <c r="E945" s="6" t="inlineStr">
        <is>
          <t>numeric</t>
        </is>
      </c>
      <c r="F945" s="6" t="inlineStr">
        <is>
          <t>numeric</t>
        </is>
      </c>
      <c r="G945" s="6" t="n">
        <v>2</v>
      </c>
      <c r="H945" t="n">
        <v>1</v>
      </c>
      <c r="I945" t="n">
        <v>64.51612903225806</v>
      </c>
      <c r="J945" t="n">
        <v>16.12903225806451</v>
      </c>
      <c r="K945" t="n">
        <v>14.51612903225806</v>
      </c>
      <c r="L945" t="n">
        <v>19.35483870967742</v>
      </c>
      <c r="M945" t="n">
        <v>3</v>
      </c>
      <c r="N945" t="n">
        <v>0</v>
      </c>
      <c r="O945" t="n">
        <v>17.74193548387098</v>
      </c>
      <c r="P945" t="n">
        <v>7</v>
      </c>
      <c r="Q945" t="n">
        <v>0</v>
      </c>
      <c r="R945" t="n">
        <v>19.35483870967742</v>
      </c>
      <c r="S945" t="n">
        <v>0</v>
      </c>
      <c r="T945" t="n">
        <v>1</v>
      </c>
      <c r="U945" t="n">
        <v>19.35483870967742</v>
      </c>
      <c r="V945" t="n">
        <v>0</v>
      </c>
      <c r="W945" t="n">
        <v>1</v>
      </c>
      <c r="X945" t="n">
        <v>19.35483870967742</v>
      </c>
      <c r="Y945" t="n">
        <v>0</v>
      </c>
      <c r="Z945" t="n">
        <v>1</v>
      </c>
      <c r="AA945" t="n">
        <v>1.61290322580645</v>
      </c>
      <c r="AB945" t="n">
        <v>2</v>
      </c>
      <c r="AC945" t="n">
        <v>0</v>
      </c>
      <c r="AD945" t="n">
        <v>19.35483870967742</v>
      </c>
      <c r="AE945" t="n">
        <v>0</v>
      </c>
      <c r="AF945" t="n">
        <v>1</v>
      </c>
      <c r="AG945" t="n">
        <v>1.61290322580645</v>
      </c>
      <c r="AH945" t="n">
        <v>2</v>
      </c>
      <c r="AI945" t="n">
        <v>0</v>
      </c>
      <c r="AJ945" t="n">
        <v>19.35483870967742</v>
      </c>
      <c r="AK945" t="n">
        <v>0</v>
      </c>
      <c r="AL945" t="n">
        <v>1</v>
      </c>
      <c r="AM945" t="n">
        <v>1.61290322580645</v>
      </c>
      <c r="AN945" t="n">
        <v>2</v>
      </c>
      <c r="AO945" t="n">
        <v>0</v>
      </c>
      <c r="AP945" t="n">
        <v>1.61290322580645</v>
      </c>
      <c r="AQ945" t="n">
        <v>2</v>
      </c>
      <c r="AR945" t="n">
        <v>0</v>
      </c>
    </row>
    <row r="946">
      <c r="A946" s="6" t="inlineStr">
        <is>
          <t>prnn_synth</t>
        </is>
      </c>
      <c r="B946" s="6" t="n">
        <v>13</v>
      </c>
      <c r="C946" s="6" t="n">
        <v>5</v>
      </c>
      <c r="D946" s="6" t="n">
        <v>2</v>
      </c>
      <c r="E946" s="6" t="inlineStr">
        <is>
          <t>numeric, numeric</t>
        </is>
      </c>
      <c r="F946" s="6" t="inlineStr">
        <is>
          <t>numeric</t>
        </is>
      </c>
      <c r="G946" s="6" t="n">
        <v>2</v>
      </c>
      <c r="H946" t="n">
        <v>3</v>
      </c>
      <c r="I946" t="n">
        <v>175.8064516129032</v>
      </c>
      <c r="J946" t="n">
        <v>66.1290322580645</v>
      </c>
      <c r="K946" t="n">
        <v>16.12903225806451</v>
      </c>
      <c r="L946" t="n">
        <v>4.838709677419351</v>
      </c>
      <c r="M946" t="n">
        <v>13</v>
      </c>
      <c r="N946" t="n">
        <v>1.5</v>
      </c>
      <c r="O946" t="n">
        <v>46.77419354838709</v>
      </c>
      <c r="P946" t="n">
        <v>0</v>
      </c>
      <c r="Q946" t="n">
        <v>1.5</v>
      </c>
      <c r="R946" t="n">
        <v>46.77419354838709</v>
      </c>
      <c r="S946" t="n">
        <v>0</v>
      </c>
      <c r="T946" t="n">
        <v>1.5</v>
      </c>
      <c r="U946" t="n">
        <v>46.77419354838709</v>
      </c>
      <c r="V946" t="n">
        <v>7</v>
      </c>
      <c r="W946" t="n">
        <v>1.5</v>
      </c>
      <c r="X946" t="n">
        <v>46.77419354838709</v>
      </c>
      <c r="Y946" t="n">
        <v>7</v>
      </c>
      <c r="Z946" t="n">
        <v>1.5</v>
      </c>
      <c r="AA946" t="n">
        <v>59.6774193548387</v>
      </c>
      <c r="AB946" t="n">
        <v>0</v>
      </c>
      <c r="AC946" t="n">
        <v>1.5</v>
      </c>
      <c r="AD946" t="n">
        <v>46.77419354838709</v>
      </c>
      <c r="AE946" t="n">
        <v>7</v>
      </c>
      <c r="AF946" t="n">
        <v>1.5</v>
      </c>
      <c r="AG946" t="n">
        <v>59.6774193548387</v>
      </c>
      <c r="AH946" t="n">
        <v>0</v>
      </c>
      <c r="AI946" t="n">
        <v>1.5</v>
      </c>
      <c r="AJ946" t="n">
        <v>46.77419354838709</v>
      </c>
      <c r="AK946" t="n">
        <v>7</v>
      </c>
      <c r="AL946" t="n">
        <v>1.5</v>
      </c>
      <c r="AM946" t="n">
        <v>59.6774193548387</v>
      </c>
      <c r="AN946" t="n">
        <v>0</v>
      </c>
      <c r="AO946" t="n">
        <v>1.5</v>
      </c>
      <c r="AP946" t="n">
        <v>59.6774193548387</v>
      </c>
      <c r="AQ946" t="n">
        <v>0</v>
      </c>
      <c r="AR946" t="n">
        <v>1.5</v>
      </c>
    </row>
    <row r="947">
      <c r="A947" s="6" t="inlineStr">
        <is>
          <t>prnn_synth</t>
        </is>
      </c>
      <c r="B947" s="6" t="n">
        <v>13</v>
      </c>
      <c r="C947" s="6" t="n">
        <v>6</v>
      </c>
      <c r="D947" s="6" t="n">
        <v>1</v>
      </c>
      <c r="E947" s="6" t="inlineStr">
        <is>
          <t>numeric</t>
        </is>
      </c>
      <c r="F947" s="6" t="inlineStr">
        <is>
          <t>numeric</t>
        </is>
      </c>
      <c r="G947" s="6" t="n">
        <v>2</v>
      </c>
      <c r="H947" t="n">
        <v>1</v>
      </c>
      <c r="I947" t="n">
        <v>65</v>
      </c>
      <c r="J947" t="n">
        <v>15</v>
      </c>
      <c r="K947" t="n">
        <v>4.999999999999993</v>
      </c>
      <c r="L947" t="n">
        <v>20</v>
      </c>
      <c r="M947" t="n">
        <v>6</v>
      </c>
      <c r="N947" t="n">
        <v>1</v>
      </c>
      <c r="O947" t="n">
        <v>18.33333333333334</v>
      </c>
      <c r="P947" t="n">
        <v>0</v>
      </c>
      <c r="Q947" t="n">
        <v>1</v>
      </c>
      <c r="R947" t="n">
        <v>18.33333333333334</v>
      </c>
      <c r="S947" t="n">
        <v>0</v>
      </c>
      <c r="T947" t="n">
        <v>1</v>
      </c>
      <c r="U947" t="n">
        <v>18.33333333333334</v>
      </c>
      <c r="V947" t="n">
        <v>0</v>
      </c>
      <c r="W947" t="n">
        <v>1</v>
      </c>
      <c r="X947" t="n">
        <v>18.33333333333334</v>
      </c>
      <c r="Y947" t="n">
        <v>0</v>
      </c>
      <c r="Z947" t="n">
        <v>1</v>
      </c>
      <c r="AA947" t="n">
        <v>18.33333333333334</v>
      </c>
      <c r="AB947" t="n">
        <v>0</v>
      </c>
      <c r="AC947" t="n">
        <v>1</v>
      </c>
      <c r="AD947" t="n">
        <v>18.33333333333334</v>
      </c>
      <c r="AE947" t="n">
        <v>0</v>
      </c>
      <c r="AF947" t="n">
        <v>1</v>
      </c>
      <c r="AG947" t="n">
        <v>0</v>
      </c>
      <c r="AH947" t="n">
        <v>2</v>
      </c>
      <c r="AI947" t="n">
        <v>0</v>
      </c>
      <c r="AJ947" t="n">
        <v>18.33333333333334</v>
      </c>
      <c r="AK947" t="n">
        <v>0</v>
      </c>
      <c r="AL947" t="n">
        <v>1</v>
      </c>
      <c r="AM947" t="n">
        <v>18.33333333333334</v>
      </c>
      <c r="AN947" t="n">
        <v>0</v>
      </c>
      <c r="AO947" t="n">
        <v>1</v>
      </c>
      <c r="AP947" t="n">
        <v>0</v>
      </c>
      <c r="AQ947" t="n">
        <v>2</v>
      </c>
      <c r="AR947" t="n">
        <v>0</v>
      </c>
    </row>
    <row r="948">
      <c r="A948" s="6" t="inlineStr">
        <is>
          <t>prnn_synth</t>
        </is>
      </c>
      <c r="B948" s="6" t="n">
        <v>13</v>
      </c>
      <c r="C948" s="6" t="n">
        <v>6</v>
      </c>
      <c r="D948" s="6" t="n">
        <v>2</v>
      </c>
      <c r="E948" s="6" t="inlineStr">
        <is>
          <t>numeric, numeric</t>
        </is>
      </c>
      <c r="F948" s="6" t="inlineStr">
        <is>
          <t>numeric</t>
        </is>
      </c>
      <c r="G948" s="6" t="n">
        <v>2</v>
      </c>
      <c r="H948" t="n">
        <v>3</v>
      </c>
      <c r="I948" t="n">
        <v>176.6666666666666</v>
      </c>
      <c r="J948" t="n">
        <v>63.33333333333336</v>
      </c>
      <c r="K948" t="n">
        <v>18.33333333333334</v>
      </c>
      <c r="L948" t="n">
        <v>10.00000000000001</v>
      </c>
      <c r="M948" t="n">
        <v>12</v>
      </c>
      <c r="N948" t="n">
        <v>1.5</v>
      </c>
      <c r="O948" t="n">
        <v>31.66666666666668</v>
      </c>
      <c r="P948" t="n">
        <v>0</v>
      </c>
      <c r="Q948" t="n">
        <v>1.5</v>
      </c>
      <c r="R948" t="n">
        <v>43.33333333333334</v>
      </c>
      <c r="S948" t="n">
        <v>0</v>
      </c>
      <c r="T948" t="n">
        <v>1.5</v>
      </c>
      <c r="U948" t="n">
        <v>45.00000000000001</v>
      </c>
      <c r="V948" t="n">
        <v>7</v>
      </c>
      <c r="W948" t="n">
        <v>1.5</v>
      </c>
      <c r="X948" t="n">
        <v>45.00000000000001</v>
      </c>
      <c r="Y948" t="n">
        <v>7</v>
      </c>
      <c r="Z948" t="n">
        <v>1.5</v>
      </c>
      <c r="AA948" t="n">
        <v>56.66666666666668</v>
      </c>
      <c r="AB948" t="n">
        <v>0</v>
      </c>
      <c r="AC948" t="n">
        <v>1.5</v>
      </c>
      <c r="AD948" t="n">
        <v>45.00000000000001</v>
      </c>
      <c r="AE948" t="n">
        <v>7</v>
      </c>
      <c r="AF948" t="n">
        <v>1.5</v>
      </c>
      <c r="AG948" t="n">
        <v>56.66666666666668</v>
      </c>
      <c r="AH948" t="n">
        <v>0</v>
      </c>
      <c r="AI948" t="n">
        <v>1.5</v>
      </c>
      <c r="AJ948" t="n">
        <v>45.00000000000001</v>
      </c>
      <c r="AK948" t="n">
        <v>7</v>
      </c>
      <c r="AL948" t="n">
        <v>1.5</v>
      </c>
      <c r="AM948" t="n">
        <v>56.66666666666668</v>
      </c>
      <c r="AN948" t="n">
        <v>0</v>
      </c>
      <c r="AO948" t="n">
        <v>1.5</v>
      </c>
      <c r="AP948" t="n">
        <v>56.66666666666668</v>
      </c>
      <c r="AQ948" t="n">
        <v>0</v>
      </c>
      <c r="AR948" t="n">
        <v>1.5</v>
      </c>
    </row>
    <row r="949">
      <c r="A949" s="6" t="inlineStr">
        <is>
          <t>prnn_synth</t>
        </is>
      </c>
      <c r="B949" s="6" t="n">
        <v>13</v>
      </c>
      <c r="C949" s="6" t="n">
        <v>6.999999999999999</v>
      </c>
      <c r="D949" s="6" t="n">
        <v>1</v>
      </c>
      <c r="E949" s="6" t="inlineStr">
        <is>
          <t>numeric</t>
        </is>
      </c>
      <c r="F949" s="6" t="inlineStr">
        <is>
          <t>numeric</t>
        </is>
      </c>
      <c r="G949" s="6" t="n">
        <v>2</v>
      </c>
      <c r="H949" t="n">
        <v>1</v>
      </c>
      <c r="I949" t="n">
        <v>63.1578947368421</v>
      </c>
      <c r="J949" t="n">
        <v>5.263157894736848</v>
      </c>
      <c r="K949" t="n">
        <v>10.52631578947368</v>
      </c>
      <c r="L949" t="n">
        <v>21.05263157894737</v>
      </c>
      <c r="M949" t="n">
        <v>6</v>
      </c>
      <c r="N949" t="n">
        <v>0</v>
      </c>
      <c r="O949" t="n">
        <v>19.29824561403509</v>
      </c>
      <c r="P949" t="n">
        <v>7</v>
      </c>
      <c r="Q949" t="n">
        <v>0</v>
      </c>
      <c r="R949" t="n">
        <v>19.29824561403509</v>
      </c>
      <c r="S949" t="n">
        <v>0</v>
      </c>
      <c r="T949" t="n">
        <v>1</v>
      </c>
      <c r="U949" t="n">
        <v>19.29824561403509</v>
      </c>
      <c r="V949" t="n">
        <v>0</v>
      </c>
      <c r="W949" t="n">
        <v>1</v>
      </c>
      <c r="X949" t="n">
        <v>-1.754385964912275</v>
      </c>
      <c r="Y949" t="n">
        <v>2</v>
      </c>
      <c r="Z949" t="n">
        <v>0</v>
      </c>
      <c r="AA949" t="n">
        <v>-1.754385964912275</v>
      </c>
      <c r="AB949" t="n">
        <v>2</v>
      </c>
      <c r="AC949" t="n">
        <v>0</v>
      </c>
      <c r="AD949" t="n">
        <v>19.29824561403509</v>
      </c>
      <c r="AE949" t="n">
        <v>0</v>
      </c>
      <c r="AF949" t="n">
        <v>1</v>
      </c>
      <c r="AG949" t="n">
        <v>-1.754385964912275</v>
      </c>
      <c r="AH949" t="n">
        <v>2</v>
      </c>
      <c r="AI949" t="n">
        <v>0</v>
      </c>
      <c r="AJ949" t="n">
        <v>-1.754385964912275</v>
      </c>
      <c r="AK949" t="n">
        <v>2</v>
      </c>
      <c r="AL949" t="n">
        <v>0</v>
      </c>
      <c r="AM949" t="n">
        <v>-1.754385964912275</v>
      </c>
      <c r="AN949" t="n">
        <v>2</v>
      </c>
      <c r="AO949" t="n">
        <v>0</v>
      </c>
      <c r="AP949" t="n">
        <v>-1.754385964912275</v>
      </c>
      <c r="AQ949" t="n">
        <v>2</v>
      </c>
      <c r="AR949" t="n">
        <v>0</v>
      </c>
    </row>
    <row r="950">
      <c r="A950" s="6" t="inlineStr">
        <is>
          <t>prnn_synth</t>
        </is>
      </c>
      <c r="B950" s="6" t="n">
        <v>13</v>
      </c>
      <c r="C950" s="6" t="n">
        <v>6.999999999999999</v>
      </c>
      <c r="D950" s="6" t="n">
        <v>2</v>
      </c>
      <c r="E950" s="6" t="inlineStr">
        <is>
          <t>numeric, numeric</t>
        </is>
      </c>
      <c r="F950" s="6" t="inlineStr">
        <is>
          <t>numeric</t>
        </is>
      </c>
      <c r="G950" s="6" t="n">
        <v>2</v>
      </c>
      <c r="H950" t="n">
        <v>3</v>
      </c>
      <c r="I950" t="n">
        <v>171.9298245614035</v>
      </c>
      <c r="J950" t="n">
        <v>33.33333333333334</v>
      </c>
      <c r="K950" t="n">
        <v>24.56140350877192</v>
      </c>
      <c r="L950" t="n">
        <v>8.771929824561397</v>
      </c>
      <c r="M950" t="n">
        <v>12</v>
      </c>
      <c r="N950" t="n">
        <v>1.5</v>
      </c>
      <c r="O950" t="n">
        <v>47.36842105263157</v>
      </c>
      <c r="P950" t="n">
        <v>7</v>
      </c>
      <c r="Q950" t="n">
        <v>1.5</v>
      </c>
      <c r="R950" t="n">
        <v>47.36842105263157</v>
      </c>
      <c r="S950" t="n">
        <v>0</v>
      </c>
      <c r="T950" t="n">
        <v>1.5</v>
      </c>
      <c r="U950" t="n">
        <v>43.85964912280701</v>
      </c>
      <c r="V950" t="n">
        <v>7</v>
      </c>
      <c r="W950" t="n">
        <v>1.5</v>
      </c>
      <c r="X950" t="n">
        <v>43.85964912280701</v>
      </c>
      <c r="Y950" t="n">
        <v>7</v>
      </c>
      <c r="Z950" t="n">
        <v>1.5</v>
      </c>
      <c r="AA950" t="n">
        <v>61.40350877192981</v>
      </c>
      <c r="AB950" t="n">
        <v>0</v>
      </c>
      <c r="AC950" t="n">
        <v>1.5</v>
      </c>
      <c r="AD950" t="n">
        <v>43.85964912280701</v>
      </c>
      <c r="AE950" t="n">
        <v>7</v>
      </c>
      <c r="AF950" t="n">
        <v>1.5</v>
      </c>
      <c r="AG950" t="n">
        <v>61.40350877192981</v>
      </c>
      <c r="AH950" t="n">
        <v>0</v>
      </c>
      <c r="AI950" t="n">
        <v>1.5</v>
      </c>
      <c r="AJ950" t="n">
        <v>43.85964912280701</v>
      </c>
      <c r="AK950" t="n">
        <v>7</v>
      </c>
      <c r="AL950" t="n">
        <v>1.5</v>
      </c>
      <c r="AM950" t="n">
        <v>61.40350877192981</v>
      </c>
      <c r="AN950" t="n">
        <v>0</v>
      </c>
      <c r="AO950" t="n">
        <v>1.5</v>
      </c>
      <c r="AP950" t="n">
        <v>61.40350877192981</v>
      </c>
      <c r="AQ950" t="n">
        <v>0</v>
      </c>
      <c r="AR950" t="n">
        <v>1.5</v>
      </c>
    </row>
    <row r="951">
      <c r="A951" s="6" t="inlineStr">
        <is>
          <t>prnn_synth</t>
        </is>
      </c>
      <c r="B951" s="6" t="n">
        <v>13</v>
      </c>
      <c r="C951" s="6" t="n">
        <v>8.000000000000002</v>
      </c>
      <c r="D951" s="6" t="n">
        <v>1</v>
      </c>
      <c r="E951" s="6" t="inlineStr">
        <is>
          <t>numeric</t>
        </is>
      </c>
      <c r="F951" s="6" t="inlineStr">
        <is>
          <t>numeric</t>
        </is>
      </c>
      <c r="G951" s="6" t="n">
        <v>2</v>
      </c>
      <c r="H951" t="n">
        <v>1</v>
      </c>
      <c r="I951" t="n">
        <v>63.63636363636363</v>
      </c>
      <c r="J951" t="n">
        <v>7.272727272727275</v>
      </c>
      <c r="K951" t="n">
        <v>9.090909090909092</v>
      </c>
      <c r="L951" t="n">
        <v>21.81818181818181</v>
      </c>
      <c r="M951" t="n">
        <v>3</v>
      </c>
      <c r="N951" t="n">
        <v>0</v>
      </c>
      <c r="O951" t="n">
        <v>20</v>
      </c>
      <c r="P951" t="n">
        <v>7</v>
      </c>
      <c r="Q951" t="n">
        <v>0</v>
      </c>
      <c r="R951" t="n">
        <v>20</v>
      </c>
      <c r="S951" t="n">
        <v>0</v>
      </c>
      <c r="T951" t="n">
        <v>1</v>
      </c>
      <c r="U951" t="n">
        <v>20</v>
      </c>
      <c r="V951" t="n">
        <v>0</v>
      </c>
      <c r="W951" t="n">
        <v>1</v>
      </c>
      <c r="X951" t="n">
        <v>20</v>
      </c>
      <c r="Y951" t="n">
        <v>0</v>
      </c>
      <c r="Z951" t="n">
        <v>1</v>
      </c>
      <c r="AA951" t="n">
        <v>20</v>
      </c>
      <c r="AB951" t="n">
        <v>0</v>
      </c>
      <c r="AC951" t="n">
        <v>1</v>
      </c>
      <c r="AD951" t="n">
        <v>20</v>
      </c>
      <c r="AE951" t="n">
        <v>0</v>
      </c>
      <c r="AF951" t="n">
        <v>1</v>
      </c>
      <c r="AG951" t="n">
        <v>1.818181818181819</v>
      </c>
      <c r="AH951" t="n">
        <v>2</v>
      </c>
      <c r="AI951" t="n">
        <v>0</v>
      </c>
      <c r="AJ951" t="n">
        <v>20</v>
      </c>
      <c r="AK951" t="n">
        <v>0</v>
      </c>
      <c r="AL951" t="n">
        <v>1</v>
      </c>
      <c r="AM951" t="n">
        <v>20</v>
      </c>
      <c r="AN951" t="n">
        <v>0</v>
      </c>
      <c r="AO951" t="n">
        <v>1</v>
      </c>
      <c r="AP951" t="n">
        <v>1.818181818181819</v>
      </c>
      <c r="AQ951" t="n">
        <v>2</v>
      </c>
      <c r="AR951" t="n">
        <v>0</v>
      </c>
    </row>
    <row r="952">
      <c r="A952" s="6" t="inlineStr">
        <is>
          <t>prnn_synth</t>
        </is>
      </c>
      <c r="B952" s="6" t="n">
        <v>13</v>
      </c>
      <c r="C952" s="6" t="n">
        <v>8.000000000000002</v>
      </c>
      <c r="D952" s="6" t="n">
        <v>2</v>
      </c>
      <c r="E952" s="6" t="inlineStr">
        <is>
          <t>numeric, numeric</t>
        </is>
      </c>
      <c r="F952" s="6" t="inlineStr">
        <is>
          <t>numeric</t>
        </is>
      </c>
      <c r="G952" s="6" t="n">
        <v>2</v>
      </c>
      <c r="H952" t="n">
        <v>3</v>
      </c>
      <c r="I952" t="n">
        <v>170.9090909090909</v>
      </c>
      <c r="J952" t="n">
        <v>41.81818181818183</v>
      </c>
      <c r="K952" t="n">
        <v>34.54545454545456</v>
      </c>
      <c r="L952" t="n">
        <v>14.54545454545455</v>
      </c>
      <c r="M952" t="n">
        <v>9</v>
      </c>
      <c r="N952" t="n">
        <v>1</v>
      </c>
      <c r="O952" t="n">
        <v>40.00000000000001</v>
      </c>
      <c r="P952" t="n">
        <v>7</v>
      </c>
      <c r="Q952" t="n">
        <v>1</v>
      </c>
      <c r="R952" t="n">
        <v>49.09090909090911</v>
      </c>
      <c r="S952" t="n">
        <v>0</v>
      </c>
      <c r="T952" t="n">
        <v>1.5</v>
      </c>
      <c r="U952" t="n">
        <v>32.72727272727273</v>
      </c>
      <c r="V952" t="n">
        <v>7</v>
      </c>
      <c r="W952" t="n">
        <v>1.5</v>
      </c>
      <c r="X952" t="n">
        <v>32.72727272727273</v>
      </c>
      <c r="Y952" t="n">
        <v>7</v>
      </c>
      <c r="Z952" t="n">
        <v>1.5</v>
      </c>
      <c r="AA952" t="n">
        <v>49.09090909090911</v>
      </c>
      <c r="AB952" t="n">
        <v>0</v>
      </c>
      <c r="AC952" t="n">
        <v>1.5</v>
      </c>
      <c r="AD952" t="n">
        <v>32.72727272727273</v>
      </c>
      <c r="AE952" t="n">
        <v>7</v>
      </c>
      <c r="AF952" t="n">
        <v>1.5</v>
      </c>
      <c r="AG952" t="n">
        <v>49.09090909090911</v>
      </c>
      <c r="AH952" t="n">
        <v>0</v>
      </c>
      <c r="AI952" t="n">
        <v>1.5</v>
      </c>
      <c r="AJ952" t="n">
        <v>32.72727272727273</v>
      </c>
      <c r="AK952" t="n">
        <v>7</v>
      </c>
      <c r="AL952" t="n">
        <v>1.5</v>
      </c>
      <c r="AM952" t="n">
        <v>49.09090909090911</v>
      </c>
      <c r="AN952" t="n">
        <v>0</v>
      </c>
      <c r="AO952" t="n">
        <v>1.5</v>
      </c>
      <c r="AP952" t="n">
        <v>49.09090909090911</v>
      </c>
      <c r="AQ952" t="n">
        <v>0</v>
      </c>
      <c r="AR952" t="n">
        <v>1.5</v>
      </c>
    </row>
    <row r="953">
      <c r="A953" s="6" t="inlineStr">
        <is>
          <t>prnn_synth</t>
        </is>
      </c>
      <c r="B953" s="6" t="n">
        <v>13</v>
      </c>
      <c r="C953" s="6" t="n">
        <v>9.000000000000002</v>
      </c>
      <c r="D953" s="6" t="n">
        <v>1</v>
      </c>
      <c r="E953" s="6" t="inlineStr">
        <is>
          <t>numeric</t>
        </is>
      </c>
      <c r="F953" s="6" t="inlineStr">
        <is>
          <t>numeric</t>
        </is>
      </c>
      <c r="G953" s="6" t="n">
        <v>2</v>
      </c>
      <c r="H953" t="n">
        <v>1</v>
      </c>
      <c r="I953" t="n">
        <v>63.46153846153846</v>
      </c>
      <c r="J953" t="n">
        <v>7.692307692307699</v>
      </c>
      <c r="K953" t="n">
        <v>0</v>
      </c>
      <c r="L953" t="n">
        <v>21.15384615384616</v>
      </c>
      <c r="M953" t="n">
        <v>3</v>
      </c>
      <c r="N953" t="n">
        <v>0</v>
      </c>
      <c r="O953" t="n">
        <v>19.23076923076923</v>
      </c>
      <c r="P953" t="n">
        <v>7</v>
      </c>
      <c r="Q953" t="n">
        <v>0</v>
      </c>
      <c r="R953" t="n">
        <v>19.23076923076923</v>
      </c>
      <c r="S953" t="n">
        <v>0</v>
      </c>
      <c r="T953" t="n">
        <v>1</v>
      </c>
      <c r="U953" t="n">
        <v>19.23076923076923</v>
      </c>
      <c r="V953" t="n">
        <v>0</v>
      </c>
      <c r="W953" t="n">
        <v>1</v>
      </c>
      <c r="X953" t="n">
        <v>19.23076923076923</v>
      </c>
      <c r="Y953" t="n">
        <v>0</v>
      </c>
      <c r="Z953" t="n">
        <v>1</v>
      </c>
      <c r="AA953" t="n">
        <v>19.23076923076923</v>
      </c>
      <c r="AB953" t="n">
        <v>0</v>
      </c>
      <c r="AC953" t="n">
        <v>1</v>
      </c>
      <c r="AD953" t="n">
        <v>19.23076923076923</v>
      </c>
      <c r="AE953" t="n">
        <v>0</v>
      </c>
      <c r="AF953" t="n">
        <v>1</v>
      </c>
      <c r="AG953" t="n">
        <v>19.23076923076923</v>
      </c>
      <c r="AH953" t="n">
        <v>0</v>
      </c>
      <c r="AI953" t="n">
        <v>1</v>
      </c>
      <c r="AJ953" t="n">
        <v>19.23076923076923</v>
      </c>
      <c r="AK953" t="n">
        <v>0</v>
      </c>
      <c r="AL953" t="n">
        <v>1</v>
      </c>
      <c r="AM953" t="n">
        <v>19.23076923076923</v>
      </c>
      <c r="AN953" t="n">
        <v>0</v>
      </c>
      <c r="AO953" t="n">
        <v>1</v>
      </c>
      <c r="AP953" t="n">
        <v>19.23076923076923</v>
      </c>
      <c r="AQ953" t="n">
        <v>0</v>
      </c>
      <c r="AR953" t="n">
        <v>1</v>
      </c>
    </row>
    <row r="954">
      <c r="A954" s="6" t="inlineStr">
        <is>
          <t>prnn_synth</t>
        </is>
      </c>
      <c r="B954" s="6" t="n">
        <v>13</v>
      </c>
      <c r="C954" s="6" t="n">
        <v>9.000000000000002</v>
      </c>
      <c r="D954" s="6" t="n">
        <v>2</v>
      </c>
      <c r="E954" s="6" t="inlineStr">
        <is>
          <t>numeric, numeric</t>
        </is>
      </c>
      <c r="F954" s="6" t="inlineStr">
        <is>
          <t>numeric</t>
        </is>
      </c>
      <c r="G954" s="6" t="n">
        <v>2</v>
      </c>
      <c r="H954" t="n">
        <v>3</v>
      </c>
      <c r="I954" t="n">
        <v>169.2307692307692</v>
      </c>
      <c r="J954" t="n">
        <v>44.23076923076924</v>
      </c>
      <c r="K954" t="n">
        <v>23.07692307692309</v>
      </c>
      <c r="L954" t="n">
        <v>30.76923076923077</v>
      </c>
      <c r="M954" t="n">
        <v>11</v>
      </c>
      <c r="N954" t="n">
        <v>1</v>
      </c>
      <c r="O954" t="n">
        <v>51.92307692307693</v>
      </c>
      <c r="P954" t="n">
        <v>7</v>
      </c>
      <c r="Q954" t="n">
        <v>1</v>
      </c>
      <c r="R954" t="n">
        <v>40.38461538461539</v>
      </c>
      <c r="S954" t="n">
        <v>0</v>
      </c>
      <c r="T954" t="n">
        <v>1.5</v>
      </c>
      <c r="U954" t="n">
        <v>28.84615384615385</v>
      </c>
      <c r="V954" t="n">
        <v>7</v>
      </c>
      <c r="W954" t="n">
        <v>1.5</v>
      </c>
      <c r="X954" t="n">
        <v>28.84615384615385</v>
      </c>
      <c r="Y954" t="n">
        <v>7</v>
      </c>
      <c r="Z954" t="n">
        <v>1.5</v>
      </c>
      <c r="AA954" t="n">
        <v>40.38461538461539</v>
      </c>
      <c r="AB954" t="n">
        <v>0</v>
      </c>
      <c r="AC954" t="n">
        <v>1.5</v>
      </c>
      <c r="AD954" t="n">
        <v>28.84615384615385</v>
      </c>
      <c r="AE954" t="n">
        <v>7</v>
      </c>
      <c r="AF954" t="n">
        <v>1.5</v>
      </c>
      <c r="AG954" t="n">
        <v>40.38461538461539</v>
      </c>
      <c r="AH954" t="n">
        <v>0</v>
      </c>
      <c r="AI954" t="n">
        <v>1.5</v>
      </c>
      <c r="AJ954" t="n">
        <v>28.84615384615385</v>
      </c>
      <c r="AK954" t="n">
        <v>7</v>
      </c>
      <c r="AL954" t="n">
        <v>1.5</v>
      </c>
      <c r="AM954" t="n">
        <v>40.38461538461539</v>
      </c>
      <c r="AN954" t="n">
        <v>0</v>
      </c>
      <c r="AO954" t="n">
        <v>1.5</v>
      </c>
      <c r="AP954" t="n">
        <v>40.38461538461539</v>
      </c>
      <c r="AQ954" t="n">
        <v>0</v>
      </c>
      <c r="AR954" t="n">
        <v>1.5</v>
      </c>
    </row>
    <row r="955">
      <c r="A955" s="6" t="inlineStr">
        <is>
          <t>prnn_synth</t>
        </is>
      </c>
      <c r="B955" s="6" t="n">
        <v>13</v>
      </c>
      <c r="C955" s="6" t="n">
        <v>10</v>
      </c>
      <c r="D955" s="6" t="n">
        <v>1</v>
      </c>
      <c r="E955" s="6" t="inlineStr">
        <is>
          <t>numeric</t>
        </is>
      </c>
      <c r="F955" s="6" t="inlineStr">
        <is>
          <t>numeric</t>
        </is>
      </c>
      <c r="G955" s="6" t="n">
        <v>2</v>
      </c>
      <c r="H955" t="n">
        <v>1</v>
      </c>
      <c r="I955" t="n">
        <v>66</v>
      </c>
      <c r="J955" t="n">
        <v>3.999999999999993</v>
      </c>
      <c r="K955" t="n">
        <v>2.000000000000002</v>
      </c>
      <c r="L955" t="n">
        <v>20</v>
      </c>
      <c r="M955" t="n">
        <v>3</v>
      </c>
      <c r="N955" t="n">
        <v>0</v>
      </c>
      <c r="O955" t="n">
        <v>17.99999999999999</v>
      </c>
      <c r="P955" t="n">
        <v>7</v>
      </c>
      <c r="Q955" t="n">
        <v>0</v>
      </c>
      <c r="R955" t="n">
        <v>17.99999999999999</v>
      </c>
      <c r="S955" t="n">
        <v>0</v>
      </c>
      <c r="T955" t="n">
        <v>1</v>
      </c>
      <c r="U955" t="n">
        <v>17.99999999999999</v>
      </c>
      <c r="V955" t="n">
        <v>0</v>
      </c>
      <c r="W955" t="n">
        <v>1</v>
      </c>
      <c r="X955" t="n">
        <v>17.99999999999999</v>
      </c>
      <c r="Y955" t="n">
        <v>0</v>
      </c>
      <c r="Z955" t="n">
        <v>1</v>
      </c>
      <c r="AA955" t="n">
        <v>17.99999999999999</v>
      </c>
      <c r="AB955" t="n">
        <v>0</v>
      </c>
      <c r="AC955" t="n">
        <v>1</v>
      </c>
      <c r="AD955" t="n">
        <v>17.99999999999999</v>
      </c>
      <c r="AE955" t="n">
        <v>0</v>
      </c>
      <c r="AF955" t="n">
        <v>1</v>
      </c>
      <c r="AG955" t="n">
        <v>0</v>
      </c>
      <c r="AH955" t="n">
        <v>2</v>
      </c>
      <c r="AI955" t="n">
        <v>0</v>
      </c>
      <c r="AJ955" t="n">
        <v>17.99999999999999</v>
      </c>
      <c r="AK955" t="n">
        <v>0</v>
      </c>
      <c r="AL955" t="n">
        <v>1</v>
      </c>
      <c r="AM955" t="n">
        <v>17.99999999999999</v>
      </c>
      <c r="AN955" t="n">
        <v>0</v>
      </c>
      <c r="AO955" t="n">
        <v>1</v>
      </c>
      <c r="AP955" t="n">
        <v>17.99999999999999</v>
      </c>
      <c r="AQ955" t="n">
        <v>0</v>
      </c>
      <c r="AR955" t="n">
        <v>1</v>
      </c>
    </row>
    <row r="956">
      <c r="A956" s="6" t="inlineStr">
        <is>
          <t>prnn_synth</t>
        </is>
      </c>
      <c r="B956" s="6" t="n">
        <v>13</v>
      </c>
      <c r="C956" s="6" t="n">
        <v>10</v>
      </c>
      <c r="D956" s="6" t="n">
        <v>2</v>
      </c>
      <c r="E956" s="6" t="inlineStr">
        <is>
          <t>numeric, numeric</t>
        </is>
      </c>
      <c r="F956" s="6" t="inlineStr">
        <is>
          <t>numeric</t>
        </is>
      </c>
      <c r="G956" s="6" t="n">
        <v>2</v>
      </c>
      <c r="H956" t="n">
        <v>3</v>
      </c>
      <c r="I956" t="n">
        <v>172</v>
      </c>
      <c r="J956" t="n">
        <v>37.99999999999998</v>
      </c>
      <c r="K956" t="n">
        <v>32</v>
      </c>
      <c r="L956" t="n">
        <v>29.99999999999998</v>
      </c>
      <c r="M956" t="n">
        <v>11</v>
      </c>
      <c r="N956" t="n">
        <v>1</v>
      </c>
      <c r="O956" t="n">
        <v>53.99999999999999</v>
      </c>
      <c r="P956" t="n">
        <v>7</v>
      </c>
      <c r="Q956" t="n">
        <v>1</v>
      </c>
      <c r="R956" t="n">
        <v>39.99999999999999</v>
      </c>
      <c r="S956" t="n">
        <v>0</v>
      </c>
      <c r="T956" t="n">
        <v>1.5</v>
      </c>
      <c r="U956" t="n">
        <v>25.99999999999999</v>
      </c>
      <c r="V956" t="n">
        <v>7</v>
      </c>
      <c r="W956" t="n">
        <v>1.5</v>
      </c>
      <c r="X956" t="n">
        <v>25.99999999999999</v>
      </c>
      <c r="Y956" t="n">
        <v>7</v>
      </c>
      <c r="Z956" t="n">
        <v>1.5</v>
      </c>
      <c r="AA956" t="n">
        <v>39.99999999999999</v>
      </c>
      <c r="AB956" t="n">
        <v>0</v>
      </c>
      <c r="AC956" t="n">
        <v>1.5</v>
      </c>
      <c r="AD956" t="n">
        <v>25.99999999999999</v>
      </c>
      <c r="AE956" t="n">
        <v>7</v>
      </c>
      <c r="AF956" t="n">
        <v>1.5</v>
      </c>
      <c r="AG956" t="n">
        <v>39.99999999999999</v>
      </c>
      <c r="AH956" t="n">
        <v>0</v>
      </c>
      <c r="AI956" t="n">
        <v>1.5</v>
      </c>
      <c r="AJ956" t="n">
        <v>25.99999999999999</v>
      </c>
      <c r="AK956" t="n">
        <v>7</v>
      </c>
      <c r="AL956" t="n">
        <v>1.5</v>
      </c>
      <c r="AM956" t="n">
        <v>39.99999999999999</v>
      </c>
      <c r="AN956" t="n">
        <v>0</v>
      </c>
      <c r="AO956" t="n">
        <v>1.5</v>
      </c>
      <c r="AP956" t="n">
        <v>39.99999999999999</v>
      </c>
      <c r="AQ956" t="n">
        <v>0</v>
      </c>
      <c r="AR956" t="n">
        <v>1.5</v>
      </c>
    </row>
    <row r="957">
      <c r="A957" s="6" t="inlineStr">
        <is>
          <t>rabe_131</t>
        </is>
      </c>
      <c r="B957" s="6" t="n">
        <v>3</v>
      </c>
      <c r="C957" s="6" t="n">
        <v>0.5000000000000001</v>
      </c>
      <c r="D957" s="6" t="n">
        <v>1</v>
      </c>
      <c r="E957" s="6" t="inlineStr">
        <is>
          <t>numeric</t>
        </is>
      </c>
      <c r="F957" s="6" t="inlineStr">
        <is>
          <t>numeric</t>
        </is>
      </c>
      <c r="G957" s="6" t="n">
        <v>2</v>
      </c>
      <c r="H957" t="n">
        <v>2</v>
      </c>
      <c r="I957" t="n">
        <v>150</v>
      </c>
      <c r="J957" t="n">
        <v>-30.00000000000001</v>
      </c>
      <c r="K957" t="n">
        <v>0</v>
      </c>
      <c r="L957" t="n">
        <v>-30.00000000000001</v>
      </c>
      <c r="M957" t="n">
        <v>2</v>
      </c>
      <c r="N957" t="n">
        <v>0</v>
      </c>
      <c r="O957" t="n">
        <v>-30.00000000000001</v>
      </c>
      <c r="P957" t="n">
        <v>4</v>
      </c>
      <c r="Q957" t="n">
        <v>0</v>
      </c>
      <c r="R957" t="n">
        <v>-10.00000000000001</v>
      </c>
      <c r="S957" t="n">
        <v>0</v>
      </c>
      <c r="T957" t="n">
        <v>2</v>
      </c>
      <c r="U957" t="n">
        <v>-10.00000000000001</v>
      </c>
      <c r="V957" t="n">
        <v>0</v>
      </c>
      <c r="W957" t="n">
        <v>2</v>
      </c>
      <c r="X957" t="n">
        <v>-10.00000000000001</v>
      </c>
      <c r="Y957" t="n">
        <v>0</v>
      </c>
      <c r="Z957" t="n">
        <v>2</v>
      </c>
      <c r="AA957" t="n">
        <v>-10.00000000000001</v>
      </c>
      <c r="AB957" t="n">
        <v>0</v>
      </c>
      <c r="AC957" t="n">
        <v>2</v>
      </c>
      <c r="AD957" t="n">
        <v>-10.00000000000001</v>
      </c>
      <c r="AE957" t="n">
        <v>0</v>
      </c>
      <c r="AF957" t="n">
        <v>2</v>
      </c>
      <c r="AG957" t="n">
        <v>-10.00000000000001</v>
      </c>
      <c r="AH957" t="n">
        <v>0</v>
      </c>
      <c r="AI957" t="n">
        <v>2</v>
      </c>
      <c r="AJ957" t="n">
        <v>-10.00000000000001</v>
      </c>
      <c r="AK957" t="n">
        <v>0</v>
      </c>
      <c r="AL957" t="n">
        <v>2</v>
      </c>
      <c r="AM957" t="n">
        <v>-10.00000000000001</v>
      </c>
      <c r="AN957" t="n">
        <v>0</v>
      </c>
      <c r="AO957" t="n">
        <v>2</v>
      </c>
      <c r="AP957" t="n">
        <v>-10.00000000000001</v>
      </c>
      <c r="AQ957" t="n">
        <v>0</v>
      </c>
      <c r="AR957" t="n">
        <v>2</v>
      </c>
    </row>
    <row r="958">
      <c r="A958" s="6" t="inlineStr">
        <is>
          <t>rabe_131</t>
        </is>
      </c>
      <c r="B958" s="6" t="n">
        <v>3</v>
      </c>
      <c r="C958" s="6" t="n">
        <v>1</v>
      </c>
      <c r="D958" s="6" t="n">
        <v>1</v>
      </c>
      <c r="E958" s="6" t="inlineStr">
        <is>
          <t>numeric</t>
        </is>
      </c>
      <c r="F958" s="6" t="inlineStr">
        <is>
          <t>numeric</t>
        </is>
      </c>
      <c r="G958" s="6" t="n">
        <v>2</v>
      </c>
      <c r="H958" t="n">
        <v>2</v>
      </c>
      <c r="I958" t="n">
        <v>150</v>
      </c>
      <c r="J958" t="n">
        <v>-30.00000000000001</v>
      </c>
      <c r="K958" t="n">
        <v>0</v>
      </c>
      <c r="L958" t="n">
        <v>-30.00000000000001</v>
      </c>
      <c r="M958" t="n">
        <v>2</v>
      </c>
      <c r="N958" t="n">
        <v>0</v>
      </c>
      <c r="O958" t="n">
        <v>-30.00000000000001</v>
      </c>
      <c r="P958" t="n">
        <v>4</v>
      </c>
      <c r="Q958" t="n">
        <v>0</v>
      </c>
      <c r="R958" t="n">
        <v>-10.00000000000001</v>
      </c>
      <c r="S958" t="n">
        <v>0</v>
      </c>
      <c r="T958" t="n">
        <v>2</v>
      </c>
      <c r="U958" t="n">
        <v>-10.00000000000001</v>
      </c>
      <c r="V958" t="n">
        <v>0</v>
      </c>
      <c r="W958" t="n">
        <v>2</v>
      </c>
      <c r="X958" t="n">
        <v>-10.00000000000001</v>
      </c>
      <c r="Y958" t="n">
        <v>0</v>
      </c>
      <c r="Z958" t="n">
        <v>2</v>
      </c>
      <c r="AA958" t="n">
        <v>-10.00000000000001</v>
      </c>
      <c r="AB958" t="n">
        <v>0</v>
      </c>
      <c r="AC958" t="n">
        <v>2</v>
      </c>
      <c r="AD958" t="n">
        <v>-10.00000000000001</v>
      </c>
      <c r="AE958" t="n">
        <v>0</v>
      </c>
      <c r="AF958" t="n">
        <v>2</v>
      </c>
      <c r="AG958" t="n">
        <v>-10.00000000000001</v>
      </c>
      <c r="AH958" t="n">
        <v>0</v>
      </c>
      <c r="AI958" t="n">
        <v>2</v>
      </c>
      <c r="AJ958" t="n">
        <v>-10.00000000000001</v>
      </c>
      <c r="AK958" t="n">
        <v>0</v>
      </c>
      <c r="AL958" t="n">
        <v>2</v>
      </c>
      <c r="AM958" t="n">
        <v>-10.00000000000001</v>
      </c>
      <c r="AN958" t="n">
        <v>0</v>
      </c>
      <c r="AO958" t="n">
        <v>2</v>
      </c>
      <c r="AP958" t="n">
        <v>-10.00000000000001</v>
      </c>
      <c r="AQ958" t="n">
        <v>0</v>
      </c>
      <c r="AR958" t="n">
        <v>2</v>
      </c>
    </row>
    <row r="959">
      <c r="A959" s="6" t="inlineStr">
        <is>
          <t>rabe_131</t>
        </is>
      </c>
      <c r="B959" s="6" t="n">
        <v>3</v>
      </c>
      <c r="C959" s="6" t="n">
        <v>2</v>
      </c>
      <c r="D959" s="6" t="n">
        <v>1</v>
      </c>
      <c r="E959" s="6" t="inlineStr">
        <is>
          <t>numeric</t>
        </is>
      </c>
      <c r="F959" s="6" t="inlineStr">
        <is>
          <t>numeric</t>
        </is>
      </c>
      <c r="G959" s="6" t="n">
        <v>2</v>
      </c>
      <c r="H959" t="n">
        <v>2</v>
      </c>
      <c r="I959" t="n">
        <v>150</v>
      </c>
      <c r="J959" t="n">
        <v>-30.00000000000001</v>
      </c>
      <c r="K959" t="n">
        <v>0</v>
      </c>
      <c r="L959" t="n">
        <v>-30.00000000000001</v>
      </c>
      <c r="M959" t="n">
        <v>2</v>
      </c>
      <c r="N959" t="n">
        <v>0</v>
      </c>
      <c r="O959" t="n">
        <v>-30.00000000000001</v>
      </c>
      <c r="P959" t="n">
        <v>4</v>
      </c>
      <c r="Q959" t="n">
        <v>0</v>
      </c>
      <c r="R959" t="n">
        <v>-10.00000000000001</v>
      </c>
      <c r="S959" t="n">
        <v>0</v>
      </c>
      <c r="T959" t="n">
        <v>2</v>
      </c>
      <c r="U959" t="n">
        <v>-10.00000000000001</v>
      </c>
      <c r="V959" t="n">
        <v>0</v>
      </c>
      <c r="W959" t="n">
        <v>2</v>
      </c>
      <c r="X959" t="n">
        <v>-10.00000000000001</v>
      </c>
      <c r="Y959" t="n">
        <v>0</v>
      </c>
      <c r="Z959" t="n">
        <v>2</v>
      </c>
      <c r="AA959" t="n">
        <v>-10.00000000000001</v>
      </c>
      <c r="AB959" t="n">
        <v>0</v>
      </c>
      <c r="AC959" t="n">
        <v>2</v>
      </c>
      <c r="AD959" t="n">
        <v>-10.00000000000001</v>
      </c>
      <c r="AE959" t="n">
        <v>0</v>
      </c>
      <c r="AF959" t="n">
        <v>2</v>
      </c>
      <c r="AG959" t="n">
        <v>-10.00000000000001</v>
      </c>
      <c r="AH959" t="n">
        <v>0</v>
      </c>
      <c r="AI959" t="n">
        <v>2</v>
      </c>
      <c r="AJ959" t="n">
        <v>-10.00000000000001</v>
      </c>
      <c r="AK959" t="n">
        <v>0</v>
      </c>
      <c r="AL959" t="n">
        <v>2</v>
      </c>
      <c r="AM959" t="n">
        <v>-10.00000000000001</v>
      </c>
      <c r="AN959" t="n">
        <v>0</v>
      </c>
      <c r="AO959" t="n">
        <v>2</v>
      </c>
      <c r="AP959" t="n">
        <v>-10.00000000000001</v>
      </c>
      <c r="AQ959" t="n">
        <v>0</v>
      </c>
      <c r="AR959" t="n">
        <v>2</v>
      </c>
    </row>
    <row r="960">
      <c r="A960" s="6" t="inlineStr">
        <is>
          <t>rabe_131</t>
        </is>
      </c>
      <c r="B960" s="6" t="n">
        <v>3</v>
      </c>
      <c r="C960" s="6" t="n">
        <v>3</v>
      </c>
      <c r="D960" s="6" t="n">
        <v>1</v>
      </c>
      <c r="E960" s="6" t="inlineStr">
        <is>
          <t>numeric</t>
        </is>
      </c>
      <c r="F960" s="6" t="inlineStr">
        <is>
          <t>numeric</t>
        </is>
      </c>
      <c r="G960" s="6" t="n">
        <v>2</v>
      </c>
      <c r="H960" t="n">
        <v>2</v>
      </c>
      <c r="I960" t="n">
        <v>150</v>
      </c>
      <c r="J960" t="n">
        <v>-30.00000000000001</v>
      </c>
      <c r="K960" t="n">
        <v>0</v>
      </c>
      <c r="L960" t="n">
        <v>-30.00000000000001</v>
      </c>
      <c r="M960" t="n">
        <v>2</v>
      </c>
      <c r="N960" t="n">
        <v>0</v>
      </c>
      <c r="O960" t="n">
        <v>-30.00000000000001</v>
      </c>
      <c r="P960" t="n">
        <v>4</v>
      </c>
      <c r="Q960" t="n">
        <v>0</v>
      </c>
      <c r="R960" t="n">
        <v>-10.00000000000001</v>
      </c>
      <c r="S960" t="n">
        <v>0</v>
      </c>
      <c r="T960" t="n">
        <v>2</v>
      </c>
      <c r="U960" t="n">
        <v>-10.00000000000001</v>
      </c>
      <c r="V960" t="n">
        <v>0</v>
      </c>
      <c r="W960" t="n">
        <v>2</v>
      </c>
      <c r="X960" t="n">
        <v>-10.00000000000001</v>
      </c>
      <c r="Y960" t="n">
        <v>0</v>
      </c>
      <c r="Z960" t="n">
        <v>2</v>
      </c>
      <c r="AA960" t="n">
        <v>-10.00000000000001</v>
      </c>
      <c r="AB960" t="n">
        <v>0</v>
      </c>
      <c r="AC960" t="n">
        <v>2</v>
      </c>
      <c r="AD960" t="n">
        <v>-10.00000000000001</v>
      </c>
      <c r="AE960" t="n">
        <v>0</v>
      </c>
      <c r="AF960" t="n">
        <v>2</v>
      </c>
      <c r="AG960" t="n">
        <v>-10.00000000000001</v>
      </c>
      <c r="AH960" t="n">
        <v>0</v>
      </c>
      <c r="AI960" t="n">
        <v>2</v>
      </c>
      <c r="AJ960" t="n">
        <v>-10.00000000000001</v>
      </c>
      <c r="AK960" t="n">
        <v>0</v>
      </c>
      <c r="AL960" t="n">
        <v>2</v>
      </c>
      <c r="AM960" t="n">
        <v>-10.00000000000001</v>
      </c>
      <c r="AN960" t="n">
        <v>0</v>
      </c>
      <c r="AO960" t="n">
        <v>2</v>
      </c>
      <c r="AP960" t="n">
        <v>-10.00000000000001</v>
      </c>
      <c r="AQ960" t="n">
        <v>0</v>
      </c>
      <c r="AR960" t="n">
        <v>2</v>
      </c>
    </row>
    <row r="961">
      <c r="A961" s="6" t="inlineStr">
        <is>
          <t>rabe_131</t>
        </is>
      </c>
      <c r="B961" s="6" t="n">
        <v>3</v>
      </c>
      <c r="C961" s="6" t="n">
        <v>4.000000000000001</v>
      </c>
      <c r="D961" s="6" t="n">
        <v>1</v>
      </c>
      <c r="E961" s="6" t="inlineStr">
        <is>
          <t>numeric</t>
        </is>
      </c>
      <c r="F961" s="6" t="inlineStr">
        <is>
          <t>numeric</t>
        </is>
      </c>
      <c r="G961" s="6" t="n">
        <v>2</v>
      </c>
      <c r="H961" t="n">
        <v>2</v>
      </c>
      <c r="I961" t="n">
        <v>150</v>
      </c>
      <c r="J961" t="n">
        <v>-30.00000000000001</v>
      </c>
      <c r="K961" t="n">
        <v>0</v>
      </c>
      <c r="L961" t="n">
        <v>-30.00000000000001</v>
      </c>
      <c r="M961" t="n">
        <v>2</v>
      </c>
      <c r="N961" t="n">
        <v>0</v>
      </c>
      <c r="O961" t="n">
        <v>-30.00000000000001</v>
      </c>
      <c r="P961" t="n">
        <v>4</v>
      </c>
      <c r="Q961" t="n">
        <v>0</v>
      </c>
      <c r="R961" t="n">
        <v>-10.00000000000001</v>
      </c>
      <c r="S961" t="n">
        <v>0</v>
      </c>
      <c r="T961" t="n">
        <v>2</v>
      </c>
      <c r="U961" t="n">
        <v>-10.00000000000001</v>
      </c>
      <c r="V961" t="n">
        <v>0</v>
      </c>
      <c r="W961" t="n">
        <v>2</v>
      </c>
      <c r="X961" t="n">
        <v>-10.00000000000001</v>
      </c>
      <c r="Y961" t="n">
        <v>0</v>
      </c>
      <c r="Z961" t="n">
        <v>2</v>
      </c>
      <c r="AA961" t="n">
        <v>-10.00000000000001</v>
      </c>
      <c r="AB961" t="n">
        <v>0</v>
      </c>
      <c r="AC961" t="n">
        <v>2</v>
      </c>
      <c r="AD961" t="n">
        <v>-10.00000000000001</v>
      </c>
      <c r="AE961" t="n">
        <v>0</v>
      </c>
      <c r="AF961" t="n">
        <v>2</v>
      </c>
      <c r="AG961" t="n">
        <v>-10.00000000000001</v>
      </c>
      <c r="AH961" t="n">
        <v>0</v>
      </c>
      <c r="AI961" t="n">
        <v>2</v>
      </c>
      <c r="AJ961" t="n">
        <v>-10.00000000000001</v>
      </c>
      <c r="AK961" t="n">
        <v>0</v>
      </c>
      <c r="AL961" t="n">
        <v>2</v>
      </c>
      <c r="AM961" t="n">
        <v>-10.00000000000001</v>
      </c>
      <c r="AN961" t="n">
        <v>0</v>
      </c>
      <c r="AO961" t="n">
        <v>2</v>
      </c>
      <c r="AP961" t="n">
        <v>-10.00000000000001</v>
      </c>
      <c r="AQ961" t="n">
        <v>0</v>
      </c>
      <c r="AR961" t="n">
        <v>2</v>
      </c>
    </row>
    <row r="962">
      <c r="A962" s="6" t="inlineStr">
        <is>
          <t>rabe_131</t>
        </is>
      </c>
      <c r="B962" s="6" t="n">
        <v>3</v>
      </c>
      <c r="C962" s="6" t="n">
        <v>5</v>
      </c>
      <c r="D962" s="6" t="n">
        <v>1</v>
      </c>
      <c r="E962" s="6" t="inlineStr">
        <is>
          <t>numeric</t>
        </is>
      </c>
      <c r="F962" s="6" t="inlineStr">
        <is>
          <t>numeric</t>
        </is>
      </c>
      <c r="G962" s="6" t="n">
        <v>2</v>
      </c>
      <c r="H962" t="n">
        <v>2</v>
      </c>
      <c r="I962" t="n">
        <v>150</v>
      </c>
      <c r="J962" t="n">
        <v>-30.00000000000001</v>
      </c>
      <c r="K962" t="n">
        <v>0</v>
      </c>
      <c r="L962" t="n">
        <v>-30.00000000000001</v>
      </c>
      <c r="M962" t="n">
        <v>2</v>
      </c>
      <c r="N962" t="n">
        <v>0</v>
      </c>
      <c r="O962" t="n">
        <v>-30.00000000000001</v>
      </c>
      <c r="P962" t="n">
        <v>4</v>
      </c>
      <c r="Q962" t="n">
        <v>0</v>
      </c>
      <c r="R962" t="n">
        <v>-10.00000000000001</v>
      </c>
      <c r="S962" t="n">
        <v>0</v>
      </c>
      <c r="T962" t="n">
        <v>2</v>
      </c>
      <c r="U962" t="n">
        <v>-10.00000000000001</v>
      </c>
      <c r="V962" t="n">
        <v>0</v>
      </c>
      <c r="W962" t="n">
        <v>2</v>
      </c>
      <c r="X962" t="n">
        <v>-10.00000000000001</v>
      </c>
      <c r="Y962" t="n">
        <v>0</v>
      </c>
      <c r="Z962" t="n">
        <v>2</v>
      </c>
      <c r="AA962" t="n">
        <v>-10.00000000000001</v>
      </c>
      <c r="AB962" t="n">
        <v>0</v>
      </c>
      <c r="AC962" t="n">
        <v>2</v>
      </c>
      <c r="AD962" t="n">
        <v>-10.00000000000001</v>
      </c>
      <c r="AE962" t="n">
        <v>0</v>
      </c>
      <c r="AF962" t="n">
        <v>2</v>
      </c>
      <c r="AG962" t="n">
        <v>-10.00000000000001</v>
      </c>
      <c r="AH962" t="n">
        <v>0</v>
      </c>
      <c r="AI962" t="n">
        <v>2</v>
      </c>
      <c r="AJ962" t="n">
        <v>-10.00000000000001</v>
      </c>
      <c r="AK962" t="n">
        <v>0</v>
      </c>
      <c r="AL962" t="n">
        <v>2</v>
      </c>
      <c r="AM962" t="n">
        <v>-10.00000000000001</v>
      </c>
      <c r="AN962" t="n">
        <v>0</v>
      </c>
      <c r="AO962" t="n">
        <v>2</v>
      </c>
      <c r="AP962" t="n">
        <v>-10.00000000000001</v>
      </c>
      <c r="AQ962" t="n">
        <v>0</v>
      </c>
      <c r="AR962" t="n">
        <v>2</v>
      </c>
    </row>
    <row r="963">
      <c r="A963" s="6" t="inlineStr">
        <is>
          <t>rabe_131</t>
        </is>
      </c>
      <c r="B963" s="6" t="n">
        <v>3</v>
      </c>
      <c r="C963" s="6" t="n">
        <v>6</v>
      </c>
      <c r="D963" s="6" t="n">
        <v>1</v>
      </c>
      <c r="E963" s="6" t="inlineStr">
        <is>
          <t>numeric</t>
        </is>
      </c>
      <c r="F963" s="6" t="inlineStr">
        <is>
          <t>numeric</t>
        </is>
      </c>
      <c r="G963" s="6" t="n">
        <v>2</v>
      </c>
      <c r="H963" t="n">
        <v>2</v>
      </c>
      <c r="I963" t="n">
        <v>150</v>
      </c>
      <c r="J963" t="n">
        <v>-30.00000000000001</v>
      </c>
      <c r="K963" t="n">
        <v>0</v>
      </c>
      <c r="L963" t="n">
        <v>-30.00000000000001</v>
      </c>
      <c r="M963" t="n">
        <v>2</v>
      </c>
      <c r="N963" t="n">
        <v>0</v>
      </c>
      <c r="O963" t="n">
        <v>-30.00000000000001</v>
      </c>
      <c r="P963" t="n">
        <v>4</v>
      </c>
      <c r="Q963" t="n">
        <v>0</v>
      </c>
      <c r="R963" t="n">
        <v>-10.00000000000001</v>
      </c>
      <c r="S963" t="n">
        <v>0</v>
      </c>
      <c r="T963" t="n">
        <v>2</v>
      </c>
      <c r="U963" t="n">
        <v>-10.00000000000001</v>
      </c>
      <c r="V963" t="n">
        <v>0</v>
      </c>
      <c r="W963" t="n">
        <v>2</v>
      </c>
      <c r="X963" t="n">
        <v>-10.00000000000001</v>
      </c>
      <c r="Y963" t="n">
        <v>0</v>
      </c>
      <c r="Z963" t="n">
        <v>2</v>
      </c>
      <c r="AA963" t="n">
        <v>-10.00000000000001</v>
      </c>
      <c r="AB963" t="n">
        <v>0</v>
      </c>
      <c r="AC963" t="n">
        <v>2</v>
      </c>
      <c r="AD963" t="n">
        <v>-10.00000000000001</v>
      </c>
      <c r="AE963" t="n">
        <v>0</v>
      </c>
      <c r="AF963" t="n">
        <v>2</v>
      </c>
      <c r="AG963" t="n">
        <v>-10.00000000000001</v>
      </c>
      <c r="AH963" t="n">
        <v>0</v>
      </c>
      <c r="AI963" t="n">
        <v>2</v>
      </c>
      <c r="AJ963" t="n">
        <v>-10.00000000000001</v>
      </c>
      <c r="AK963" t="n">
        <v>0</v>
      </c>
      <c r="AL963" t="n">
        <v>2</v>
      </c>
      <c r="AM963" t="n">
        <v>-10.00000000000001</v>
      </c>
      <c r="AN963" t="n">
        <v>0</v>
      </c>
      <c r="AO963" t="n">
        <v>2</v>
      </c>
      <c r="AP963" t="n">
        <v>-10.00000000000001</v>
      </c>
      <c r="AQ963" t="n">
        <v>0</v>
      </c>
      <c r="AR963" t="n">
        <v>2</v>
      </c>
    </row>
    <row r="964">
      <c r="A964" s="6" t="inlineStr">
        <is>
          <t>rabe_131</t>
        </is>
      </c>
      <c r="B964" s="6" t="n">
        <v>3</v>
      </c>
      <c r="C964" s="6" t="n">
        <v>6.999999999999999</v>
      </c>
      <c r="D964" s="6" t="n">
        <v>1</v>
      </c>
      <c r="E964" s="6" t="inlineStr">
        <is>
          <t>numeric</t>
        </is>
      </c>
      <c r="F964" s="6" t="inlineStr">
        <is>
          <t>numeric</t>
        </is>
      </c>
      <c r="G964" s="6" t="n">
        <v>2</v>
      </c>
      <c r="H964" t="n">
        <v>2</v>
      </c>
      <c r="I964" t="n">
        <v>150</v>
      </c>
      <c r="J964" t="n">
        <v>-30.00000000000001</v>
      </c>
      <c r="K964" t="n">
        <v>0</v>
      </c>
      <c r="L964" t="n">
        <v>-30.00000000000001</v>
      </c>
      <c r="M964" t="n">
        <v>2</v>
      </c>
      <c r="N964" t="n">
        <v>0</v>
      </c>
      <c r="O964" t="n">
        <v>-30.00000000000001</v>
      </c>
      <c r="P964" t="n">
        <v>4</v>
      </c>
      <c r="Q964" t="n">
        <v>0</v>
      </c>
      <c r="R964" t="n">
        <v>-10.00000000000001</v>
      </c>
      <c r="S964" t="n">
        <v>0</v>
      </c>
      <c r="T964" t="n">
        <v>2</v>
      </c>
      <c r="U964" t="n">
        <v>-10.00000000000001</v>
      </c>
      <c r="V964" t="n">
        <v>0</v>
      </c>
      <c r="W964" t="n">
        <v>2</v>
      </c>
      <c r="X964" t="n">
        <v>-10.00000000000001</v>
      </c>
      <c r="Y964" t="n">
        <v>0</v>
      </c>
      <c r="Z964" t="n">
        <v>2</v>
      </c>
      <c r="AA964" t="n">
        <v>-10.00000000000001</v>
      </c>
      <c r="AB964" t="n">
        <v>0</v>
      </c>
      <c r="AC964" t="n">
        <v>2</v>
      </c>
      <c r="AD964" t="n">
        <v>-10.00000000000001</v>
      </c>
      <c r="AE964" t="n">
        <v>0</v>
      </c>
      <c r="AF964" t="n">
        <v>2</v>
      </c>
      <c r="AG964" t="n">
        <v>-10.00000000000001</v>
      </c>
      <c r="AH964" t="n">
        <v>0</v>
      </c>
      <c r="AI964" t="n">
        <v>2</v>
      </c>
      <c r="AJ964" t="n">
        <v>-10.00000000000001</v>
      </c>
      <c r="AK964" t="n">
        <v>0</v>
      </c>
      <c r="AL964" t="n">
        <v>2</v>
      </c>
      <c r="AM964" t="n">
        <v>-10.00000000000001</v>
      </c>
      <c r="AN964" t="n">
        <v>0</v>
      </c>
      <c r="AO964" t="n">
        <v>2</v>
      </c>
      <c r="AP964" t="n">
        <v>-10.00000000000001</v>
      </c>
      <c r="AQ964" t="n">
        <v>0</v>
      </c>
      <c r="AR964" t="n">
        <v>2</v>
      </c>
    </row>
    <row r="965">
      <c r="A965" s="6" t="inlineStr">
        <is>
          <t>rabe_131</t>
        </is>
      </c>
      <c r="B965" s="6" t="n">
        <v>3</v>
      </c>
      <c r="C965" s="6" t="n">
        <v>8.000000000000002</v>
      </c>
      <c r="D965" s="6" t="n">
        <v>1</v>
      </c>
      <c r="E965" s="6" t="inlineStr">
        <is>
          <t>numeric</t>
        </is>
      </c>
      <c r="F965" s="6" t="inlineStr">
        <is>
          <t>numeric</t>
        </is>
      </c>
      <c r="G965" s="6" t="n">
        <v>2</v>
      </c>
      <c r="H965" t="n">
        <v>2</v>
      </c>
      <c r="I965" t="n">
        <v>150</v>
      </c>
      <c r="J965" t="n">
        <v>-30.00000000000001</v>
      </c>
      <c r="K965" t="n">
        <v>0</v>
      </c>
      <c r="L965" t="n">
        <v>-30.00000000000001</v>
      </c>
      <c r="M965" t="n">
        <v>2</v>
      </c>
      <c r="N965" t="n">
        <v>0</v>
      </c>
      <c r="O965" t="n">
        <v>-30.00000000000001</v>
      </c>
      <c r="P965" t="n">
        <v>4</v>
      </c>
      <c r="Q965" t="n">
        <v>0</v>
      </c>
      <c r="R965" t="n">
        <v>-10.00000000000001</v>
      </c>
      <c r="S965" t="n">
        <v>0</v>
      </c>
      <c r="T965" t="n">
        <v>2</v>
      </c>
      <c r="U965" t="n">
        <v>-10.00000000000001</v>
      </c>
      <c r="V965" t="n">
        <v>0</v>
      </c>
      <c r="W965" t="n">
        <v>2</v>
      </c>
      <c r="X965" t="n">
        <v>-10.00000000000001</v>
      </c>
      <c r="Y965" t="n">
        <v>0</v>
      </c>
      <c r="Z965" t="n">
        <v>2</v>
      </c>
      <c r="AA965" t="n">
        <v>-10.00000000000001</v>
      </c>
      <c r="AB965" t="n">
        <v>0</v>
      </c>
      <c r="AC965" t="n">
        <v>2</v>
      </c>
      <c r="AD965" t="n">
        <v>-10.00000000000001</v>
      </c>
      <c r="AE965" t="n">
        <v>0</v>
      </c>
      <c r="AF965" t="n">
        <v>2</v>
      </c>
      <c r="AG965" t="n">
        <v>-10.00000000000001</v>
      </c>
      <c r="AH965" t="n">
        <v>0</v>
      </c>
      <c r="AI965" t="n">
        <v>2</v>
      </c>
      <c r="AJ965" t="n">
        <v>-10.00000000000001</v>
      </c>
      <c r="AK965" t="n">
        <v>0</v>
      </c>
      <c r="AL965" t="n">
        <v>2</v>
      </c>
      <c r="AM965" t="n">
        <v>-10.00000000000001</v>
      </c>
      <c r="AN965" t="n">
        <v>0</v>
      </c>
      <c r="AO965" t="n">
        <v>2</v>
      </c>
      <c r="AP965" t="n">
        <v>-10.00000000000001</v>
      </c>
      <c r="AQ965" t="n">
        <v>0</v>
      </c>
      <c r="AR965" t="n">
        <v>2</v>
      </c>
    </row>
    <row r="966">
      <c r="A966" s="6" t="inlineStr">
        <is>
          <t>rabe_131</t>
        </is>
      </c>
      <c r="B966" s="6" t="n">
        <v>3</v>
      </c>
      <c r="C966" s="6" t="n">
        <v>9.000000000000002</v>
      </c>
      <c r="D966" s="6" t="n">
        <v>1</v>
      </c>
      <c r="E966" s="6" t="inlineStr">
        <is>
          <t>numeric</t>
        </is>
      </c>
      <c r="F966" s="6" t="inlineStr">
        <is>
          <t>numeric</t>
        </is>
      </c>
      <c r="G966" s="6" t="n">
        <v>2</v>
      </c>
      <c r="H966" t="n">
        <v>2</v>
      </c>
      <c r="I966" t="n">
        <v>150</v>
      </c>
      <c r="J966" t="n">
        <v>-30.00000000000001</v>
      </c>
      <c r="K966" t="n">
        <v>0</v>
      </c>
      <c r="L966" t="n">
        <v>-30.00000000000001</v>
      </c>
      <c r="M966" t="n">
        <v>2</v>
      </c>
      <c r="N966" t="n">
        <v>0</v>
      </c>
      <c r="O966" t="n">
        <v>-30.00000000000001</v>
      </c>
      <c r="P966" t="n">
        <v>4</v>
      </c>
      <c r="Q966" t="n">
        <v>0</v>
      </c>
      <c r="R966" t="n">
        <v>-10.00000000000001</v>
      </c>
      <c r="S966" t="n">
        <v>0</v>
      </c>
      <c r="T966" t="n">
        <v>2</v>
      </c>
      <c r="U966" t="n">
        <v>-10.00000000000001</v>
      </c>
      <c r="V966" t="n">
        <v>0</v>
      </c>
      <c r="W966" t="n">
        <v>2</v>
      </c>
      <c r="X966" t="n">
        <v>-10.00000000000001</v>
      </c>
      <c r="Y966" t="n">
        <v>0</v>
      </c>
      <c r="Z966" t="n">
        <v>2</v>
      </c>
      <c r="AA966" t="n">
        <v>-10.00000000000001</v>
      </c>
      <c r="AB966" t="n">
        <v>0</v>
      </c>
      <c r="AC966" t="n">
        <v>2</v>
      </c>
      <c r="AD966" t="n">
        <v>-10.00000000000001</v>
      </c>
      <c r="AE966" t="n">
        <v>0</v>
      </c>
      <c r="AF966" t="n">
        <v>2</v>
      </c>
      <c r="AG966" t="n">
        <v>-10.00000000000001</v>
      </c>
      <c r="AH966" t="n">
        <v>0</v>
      </c>
      <c r="AI966" t="n">
        <v>2</v>
      </c>
      <c r="AJ966" t="n">
        <v>-10.00000000000001</v>
      </c>
      <c r="AK966" t="n">
        <v>0</v>
      </c>
      <c r="AL966" t="n">
        <v>2</v>
      </c>
      <c r="AM966" t="n">
        <v>-10.00000000000001</v>
      </c>
      <c r="AN966" t="n">
        <v>0</v>
      </c>
      <c r="AO966" t="n">
        <v>2</v>
      </c>
      <c r="AP966" t="n">
        <v>-10.00000000000001</v>
      </c>
      <c r="AQ966" t="n">
        <v>0</v>
      </c>
      <c r="AR966" t="n">
        <v>2</v>
      </c>
    </row>
    <row r="967">
      <c r="A967" s="6" t="inlineStr">
        <is>
          <t>rabe_131</t>
        </is>
      </c>
      <c r="B967" s="6" t="n">
        <v>3</v>
      </c>
      <c r="C967" s="6" t="n">
        <v>10</v>
      </c>
      <c r="D967" s="6" t="n">
        <v>1</v>
      </c>
      <c r="E967" s="6" t="inlineStr">
        <is>
          <t>numeric</t>
        </is>
      </c>
      <c r="F967" s="6" t="inlineStr">
        <is>
          <t>numeric</t>
        </is>
      </c>
      <c r="G967" s="6" t="n">
        <v>2</v>
      </c>
      <c r="H967" t="n">
        <v>2</v>
      </c>
      <c r="I967" t="n">
        <v>150</v>
      </c>
      <c r="J967" t="n">
        <v>-30.00000000000001</v>
      </c>
      <c r="K967" t="n">
        <v>0</v>
      </c>
      <c r="L967" t="n">
        <v>-30.00000000000001</v>
      </c>
      <c r="M967" t="n">
        <v>2</v>
      </c>
      <c r="N967" t="n">
        <v>0</v>
      </c>
      <c r="O967" t="n">
        <v>-30.00000000000001</v>
      </c>
      <c r="P967" t="n">
        <v>4</v>
      </c>
      <c r="Q967" t="n">
        <v>0</v>
      </c>
      <c r="R967" t="n">
        <v>-10.00000000000001</v>
      </c>
      <c r="S967" t="n">
        <v>0</v>
      </c>
      <c r="T967" t="n">
        <v>2</v>
      </c>
      <c r="U967" t="n">
        <v>-10.00000000000001</v>
      </c>
      <c r="V967" t="n">
        <v>0</v>
      </c>
      <c r="W967" t="n">
        <v>2</v>
      </c>
      <c r="X967" t="n">
        <v>-10.00000000000001</v>
      </c>
      <c r="Y967" t="n">
        <v>0</v>
      </c>
      <c r="Z967" t="n">
        <v>2</v>
      </c>
      <c r="AA967" t="n">
        <v>-10.00000000000001</v>
      </c>
      <c r="AB967" t="n">
        <v>0</v>
      </c>
      <c r="AC967" t="n">
        <v>2</v>
      </c>
      <c r="AD967" t="n">
        <v>-10.00000000000001</v>
      </c>
      <c r="AE967" t="n">
        <v>0</v>
      </c>
      <c r="AF967" t="n">
        <v>2</v>
      </c>
      <c r="AG967" t="n">
        <v>-10.00000000000001</v>
      </c>
      <c r="AH967" t="n">
        <v>0</v>
      </c>
      <c r="AI967" t="n">
        <v>2</v>
      </c>
      <c r="AJ967" t="n">
        <v>-10.00000000000001</v>
      </c>
      <c r="AK967" t="n">
        <v>0</v>
      </c>
      <c r="AL967" t="n">
        <v>2</v>
      </c>
      <c r="AM967" t="n">
        <v>-10.00000000000001</v>
      </c>
      <c r="AN967" t="n">
        <v>0</v>
      </c>
      <c r="AO967" t="n">
        <v>2</v>
      </c>
      <c r="AP967" t="n">
        <v>-10.00000000000001</v>
      </c>
      <c r="AQ967" t="n">
        <v>0</v>
      </c>
      <c r="AR967" t="n">
        <v>2</v>
      </c>
    </row>
    <row r="968">
      <c r="A968" s="6" t="inlineStr">
        <is>
          <t>schlvote</t>
        </is>
      </c>
      <c r="B968" s="6" t="n">
        <v>3</v>
      </c>
      <c r="C968" s="6" t="n">
        <v>0.5000000000000001</v>
      </c>
      <c r="D968" s="6" t="n">
        <v>1</v>
      </c>
      <c r="E968" s="6" t="inlineStr">
        <is>
          <t>numeric</t>
        </is>
      </c>
      <c r="F968" s="6" t="inlineStr">
        <is>
          <t>numeric</t>
        </is>
      </c>
      <c r="G968" s="6" t="n">
        <v>2</v>
      </c>
      <c r="H968" t="n">
        <v>1</v>
      </c>
      <c r="I968" t="n">
        <v>42.85714285714285</v>
      </c>
      <c r="J968" t="n">
        <v>-14.28571428571428</v>
      </c>
      <c r="K968" t="n">
        <v>-14.28571428571428</v>
      </c>
      <c r="L968" t="n">
        <v>28.57142857142858</v>
      </c>
      <c r="M968" t="n">
        <v>0</v>
      </c>
      <c r="N968" t="n">
        <v>1</v>
      </c>
      <c r="O968" t="n">
        <v>28.57142857142858</v>
      </c>
      <c r="P968" t="n">
        <v>0</v>
      </c>
      <c r="Q968" t="n">
        <v>1</v>
      </c>
      <c r="R968" t="n">
        <v>28.57142857142858</v>
      </c>
      <c r="S968" t="n">
        <v>0</v>
      </c>
      <c r="T968" t="n">
        <v>1</v>
      </c>
      <c r="U968" t="n">
        <v>28.57142857142858</v>
      </c>
      <c r="V968" t="n">
        <v>0</v>
      </c>
      <c r="W968" t="n">
        <v>1</v>
      </c>
      <c r="X968" t="n">
        <v>28.57142857142858</v>
      </c>
      <c r="Y968" t="n">
        <v>0</v>
      </c>
      <c r="Z968" t="n">
        <v>1</v>
      </c>
      <c r="AA968" t="n">
        <v>28.57142857142858</v>
      </c>
      <c r="AB968" t="n">
        <v>0</v>
      </c>
      <c r="AC968" t="n">
        <v>1</v>
      </c>
      <c r="AD968" t="n">
        <v>28.57142857142858</v>
      </c>
      <c r="AE968" t="n">
        <v>0</v>
      </c>
      <c r="AF968" t="n">
        <v>1</v>
      </c>
      <c r="AG968" t="n">
        <v>28.57142857142858</v>
      </c>
      <c r="AH968" t="n">
        <v>0</v>
      </c>
      <c r="AI968" t="n">
        <v>1</v>
      </c>
      <c r="AJ968" t="n">
        <v>28.57142857142858</v>
      </c>
      <c r="AK968" t="n">
        <v>0</v>
      </c>
      <c r="AL968" t="n">
        <v>1</v>
      </c>
      <c r="AM968" t="n">
        <v>28.57142857142858</v>
      </c>
      <c r="AN968" t="n">
        <v>0</v>
      </c>
      <c r="AO968" t="n">
        <v>1</v>
      </c>
      <c r="AP968" t="n">
        <v>28.57142857142858</v>
      </c>
      <c r="AQ968" t="n">
        <v>0</v>
      </c>
      <c r="AR968" t="n">
        <v>1</v>
      </c>
    </row>
    <row r="969">
      <c r="A969" s="6" t="inlineStr">
        <is>
          <t>schlvote</t>
        </is>
      </c>
      <c r="B969" s="6" t="n">
        <v>3</v>
      </c>
      <c r="C969" s="6" t="n">
        <v>1</v>
      </c>
      <c r="D969" s="6" t="n">
        <v>1</v>
      </c>
      <c r="E969" s="6" t="inlineStr">
        <is>
          <t>numeric</t>
        </is>
      </c>
      <c r="F969" s="6" t="inlineStr">
        <is>
          <t>numeric</t>
        </is>
      </c>
      <c r="G969" s="6" t="n">
        <v>2</v>
      </c>
      <c r="H969" t="n">
        <v>1</v>
      </c>
      <c r="I969" t="n">
        <v>42.85714285714285</v>
      </c>
      <c r="J969" t="n">
        <v>-14.28571428571428</v>
      </c>
      <c r="K969" t="n">
        <v>-14.28571428571428</v>
      </c>
      <c r="L969" t="n">
        <v>28.57142857142858</v>
      </c>
      <c r="M969" t="n">
        <v>0</v>
      </c>
      <c r="N969" t="n">
        <v>1</v>
      </c>
      <c r="O969" t="n">
        <v>28.57142857142858</v>
      </c>
      <c r="P969" t="n">
        <v>0</v>
      </c>
      <c r="Q969" t="n">
        <v>1</v>
      </c>
      <c r="R969" t="n">
        <v>28.57142857142858</v>
      </c>
      <c r="S969" t="n">
        <v>0</v>
      </c>
      <c r="T969" t="n">
        <v>1</v>
      </c>
      <c r="U969" t="n">
        <v>28.57142857142858</v>
      </c>
      <c r="V969" t="n">
        <v>0</v>
      </c>
      <c r="W969" t="n">
        <v>1</v>
      </c>
      <c r="X969" t="n">
        <v>28.57142857142858</v>
      </c>
      <c r="Y969" t="n">
        <v>0</v>
      </c>
      <c r="Z969" t="n">
        <v>1</v>
      </c>
      <c r="AA969" t="n">
        <v>28.57142857142858</v>
      </c>
      <c r="AB969" t="n">
        <v>0</v>
      </c>
      <c r="AC969" t="n">
        <v>1</v>
      </c>
      <c r="AD969" t="n">
        <v>28.57142857142858</v>
      </c>
      <c r="AE969" t="n">
        <v>0</v>
      </c>
      <c r="AF969" t="n">
        <v>1</v>
      </c>
      <c r="AG969" t="n">
        <v>28.57142857142858</v>
      </c>
      <c r="AH969" t="n">
        <v>0</v>
      </c>
      <c r="AI969" t="n">
        <v>1</v>
      </c>
      <c r="AJ969" t="n">
        <v>28.57142857142858</v>
      </c>
      <c r="AK969" t="n">
        <v>0</v>
      </c>
      <c r="AL969" t="n">
        <v>1</v>
      </c>
      <c r="AM969" t="n">
        <v>28.57142857142858</v>
      </c>
      <c r="AN969" t="n">
        <v>0</v>
      </c>
      <c r="AO969" t="n">
        <v>1</v>
      </c>
      <c r="AP969" t="n">
        <v>28.57142857142858</v>
      </c>
      <c r="AQ969" t="n">
        <v>0</v>
      </c>
      <c r="AR969" t="n">
        <v>1</v>
      </c>
    </row>
    <row r="970">
      <c r="A970" s="6" t="inlineStr">
        <is>
          <t>schlvote</t>
        </is>
      </c>
      <c r="B970" s="6" t="n">
        <v>3</v>
      </c>
      <c r="C970" s="6" t="n">
        <v>2</v>
      </c>
      <c r="D970" s="6" t="n">
        <v>1</v>
      </c>
      <c r="E970" s="6" t="inlineStr">
        <is>
          <t>numeric</t>
        </is>
      </c>
      <c r="F970" s="6" t="inlineStr">
        <is>
          <t>numeric</t>
        </is>
      </c>
      <c r="G970" s="6" t="n">
        <v>2</v>
      </c>
      <c r="H970" t="n">
        <v>1</v>
      </c>
      <c r="I970" t="n">
        <v>42.85714285714285</v>
      </c>
      <c r="J970" t="n">
        <v>-14.28571428571428</v>
      </c>
      <c r="K970" t="n">
        <v>-14.28571428571428</v>
      </c>
      <c r="L970" t="n">
        <v>28.57142857142858</v>
      </c>
      <c r="M970" t="n">
        <v>0</v>
      </c>
      <c r="N970" t="n">
        <v>1</v>
      </c>
      <c r="O970" t="n">
        <v>28.57142857142858</v>
      </c>
      <c r="P970" t="n">
        <v>0</v>
      </c>
      <c r="Q970" t="n">
        <v>1</v>
      </c>
      <c r="R970" t="n">
        <v>28.57142857142858</v>
      </c>
      <c r="S970" t="n">
        <v>0</v>
      </c>
      <c r="T970" t="n">
        <v>1</v>
      </c>
      <c r="U970" t="n">
        <v>28.57142857142858</v>
      </c>
      <c r="V970" t="n">
        <v>0</v>
      </c>
      <c r="W970" t="n">
        <v>1</v>
      </c>
      <c r="X970" t="n">
        <v>28.57142857142858</v>
      </c>
      <c r="Y970" t="n">
        <v>0</v>
      </c>
      <c r="Z970" t="n">
        <v>1</v>
      </c>
      <c r="AA970" t="n">
        <v>28.57142857142858</v>
      </c>
      <c r="AB970" t="n">
        <v>0</v>
      </c>
      <c r="AC970" t="n">
        <v>1</v>
      </c>
      <c r="AD970" t="n">
        <v>28.57142857142858</v>
      </c>
      <c r="AE970" t="n">
        <v>0</v>
      </c>
      <c r="AF970" t="n">
        <v>1</v>
      </c>
      <c r="AG970" t="n">
        <v>28.57142857142858</v>
      </c>
      <c r="AH970" t="n">
        <v>0</v>
      </c>
      <c r="AI970" t="n">
        <v>1</v>
      </c>
      <c r="AJ970" t="n">
        <v>28.57142857142858</v>
      </c>
      <c r="AK970" t="n">
        <v>0</v>
      </c>
      <c r="AL970" t="n">
        <v>1</v>
      </c>
      <c r="AM970" t="n">
        <v>28.57142857142858</v>
      </c>
      <c r="AN970" t="n">
        <v>0</v>
      </c>
      <c r="AO970" t="n">
        <v>1</v>
      </c>
      <c r="AP970" t="n">
        <v>28.57142857142858</v>
      </c>
      <c r="AQ970" t="n">
        <v>0</v>
      </c>
      <c r="AR970" t="n">
        <v>1</v>
      </c>
    </row>
    <row r="971">
      <c r="A971" s="6" t="inlineStr">
        <is>
          <t>schlvote</t>
        </is>
      </c>
      <c r="B971" s="6" t="n">
        <v>3</v>
      </c>
      <c r="C971" s="6" t="n">
        <v>3</v>
      </c>
      <c r="D971" s="6" t="n">
        <v>1</v>
      </c>
      <c r="E971" s="6" t="inlineStr">
        <is>
          <t>numeric</t>
        </is>
      </c>
      <c r="F971" s="6" t="inlineStr">
        <is>
          <t>numeric</t>
        </is>
      </c>
      <c r="G971" s="6" t="n">
        <v>2</v>
      </c>
      <c r="H971" t="n">
        <v>1</v>
      </c>
      <c r="I971" t="n">
        <v>42.85714285714285</v>
      </c>
      <c r="J971" t="n">
        <v>-14.28571428571428</v>
      </c>
      <c r="K971" t="n">
        <v>-14.28571428571428</v>
      </c>
      <c r="L971" t="n">
        <v>28.57142857142858</v>
      </c>
      <c r="M971" t="n">
        <v>0</v>
      </c>
      <c r="N971" t="n">
        <v>1</v>
      </c>
      <c r="O971" t="n">
        <v>28.57142857142858</v>
      </c>
      <c r="P971" t="n">
        <v>0</v>
      </c>
      <c r="Q971" t="n">
        <v>1</v>
      </c>
      <c r="R971" t="n">
        <v>28.57142857142858</v>
      </c>
      <c r="S971" t="n">
        <v>0</v>
      </c>
      <c r="T971" t="n">
        <v>1</v>
      </c>
      <c r="U971" t="n">
        <v>28.57142857142858</v>
      </c>
      <c r="V971" t="n">
        <v>0</v>
      </c>
      <c r="W971" t="n">
        <v>1</v>
      </c>
      <c r="X971" t="n">
        <v>28.57142857142858</v>
      </c>
      <c r="Y971" t="n">
        <v>0</v>
      </c>
      <c r="Z971" t="n">
        <v>1</v>
      </c>
      <c r="AA971" t="n">
        <v>28.57142857142858</v>
      </c>
      <c r="AB971" t="n">
        <v>0</v>
      </c>
      <c r="AC971" t="n">
        <v>1</v>
      </c>
      <c r="AD971" t="n">
        <v>28.57142857142858</v>
      </c>
      <c r="AE971" t="n">
        <v>0</v>
      </c>
      <c r="AF971" t="n">
        <v>1</v>
      </c>
      <c r="AG971" t="n">
        <v>28.57142857142858</v>
      </c>
      <c r="AH971" t="n">
        <v>0</v>
      </c>
      <c r="AI971" t="n">
        <v>1</v>
      </c>
      <c r="AJ971" t="n">
        <v>28.57142857142858</v>
      </c>
      <c r="AK971" t="n">
        <v>0</v>
      </c>
      <c r="AL971" t="n">
        <v>1</v>
      </c>
      <c r="AM971" t="n">
        <v>28.57142857142858</v>
      </c>
      <c r="AN971" t="n">
        <v>0</v>
      </c>
      <c r="AO971" t="n">
        <v>1</v>
      </c>
      <c r="AP971" t="n">
        <v>28.57142857142858</v>
      </c>
      <c r="AQ971" t="n">
        <v>0</v>
      </c>
      <c r="AR971" t="n">
        <v>1</v>
      </c>
    </row>
    <row r="972">
      <c r="A972" s="6" t="inlineStr">
        <is>
          <t>schlvote</t>
        </is>
      </c>
      <c r="B972" s="6" t="n">
        <v>3</v>
      </c>
      <c r="C972" s="6" t="n">
        <v>4.000000000000001</v>
      </c>
      <c r="D972" s="6" t="n">
        <v>1</v>
      </c>
      <c r="E972" s="6" t="inlineStr">
        <is>
          <t>numeric</t>
        </is>
      </c>
      <c r="F972" s="6" t="inlineStr">
        <is>
          <t>numeric</t>
        </is>
      </c>
      <c r="G972" s="6" t="n">
        <v>2</v>
      </c>
      <c r="H972" t="n">
        <v>1</v>
      </c>
      <c r="I972" t="n">
        <v>42.85714285714285</v>
      </c>
      <c r="J972" t="n">
        <v>-14.28571428571428</v>
      </c>
      <c r="K972" t="n">
        <v>-14.28571428571428</v>
      </c>
      <c r="L972" t="n">
        <v>28.57142857142858</v>
      </c>
      <c r="M972" t="n">
        <v>0</v>
      </c>
      <c r="N972" t="n">
        <v>1</v>
      </c>
      <c r="O972" t="n">
        <v>28.57142857142858</v>
      </c>
      <c r="P972" t="n">
        <v>0</v>
      </c>
      <c r="Q972" t="n">
        <v>1</v>
      </c>
      <c r="R972" t="n">
        <v>28.57142857142858</v>
      </c>
      <c r="S972" t="n">
        <v>0</v>
      </c>
      <c r="T972" t="n">
        <v>1</v>
      </c>
      <c r="U972" t="n">
        <v>28.57142857142858</v>
      </c>
      <c r="V972" t="n">
        <v>0</v>
      </c>
      <c r="W972" t="n">
        <v>1</v>
      </c>
      <c r="X972" t="n">
        <v>28.57142857142858</v>
      </c>
      <c r="Y972" t="n">
        <v>0</v>
      </c>
      <c r="Z972" t="n">
        <v>1</v>
      </c>
      <c r="AA972" t="n">
        <v>28.57142857142858</v>
      </c>
      <c r="AB972" t="n">
        <v>0</v>
      </c>
      <c r="AC972" t="n">
        <v>1</v>
      </c>
      <c r="AD972" t="n">
        <v>28.57142857142858</v>
      </c>
      <c r="AE972" t="n">
        <v>0</v>
      </c>
      <c r="AF972" t="n">
        <v>1</v>
      </c>
      <c r="AG972" t="n">
        <v>28.57142857142858</v>
      </c>
      <c r="AH972" t="n">
        <v>0</v>
      </c>
      <c r="AI972" t="n">
        <v>1</v>
      </c>
      <c r="AJ972" t="n">
        <v>28.57142857142858</v>
      </c>
      <c r="AK972" t="n">
        <v>0</v>
      </c>
      <c r="AL972" t="n">
        <v>1</v>
      </c>
      <c r="AM972" t="n">
        <v>28.57142857142858</v>
      </c>
      <c r="AN972" t="n">
        <v>0</v>
      </c>
      <c r="AO972" t="n">
        <v>1</v>
      </c>
      <c r="AP972" t="n">
        <v>28.57142857142858</v>
      </c>
      <c r="AQ972" t="n">
        <v>0</v>
      </c>
      <c r="AR972" t="n">
        <v>1</v>
      </c>
    </row>
    <row r="973">
      <c r="A973" s="6" t="inlineStr">
        <is>
          <t>schlvote</t>
        </is>
      </c>
      <c r="B973" s="6" t="n">
        <v>3</v>
      </c>
      <c r="C973" s="6" t="n">
        <v>5</v>
      </c>
      <c r="D973" s="6" t="n">
        <v>1</v>
      </c>
      <c r="E973" s="6" t="inlineStr">
        <is>
          <t>numeric</t>
        </is>
      </c>
      <c r="F973" s="6" t="inlineStr">
        <is>
          <t>numeric</t>
        </is>
      </c>
      <c r="G973" s="6" t="n">
        <v>2</v>
      </c>
      <c r="H973" t="n">
        <v>1</v>
      </c>
      <c r="I973" t="n">
        <v>42.85714285714285</v>
      </c>
      <c r="J973" t="n">
        <v>-14.28571428571428</v>
      </c>
      <c r="K973" t="n">
        <v>-14.28571428571428</v>
      </c>
      <c r="L973" t="n">
        <v>28.57142857142858</v>
      </c>
      <c r="M973" t="n">
        <v>0</v>
      </c>
      <c r="N973" t="n">
        <v>1</v>
      </c>
      <c r="O973" t="n">
        <v>28.57142857142858</v>
      </c>
      <c r="P973" t="n">
        <v>0</v>
      </c>
      <c r="Q973" t="n">
        <v>1</v>
      </c>
      <c r="R973" t="n">
        <v>28.57142857142858</v>
      </c>
      <c r="S973" t="n">
        <v>0</v>
      </c>
      <c r="T973" t="n">
        <v>1</v>
      </c>
      <c r="U973" t="n">
        <v>28.57142857142858</v>
      </c>
      <c r="V973" t="n">
        <v>0</v>
      </c>
      <c r="W973" t="n">
        <v>1</v>
      </c>
      <c r="X973" t="n">
        <v>28.57142857142858</v>
      </c>
      <c r="Y973" t="n">
        <v>0</v>
      </c>
      <c r="Z973" t="n">
        <v>1</v>
      </c>
      <c r="AA973" t="n">
        <v>28.57142857142858</v>
      </c>
      <c r="AB973" t="n">
        <v>0</v>
      </c>
      <c r="AC973" t="n">
        <v>1</v>
      </c>
      <c r="AD973" t="n">
        <v>28.57142857142858</v>
      </c>
      <c r="AE973" t="n">
        <v>0</v>
      </c>
      <c r="AF973" t="n">
        <v>1</v>
      </c>
      <c r="AG973" t="n">
        <v>28.57142857142858</v>
      </c>
      <c r="AH973" t="n">
        <v>0</v>
      </c>
      <c r="AI973" t="n">
        <v>1</v>
      </c>
      <c r="AJ973" t="n">
        <v>28.57142857142858</v>
      </c>
      <c r="AK973" t="n">
        <v>0</v>
      </c>
      <c r="AL973" t="n">
        <v>1</v>
      </c>
      <c r="AM973" t="n">
        <v>28.57142857142858</v>
      </c>
      <c r="AN973" t="n">
        <v>0</v>
      </c>
      <c r="AO973" t="n">
        <v>1</v>
      </c>
      <c r="AP973" t="n">
        <v>28.57142857142858</v>
      </c>
      <c r="AQ973" t="n">
        <v>0</v>
      </c>
      <c r="AR973" t="n">
        <v>1</v>
      </c>
    </row>
    <row r="974">
      <c r="A974" s="6" t="inlineStr">
        <is>
          <t>schlvote</t>
        </is>
      </c>
      <c r="B974" s="6" t="n">
        <v>3</v>
      </c>
      <c r="C974" s="6" t="n">
        <v>6</v>
      </c>
      <c r="D974" s="6" t="n">
        <v>1</v>
      </c>
      <c r="E974" s="6" t="inlineStr">
        <is>
          <t>numeric</t>
        </is>
      </c>
      <c r="F974" s="6" t="inlineStr">
        <is>
          <t>numeric</t>
        </is>
      </c>
      <c r="G974" s="6" t="n">
        <v>2</v>
      </c>
      <c r="H974" t="n">
        <v>1</v>
      </c>
      <c r="I974" t="n">
        <v>42.85714285714285</v>
      </c>
      <c r="J974" t="n">
        <v>-14.28571428571428</v>
      </c>
      <c r="K974" t="n">
        <v>-14.28571428571428</v>
      </c>
      <c r="L974" t="n">
        <v>28.57142857142858</v>
      </c>
      <c r="M974" t="n">
        <v>0</v>
      </c>
      <c r="N974" t="n">
        <v>1</v>
      </c>
      <c r="O974" t="n">
        <v>28.57142857142858</v>
      </c>
      <c r="P974" t="n">
        <v>0</v>
      </c>
      <c r="Q974" t="n">
        <v>1</v>
      </c>
      <c r="R974" t="n">
        <v>28.57142857142858</v>
      </c>
      <c r="S974" t="n">
        <v>0</v>
      </c>
      <c r="T974" t="n">
        <v>1</v>
      </c>
      <c r="U974" t="n">
        <v>28.57142857142858</v>
      </c>
      <c r="V974" t="n">
        <v>0</v>
      </c>
      <c r="W974" t="n">
        <v>1</v>
      </c>
      <c r="X974" t="n">
        <v>28.57142857142858</v>
      </c>
      <c r="Y974" t="n">
        <v>0</v>
      </c>
      <c r="Z974" t="n">
        <v>1</v>
      </c>
      <c r="AA974" t="n">
        <v>28.57142857142858</v>
      </c>
      <c r="AB974" t="n">
        <v>0</v>
      </c>
      <c r="AC974" t="n">
        <v>1</v>
      </c>
      <c r="AD974" t="n">
        <v>28.57142857142858</v>
      </c>
      <c r="AE974" t="n">
        <v>0</v>
      </c>
      <c r="AF974" t="n">
        <v>1</v>
      </c>
      <c r="AG974" t="n">
        <v>28.57142857142858</v>
      </c>
      <c r="AH974" t="n">
        <v>0</v>
      </c>
      <c r="AI974" t="n">
        <v>1</v>
      </c>
      <c r="AJ974" t="n">
        <v>28.57142857142858</v>
      </c>
      <c r="AK974" t="n">
        <v>0</v>
      </c>
      <c r="AL974" t="n">
        <v>1</v>
      </c>
      <c r="AM974" t="n">
        <v>28.57142857142858</v>
      </c>
      <c r="AN974" t="n">
        <v>0</v>
      </c>
      <c r="AO974" t="n">
        <v>1</v>
      </c>
      <c r="AP974" t="n">
        <v>28.57142857142858</v>
      </c>
      <c r="AQ974" t="n">
        <v>0</v>
      </c>
      <c r="AR974" t="n">
        <v>1</v>
      </c>
    </row>
    <row r="975">
      <c r="A975" s="6" t="inlineStr">
        <is>
          <t>schlvote</t>
        </is>
      </c>
      <c r="B975" s="6" t="n">
        <v>3</v>
      </c>
      <c r="C975" s="6" t="n">
        <v>6.999999999999999</v>
      </c>
      <c r="D975" s="6" t="n">
        <v>1</v>
      </c>
      <c r="E975" s="6" t="inlineStr">
        <is>
          <t>numeric</t>
        </is>
      </c>
      <c r="F975" s="6" t="inlineStr">
        <is>
          <t>numeric</t>
        </is>
      </c>
      <c r="G975" s="6" t="n">
        <v>2</v>
      </c>
      <c r="H975" t="n">
        <v>1</v>
      </c>
      <c r="I975" t="n">
        <v>42.85714285714285</v>
      </c>
      <c r="J975" t="n">
        <v>-14.28571428571428</v>
      </c>
      <c r="K975" t="n">
        <v>-14.28571428571428</v>
      </c>
      <c r="L975" t="n">
        <v>28.57142857142858</v>
      </c>
      <c r="M975" t="n">
        <v>0</v>
      </c>
      <c r="N975" t="n">
        <v>1</v>
      </c>
      <c r="O975" t="n">
        <v>28.57142857142858</v>
      </c>
      <c r="P975" t="n">
        <v>0</v>
      </c>
      <c r="Q975" t="n">
        <v>1</v>
      </c>
      <c r="R975" t="n">
        <v>28.57142857142858</v>
      </c>
      <c r="S975" t="n">
        <v>0</v>
      </c>
      <c r="T975" t="n">
        <v>1</v>
      </c>
      <c r="U975" t="n">
        <v>28.57142857142858</v>
      </c>
      <c r="V975" t="n">
        <v>0</v>
      </c>
      <c r="W975" t="n">
        <v>1</v>
      </c>
      <c r="X975" t="n">
        <v>28.57142857142858</v>
      </c>
      <c r="Y975" t="n">
        <v>0</v>
      </c>
      <c r="Z975" t="n">
        <v>1</v>
      </c>
      <c r="AA975" t="n">
        <v>28.57142857142858</v>
      </c>
      <c r="AB975" t="n">
        <v>0</v>
      </c>
      <c r="AC975" t="n">
        <v>1</v>
      </c>
      <c r="AD975" t="n">
        <v>28.57142857142858</v>
      </c>
      <c r="AE975" t="n">
        <v>0</v>
      </c>
      <c r="AF975" t="n">
        <v>1</v>
      </c>
      <c r="AG975" t="n">
        <v>28.57142857142858</v>
      </c>
      <c r="AH975" t="n">
        <v>0</v>
      </c>
      <c r="AI975" t="n">
        <v>1</v>
      </c>
      <c r="AJ975" t="n">
        <v>28.57142857142858</v>
      </c>
      <c r="AK975" t="n">
        <v>0</v>
      </c>
      <c r="AL975" t="n">
        <v>1</v>
      </c>
      <c r="AM975" t="n">
        <v>28.57142857142858</v>
      </c>
      <c r="AN975" t="n">
        <v>0</v>
      </c>
      <c r="AO975" t="n">
        <v>1</v>
      </c>
      <c r="AP975" t="n">
        <v>28.57142857142858</v>
      </c>
      <c r="AQ975" t="n">
        <v>0</v>
      </c>
      <c r="AR975" t="n">
        <v>1</v>
      </c>
    </row>
    <row r="976">
      <c r="A976" s="6" t="inlineStr">
        <is>
          <t>schlvote</t>
        </is>
      </c>
      <c r="B976" s="6" t="n">
        <v>3</v>
      </c>
      <c r="C976" s="6" t="n">
        <v>8.000000000000002</v>
      </c>
      <c r="D976" s="6" t="n">
        <v>1</v>
      </c>
      <c r="E976" s="6" t="inlineStr">
        <is>
          <t>numeric</t>
        </is>
      </c>
      <c r="F976" s="6" t="inlineStr">
        <is>
          <t>numeric</t>
        </is>
      </c>
      <c r="G976" s="6" t="n">
        <v>2</v>
      </c>
      <c r="H976" t="n">
        <v>1</v>
      </c>
      <c r="I976" t="n">
        <v>42.85714285714285</v>
      </c>
      <c r="J976" t="n">
        <v>-14.28571428571428</v>
      </c>
      <c r="K976" t="n">
        <v>-14.28571428571428</v>
      </c>
      <c r="L976" t="n">
        <v>28.57142857142858</v>
      </c>
      <c r="M976" t="n">
        <v>0</v>
      </c>
      <c r="N976" t="n">
        <v>1</v>
      </c>
      <c r="O976" t="n">
        <v>28.57142857142858</v>
      </c>
      <c r="P976" t="n">
        <v>0</v>
      </c>
      <c r="Q976" t="n">
        <v>1</v>
      </c>
      <c r="R976" t="n">
        <v>28.57142857142858</v>
      </c>
      <c r="S976" t="n">
        <v>0</v>
      </c>
      <c r="T976" t="n">
        <v>1</v>
      </c>
      <c r="U976" t="n">
        <v>28.57142857142858</v>
      </c>
      <c r="V976" t="n">
        <v>0</v>
      </c>
      <c r="W976" t="n">
        <v>1</v>
      </c>
      <c r="X976" t="n">
        <v>28.57142857142858</v>
      </c>
      <c r="Y976" t="n">
        <v>0</v>
      </c>
      <c r="Z976" t="n">
        <v>1</v>
      </c>
      <c r="AA976" t="n">
        <v>28.57142857142858</v>
      </c>
      <c r="AB976" t="n">
        <v>0</v>
      </c>
      <c r="AC976" t="n">
        <v>1</v>
      </c>
      <c r="AD976" t="n">
        <v>28.57142857142858</v>
      </c>
      <c r="AE976" t="n">
        <v>0</v>
      </c>
      <c r="AF976" t="n">
        <v>1</v>
      </c>
      <c r="AG976" t="n">
        <v>28.57142857142858</v>
      </c>
      <c r="AH976" t="n">
        <v>0</v>
      </c>
      <c r="AI976" t="n">
        <v>1</v>
      </c>
      <c r="AJ976" t="n">
        <v>28.57142857142858</v>
      </c>
      <c r="AK976" t="n">
        <v>0</v>
      </c>
      <c r="AL976" t="n">
        <v>1</v>
      </c>
      <c r="AM976" t="n">
        <v>28.57142857142858</v>
      </c>
      <c r="AN976" t="n">
        <v>0</v>
      </c>
      <c r="AO976" t="n">
        <v>1</v>
      </c>
      <c r="AP976" t="n">
        <v>28.57142857142858</v>
      </c>
      <c r="AQ976" t="n">
        <v>0</v>
      </c>
      <c r="AR976" t="n">
        <v>1</v>
      </c>
    </row>
    <row r="977">
      <c r="A977" s="6" t="inlineStr">
        <is>
          <t>schlvote</t>
        </is>
      </c>
      <c r="B977" s="6" t="n">
        <v>3</v>
      </c>
      <c r="C977" s="6" t="n">
        <v>9.000000000000002</v>
      </c>
      <c r="D977" s="6" t="n">
        <v>1</v>
      </c>
      <c r="E977" s="6" t="inlineStr">
        <is>
          <t>numeric</t>
        </is>
      </c>
      <c r="F977" s="6" t="inlineStr">
        <is>
          <t>numeric</t>
        </is>
      </c>
      <c r="G977" s="6" t="n">
        <v>2</v>
      </c>
      <c r="H977" t="n">
        <v>1</v>
      </c>
      <c r="I977" t="n">
        <v>42.85714285714285</v>
      </c>
      <c r="J977" t="n">
        <v>-14.28571428571428</v>
      </c>
      <c r="K977" t="n">
        <v>-14.28571428571428</v>
      </c>
      <c r="L977" t="n">
        <v>28.57142857142858</v>
      </c>
      <c r="M977" t="n">
        <v>0</v>
      </c>
      <c r="N977" t="n">
        <v>1</v>
      </c>
      <c r="O977" t="n">
        <v>28.57142857142858</v>
      </c>
      <c r="P977" t="n">
        <v>0</v>
      </c>
      <c r="Q977" t="n">
        <v>1</v>
      </c>
      <c r="R977" t="n">
        <v>28.57142857142858</v>
      </c>
      <c r="S977" t="n">
        <v>0</v>
      </c>
      <c r="T977" t="n">
        <v>1</v>
      </c>
      <c r="U977" t="n">
        <v>28.57142857142858</v>
      </c>
      <c r="V977" t="n">
        <v>0</v>
      </c>
      <c r="W977" t="n">
        <v>1</v>
      </c>
      <c r="X977" t="n">
        <v>28.57142857142858</v>
      </c>
      <c r="Y977" t="n">
        <v>0</v>
      </c>
      <c r="Z977" t="n">
        <v>1</v>
      </c>
      <c r="AA977" t="n">
        <v>28.57142857142858</v>
      </c>
      <c r="AB977" t="n">
        <v>0</v>
      </c>
      <c r="AC977" t="n">
        <v>1</v>
      </c>
      <c r="AD977" t="n">
        <v>28.57142857142858</v>
      </c>
      <c r="AE977" t="n">
        <v>0</v>
      </c>
      <c r="AF977" t="n">
        <v>1</v>
      </c>
      <c r="AG977" t="n">
        <v>28.57142857142858</v>
      </c>
      <c r="AH977" t="n">
        <v>0</v>
      </c>
      <c r="AI977" t="n">
        <v>1</v>
      </c>
      <c r="AJ977" t="n">
        <v>28.57142857142858</v>
      </c>
      <c r="AK977" t="n">
        <v>0</v>
      </c>
      <c r="AL977" t="n">
        <v>1</v>
      </c>
      <c r="AM977" t="n">
        <v>28.57142857142858</v>
      </c>
      <c r="AN977" t="n">
        <v>0</v>
      </c>
      <c r="AO977" t="n">
        <v>1</v>
      </c>
      <c r="AP977" t="n">
        <v>28.57142857142858</v>
      </c>
      <c r="AQ977" t="n">
        <v>0</v>
      </c>
      <c r="AR977" t="n">
        <v>1</v>
      </c>
    </row>
    <row r="978">
      <c r="A978" s="6" t="inlineStr">
        <is>
          <t>schlvote</t>
        </is>
      </c>
      <c r="B978" s="6" t="n">
        <v>3</v>
      </c>
      <c r="C978" s="6" t="n">
        <v>10</v>
      </c>
      <c r="D978" s="6" t="n">
        <v>1</v>
      </c>
      <c r="E978" s="6" t="inlineStr">
        <is>
          <t>numeric</t>
        </is>
      </c>
      <c r="F978" s="6" t="inlineStr">
        <is>
          <t>numeric</t>
        </is>
      </c>
      <c r="G978" s="6" t="n">
        <v>2</v>
      </c>
      <c r="H978" t="n">
        <v>1</v>
      </c>
      <c r="I978" t="n">
        <v>42.85714285714285</v>
      </c>
      <c r="J978" t="n">
        <v>-14.28571428571428</v>
      </c>
      <c r="K978" t="n">
        <v>-14.28571428571428</v>
      </c>
      <c r="L978" t="n">
        <v>28.57142857142858</v>
      </c>
      <c r="M978" t="n">
        <v>0</v>
      </c>
      <c r="N978" t="n">
        <v>1</v>
      </c>
      <c r="O978" t="n">
        <v>28.57142857142858</v>
      </c>
      <c r="P978" t="n">
        <v>0</v>
      </c>
      <c r="Q978" t="n">
        <v>1</v>
      </c>
      <c r="R978" t="n">
        <v>28.57142857142858</v>
      </c>
      <c r="S978" t="n">
        <v>0</v>
      </c>
      <c r="T978" t="n">
        <v>1</v>
      </c>
      <c r="U978" t="n">
        <v>28.57142857142858</v>
      </c>
      <c r="V978" t="n">
        <v>0</v>
      </c>
      <c r="W978" t="n">
        <v>1</v>
      </c>
      <c r="X978" t="n">
        <v>28.57142857142858</v>
      </c>
      <c r="Y978" t="n">
        <v>0</v>
      </c>
      <c r="Z978" t="n">
        <v>1</v>
      </c>
      <c r="AA978" t="n">
        <v>28.57142857142858</v>
      </c>
      <c r="AB978" t="n">
        <v>0</v>
      </c>
      <c r="AC978" t="n">
        <v>1</v>
      </c>
      <c r="AD978" t="n">
        <v>28.57142857142858</v>
      </c>
      <c r="AE978" t="n">
        <v>0</v>
      </c>
      <c r="AF978" t="n">
        <v>1</v>
      </c>
      <c r="AG978" t="n">
        <v>28.57142857142858</v>
      </c>
      <c r="AH978" t="n">
        <v>0</v>
      </c>
      <c r="AI978" t="n">
        <v>1</v>
      </c>
      <c r="AJ978" t="n">
        <v>28.57142857142858</v>
      </c>
      <c r="AK978" t="n">
        <v>0</v>
      </c>
      <c r="AL978" t="n">
        <v>1</v>
      </c>
      <c r="AM978" t="n">
        <v>28.57142857142858</v>
      </c>
      <c r="AN978" t="n">
        <v>0</v>
      </c>
      <c r="AO978" t="n">
        <v>1</v>
      </c>
      <c r="AP978" t="n">
        <v>28.57142857142858</v>
      </c>
      <c r="AQ978" t="n">
        <v>0</v>
      </c>
      <c r="AR978" t="n">
        <v>1</v>
      </c>
    </row>
    <row r="979">
      <c r="A979" s="6" t="inlineStr">
        <is>
          <t>seeds</t>
        </is>
      </c>
      <c r="B979" s="6" t="n">
        <v>15</v>
      </c>
      <c r="C979" s="6" t="n">
        <v>0.5000000000000001</v>
      </c>
      <c r="D979" s="6" t="n">
        <v>1</v>
      </c>
      <c r="E979" s="6" t="inlineStr">
        <is>
          <t>numeric</t>
        </is>
      </c>
      <c r="F979" s="6" t="inlineStr">
        <is>
          <t>numeric</t>
        </is>
      </c>
      <c r="G979" s="6" t="n">
        <v>2</v>
      </c>
      <c r="H979" t="n">
        <v>2</v>
      </c>
      <c r="I979" t="n">
        <v>120.6896551724138</v>
      </c>
      <c r="J979" t="n">
        <v>-10.34482758620689</v>
      </c>
      <c r="K979" t="n">
        <v>65.51724137931035</v>
      </c>
      <c r="L979" t="n">
        <v>-5.172413793103448</v>
      </c>
      <c r="M979" t="n">
        <v>7</v>
      </c>
      <c r="N979" t="n">
        <v>2</v>
      </c>
      <c r="O979" t="n">
        <v>-20.68965517241379</v>
      </c>
      <c r="P979" t="n">
        <v>0</v>
      </c>
      <c r="Q979" t="n">
        <v>2</v>
      </c>
      <c r="R979" t="n">
        <v>-20.68965517241379</v>
      </c>
      <c r="S979" t="n">
        <v>0</v>
      </c>
      <c r="T979" t="n">
        <v>2</v>
      </c>
      <c r="U979" t="n">
        <v>-25.86206896551724</v>
      </c>
      <c r="V979" t="n">
        <v>4</v>
      </c>
      <c r="W979" t="n">
        <v>1</v>
      </c>
      <c r="X979" t="n">
        <v>-25.86206896551724</v>
      </c>
      <c r="Y979" t="n">
        <v>4</v>
      </c>
      <c r="Z979" t="n">
        <v>1</v>
      </c>
      <c r="AA979" t="n">
        <v>-25.86206896551724</v>
      </c>
      <c r="AB979" t="n">
        <v>4</v>
      </c>
      <c r="AC979" t="n">
        <v>1</v>
      </c>
      <c r="AD979" t="n">
        <v>-25.86206896551724</v>
      </c>
      <c r="AE979" t="n">
        <v>4</v>
      </c>
      <c r="AF979" t="n">
        <v>1</v>
      </c>
      <c r="AG979" t="n">
        <v>-25.86206896551724</v>
      </c>
      <c r="AH979" t="n">
        <v>4</v>
      </c>
      <c r="AI979" t="n">
        <v>1</v>
      </c>
      <c r="AJ979" t="n">
        <v>-25.86206896551724</v>
      </c>
      <c r="AK979" t="n">
        <v>4</v>
      </c>
      <c r="AL979" t="n">
        <v>1</v>
      </c>
      <c r="AM979" t="n">
        <v>-25.86206896551724</v>
      </c>
      <c r="AN979" t="n">
        <v>4</v>
      </c>
      <c r="AO979" t="n">
        <v>1</v>
      </c>
      <c r="AP979" t="n">
        <v>-25.86206896551724</v>
      </c>
      <c r="AQ979" t="n">
        <v>4</v>
      </c>
      <c r="AR979" t="n">
        <v>1</v>
      </c>
    </row>
    <row r="980">
      <c r="A980" s="6" t="inlineStr">
        <is>
          <t>seeds</t>
        </is>
      </c>
      <c r="B980" s="6" t="n">
        <v>15</v>
      </c>
      <c r="C980" s="6" t="n">
        <v>0.5000000000000001</v>
      </c>
      <c r="D980" s="6" t="n">
        <v>2</v>
      </c>
      <c r="E980" s="6" t="inlineStr">
        <is>
          <t>numeric, numeric</t>
        </is>
      </c>
      <c r="F980" s="6" t="inlineStr">
        <is>
          <t>numeric</t>
        </is>
      </c>
      <c r="G980" s="6" t="n">
        <v>2</v>
      </c>
      <c r="H980" t="n">
        <v>12</v>
      </c>
      <c r="I980" t="n">
        <v>677.5862068965517</v>
      </c>
      <c r="J980" t="n">
        <v>-15.51724137931036</v>
      </c>
      <c r="K980" t="n">
        <v>322.4137931034483</v>
      </c>
      <c r="L980" t="n">
        <v>-36.20689655172416</v>
      </c>
      <c r="M980" t="n">
        <v>55</v>
      </c>
      <c r="N980" t="n">
        <v>6</v>
      </c>
      <c r="O980" t="n">
        <v>-132.7586206896552</v>
      </c>
      <c r="P980" t="n">
        <v>76</v>
      </c>
      <c r="Q980" t="n">
        <v>6</v>
      </c>
      <c r="R980" t="n">
        <v>-118.9655172413793</v>
      </c>
      <c r="S980" t="n">
        <v>24</v>
      </c>
      <c r="T980" t="n">
        <v>6</v>
      </c>
      <c r="U980" t="n">
        <v>-125.8620689655172</v>
      </c>
      <c r="V980" t="n">
        <v>100</v>
      </c>
      <c r="W980" t="n">
        <v>4.5</v>
      </c>
      <c r="X980" t="n">
        <v>-125.8620689655172</v>
      </c>
      <c r="Y980" t="n">
        <v>100</v>
      </c>
      <c r="Z980" t="n">
        <v>4.5</v>
      </c>
      <c r="AA980" t="n">
        <v>-125.8620689655172</v>
      </c>
      <c r="AB980" t="n">
        <v>100</v>
      </c>
      <c r="AC980" t="n">
        <v>4.5</v>
      </c>
      <c r="AD980" t="n">
        <v>-125.8620689655172</v>
      </c>
      <c r="AE980" t="n">
        <v>100</v>
      </c>
      <c r="AF980" t="n">
        <v>4.5</v>
      </c>
      <c r="AG980" t="n">
        <v>-125.8620689655172</v>
      </c>
      <c r="AH980" t="n">
        <v>100</v>
      </c>
      <c r="AI980" t="n">
        <v>4.5</v>
      </c>
      <c r="AJ980" t="n">
        <v>-125.8620689655172</v>
      </c>
      <c r="AK980" t="n">
        <v>100</v>
      </c>
      <c r="AL980" t="n">
        <v>4.5</v>
      </c>
      <c r="AM980" t="n">
        <v>-125.8620689655172</v>
      </c>
      <c r="AN980" t="n">
        <v>100</v>
      </c>
      <c r="AO980" t="n">
        <v>4.5</v>
      </c>
      <c r="AP980" t="n">
        <v>-125.8620689655172</v>
      </c>
      <c r="AQ980" t="n">
        <v>100</v>
      </c>
      <c r="AR980" t="n">
        <v>4.5</v>
      </c>
    </row>
    <row r="981">
      <c r="A981" s="6" t="inlineStr">
        <is>
          <t>seeds</t>
        </is>
      </c>
      <c r="B981" s="6" t="n">
        <v>15</v>
      </c>
      <c r="C981" s="6" t="n">
        <v>0.5000000000000001</v>
      </c>
      <c r="D981" s="6" t="n">
        <v>3</v>
      </c>
      <c r="E981" s="6" t="inlineStr">
        <is>
          <t>numeric, numeric, numeric</t>
        </is>
      </c>
      <c r="F981" s="6" t="inlineStr">
        <is>
          <t>numeric</t>
        </is>
      </c>
      <c r="G981" s="6" t="n">
        <v>2</v>
      </c>
      <c r="H981" t="n">
        <v>24</v>
      </c>
      <c r="I981" t="n">
        <v>1244.827586206897</v>
      </c>
      <c r="J981" t="n">
        <v>79.31034482758618</v>
      </c>
      <c r="K981" t="n">
        <v>503.448275862069</v>
      </c>
      <c r="L981" t="n">
        <v>-79.31034482758619</v>
      </c>
      <c r="M981" t="n">
        <v>102</v>
      </c>
      <c r="N981" t="n">
        <v>8</v>
      </c>
      <c r="O981" t="n">
        <v>-270.6896551724138</v>
      </c>
      <c r="P981" t="n">
        <v>186</v>
      </c>
      <c r="Q981" t="n">
        <v>8</v>
      </c>
      <c r="R981" t="n">
        <v>-227.5862068965517</v>
      </c>
      <c r="S981" t="n">
        <v>32</v>
      </c>
      <c r="T981" t="n">
        <v>8</v>
      </c>
      <c r="U981" t="n">
        <v>-212.0689655172414</v>
      </c>
      <c r="V981" t="n">
        <v>196</v>
      </c>
      <c r="W981" t="n">
        <v>7.333333333333333</v>
      </c>
      <c r="X981" t="n">
        <v>-212.0689655172414</v>
      </c>
      <c r="Y981" t="n">
        <v>196</v>
      </c>
      <c r="Z981" t="n">
        <v>7.333333333333333</v>
      </c>
      <c r="AA981" t="n">
        <v>-212.0689655172414</v>
      </c>
      <c r="AB981" t="n">
        <v>196</v>
      </c>
      <c r="AC981" t="n">
        <v>7.333333333333333</v>
      </c>
      <c r="AD981" t="n">
        <v>-212.0689655172414</v>
      </c>
      <c r="AE981" t="n">
        <v>196</v>
      </c>
      <c r="AF981" t="n">
        <v>7.333333333333333</v>
      </c>
      <c r="AG981" t="n">
        <v>-212.0689655172414</v>
      </c>
      <c r="AH981" t="n">
        <v>196</v>
      </c>
      <c r="AI981" t="n">
        <v>7.333333333333333</v>
      </c>
      <c r="AJ981" t="n">
        <v>-212.0689655172414</v>
      </c>
      <c r="AK981" t="n">
        <v>196</v>
      </c>
      <c r="AL981" t="n">
        <v>7.333333333333333</v>
      </c>
      <c r="AM981" t="n">
        <v>-212.0689655172414</v>
      </c>
      <c r="AN981" t="n">
        <v>196</v>
      </c>
      <c r="AO981" t="n">
        <v>7.333333333333333</v>
      </c>
      <c r="AP981" t="n">
        <v>-212.0689655172414</v>
      </c>
      <c r="AQ981" t="n">
        <v>196</v>
      </c>
      <c r="AR981" t="n">
        <v>7.333333333333333</v>
      </c>
    </row>
    <row r="982">
      <c r="A982" s="6" t="inlineStr">
        <is>
          <t>seeds</t>
        </is>
      </c>
      <c r="B982" s="6" t="n">
        <v>15</v>
      </c>
      <c r="C982" s="6" t="n">
        <v>1</v>
      </c>
      <c r="D982" s="6" t="n">
        <v>1</v>
      </c>
      <c r="E982" s="6" t="inlineStr">
        <is>
          <t>numeric</t>
        </is>
      </c>
      <c r="F982" s="6" t="inlineStr">
        <is>
          <t>numeric</t>
        </is>
      </c>
      <c r="G982" s="6" t="n">
        <v>2</v>
      </c>
      <c r="H982" t="n">
        <v>2</v>
      </c>
      <c r="I982" t="n">
        <v>120.6896551724138</v>
      </c>
      <c r="J982" t="n">
        <v>-10.34482758620689</v>
      </c>
      <c r="K982" t="n">
        <v>65.51724137931035</v>
      </c>
      <c r="L982" t="n">
        <v>-5.172413793103448</v>
      </c>
      <c r="M982" t="n">
        <v>7</v>
      </c>
      <c r="N982" t="n">
        <v>2</v>
      </c>
      <c r="O982" t="n">
        <v>-20.68965517241379</v>
      </c>
      <c r="P982" t="n">
        <v>0</v>
      </c>
      <c r="Q982" t="n">
        <v>2</v>
      </c>
      <c r="R982" t="n">
        <v>-20.68965517241379</v>
      </c>
      <c r="S982" t="n">
        <v>0</v>
      </c>
      <c r="T982" t="n">
        <v>2</v>
      </c>
      <c r="U982" t="n">
        <v>-25.86206896551724</v>
      </c>
      <c r="V982" t="n">
        <v>4</v>
      </c>
      <c r="W982" t="n">
        <v>1</v>
      </c>
      <c r="X982" t="n">
        <v>-25.86206896551724</v>
      </c>
      <c r="Y982" t="n">
        <v>4</v>
      </c>
      <c r="Z982" t="n">
        <v>1</v>
      </c>
      <c r="AA982" t="n">
        <v>-25.86206896551724</v>
      </c>
      <c r="AB982" t="n">
        <v>4</v>
      </c>
      <c r="AC982" t="n">
        <v>1</v>
      </c>
      <c r="AD982" t="n">
        <v>-25.86206896551724</v>
      </c>
      <c r="AE982" t="n">
        <v>4</v>
      </c>
      <c r="AF982" t="n">
        <v>1</v>
      </c>
      <c r="AG982" t="n">
        <v>-25.86206896551724</v>
      </c>
      <c r="AH982" t="n">
        <v>4</v>
      </c>
      <c r="AI982" t="n">
        <v>1</v>
      </c>
      <c r="AJ982" t="n">
        <v>-25.86206896551724</v>
      </c>
      <c r="AK982" t="n">
        <v>4</v>
      </c>
      <c r="AL982" t="n">
        <v>1</v>
      </c>
      <c r="AM982" t="n">
        <v>-25.86206896551724</v>
      </c>
      <c r="AN982" t="n">
        <v>4</v>
      </c>
      <c r="AO982" t="n">
        <v>1</v>
      </c>
      <c r="AP982" t="n">
        <v>-25.86206896551724</v>
      </c>
      <c r="AQ982" t="n">
        <v>4</v>
      </c>
      <c r="AR982" t="n">
        <v>1</v>
      </c>
    </row>
    <row r="983">
      <c r="A983" s="6" t="inlineStr">
        <is>
          <t>seeds</t>
        </is>
      </c>
      <c r="B983" s="6" t="n">
        <v>15</v>
      </c>
      <c r="C983" s="6" t="n">
        <v>1</v>
      </c>
      <c r="D983" s="6" t="n">
        <v>2</v>
      </c>
      <c r="E983" s="6" t="inlineStr">
        <is>
          <t>numeric, numeric</t>
        </is>
      </c>
      <c r="F983" s="6" t="inlineStr">
        <is>
          <t>numeric</t>
        </is>
      </c>
      <c r="G983" s="6" t="n">
        <v>2</v>
      </c>
      <c r="H983" t="n">
        <v>12</v>
      </c>
      <c r="I983" t="n">
        <v>677.5862068965517</v>
      </c>
      <c r="J983" t="n">
        <v>-15.51724137931036</v>
      </c>
      <c r="K983" t="n">
        <v>322.4137931034483</v>
      </c>
      <c r="L983" t="n">
        <v>-36.20689655172416</v>
      </c>
      <c r="M983" t="n">
        <v>55</v>
      </c>
      <c r="N983" t="n">
        <v>6</v>
      </c>
      <c r="O983" t="n">
        <v>-132.7586206896552</v>
      </c>
      <c r="P983" t="n">
        <v>76</v>
      </c>
      <c r="Q983" t="n">
        <v>6</v>
      </c>
      <c r="R983" t="n">
        <v>-118.9655172413793</v>
      </c>
      <c r="S983" t="n">
        <v>24</v>
      </c>
      <c r="T983" t="n">
        <v>6</v>
      </c>
      <c r="U983" t="n">
        <v>-125.8620689655172</v>
      </c>
      <c r="V983" t="n">
        <v>100</v>
      </c>
      <c r="W983" t="n">
        <v>4.5</v>
      </c>
      <c r="X983" t="n">
        <v>-125.8620689655172</v>
      </c>
      <c r="Y983" t="n">
        <v>100</v>
      </c>
      <c r="Z983" t="n">
        <v>4.5</v>
      </c>
      <c r="AA983" t="n">
        <v>-125.8620689655172</v>
      </c>
      <c r="AB983" t="n">
        <v>100</v>
      </c>
      <c r="AC983" t="n">
        <v>4.5</v>
      </c>
      <c r="AD983" t="n">
        <v>-125.8620689655172</v>
      </c>
      <c r="AE983" t="n">
        <v>100</v>
      </c>
      <c r="AF983" t="n">
        <v>4.5</v>
      </c>
      <c r="AG983" t="n">
        <v>-125.8620689655172</v>
      </c>
      <c r="AH983" t="n">
        <v>100</v>
      </c>
      <c r="AI983" t="n">
        <v>4.5</v>
      </c>
      <c r="AJ983" t="n">
        <v>-125.8620689655172</v>
      </c>
      <c r="AK983" t="n">
        <v>100</v>
      </c>
      <c r="AL983" t="n">
        <v>4.5</v>
      </c>
      <c r="AM983" t="n">
        <v>-125.8620689655172</v>
      </c>
      <c r="AN983" t="n">
        <v>100</v>
      </c>
      <c r="AO983" t="n">
        <v>4.5</v>
      </c>
      <c r="AP983" t="n">
        <v>-125.8620689655172</v>
      </c>
      <c r="AQ983" t="n">
        <v>100</v>
      </c>
      <c r="AR983" t="n">
        <v>4.5</v>
      </c>
    </row>
    <row r="984">
      <c r="A984" s="6" t="inlineStr">
        <is>
          <t>seeds</t>
        </is>
      </c>
      <c r="B984" s="6" t="n">
        <v>15</v>
      </c>
      <c r="C984" s="6" t="n">
        <v>1</v>
      </c>
      <c r="D984" s="6" t="n">
        <v>3</v>
      </c>
      <c r="E984" s="6" t="inlineStr">
        <is>
          <t>numeric, numeric, numeric</t>
        </is>
      </c>
      <c r="F984" s="6" t="inlineStr">
        <is>
          <t>numeric</t>
        </is>
      </c>
      <c r="G984" s="6" t="n">
        <v>2</v>
      </c>
      <c r="H984" t="n">
        <v>24</v>
      </c>
      <c r="I984" t="n">
        <v>1244.827586206897</v>
      </c>
      <c r="J984" t="n">
        <v>79.31034482758618</v>
      </c>
      <c r="K984" t="n">
        <v>503.448275862069</v>
      </c>
      <c r="L984" t="n">
        <v>-79.31034482758619</v>
      </c>
      <c r="M984" t="n">
        <v>102</v>
      </c>
      <c r="N984" t="n">
        <v>8</v>
      </c>
      <c r="O984" t="n">
        <v>-270.6896551724138</v>
      </c>
      <c r="P984" t="n">
        <v>186</v>
      </c>
      <c r="Q984" t="n">
        <v>8</v>
      </c>
      <c r="R984" t="n">
        <v>-227.5862068965517</v>
      </c>
      <c r="S984" t="n">
        <v>32</v>
      </c>
      <c r="T984" t="n">
        <v>8</v>
      </c>
      <c r="U984" t="n">
        <v>-212.0689655172414</v>
      </c>
      <c r="V984" t="n">
        <v>196</v>
      </c>
      <c r="W984" t="n">
        <v>7.333333333333333</v>
      </c>
      <c r="X984" t="n">
        <v>-212.0689655172414</v>
      </c>
      <c r="Y984" t="n">
        <v>196</v>
      </c>
      <c r="Z984" t="n">
        <v>7.333333333333333</v>
      </c>
      <c r="AA984" t="n">
        <v>-212.0689655172414</v>
      </c>
      <c r="AB984" t="n">
        <v>196</v>
      </c>
      <c r="AC984" t="n">
        <v>7.333333333333333</v>
      </c>
      <c r="AD984" t="n">
        <v>-212.0689655172414</v>
      </c>
      <c r="AE984" t="n">
        <v>196</v>
      </c>
      <c r="AF984" t="n">
        <v>7.333333333333333</v>
      </c>
      <c r="AG984" t="n">
        <v>-212.0689655172414</v>
      </c>
      <c r="AH984" t="n">
        <v>196</v>
      </c>
      <c r="AI984" t="n">
        <v>7.333333333333333</v>
      </c>
      <c r="AJ984" t="n">
        <v>-212.0689655172414</v>
      </c>
      <c r="AK984" t="n">
        <v>196</v>
      </c>
      <c r="AL984" t="n">
        <v>7.333333333333333</v>
      </c>
      <c r="AM984" t="n">
        <v>-212.0689655172414</v>
      </c>
      <c r="AN984" t="n">
        <v>196</v>
      </c>
      <c r="AO984" t="n">
        <v>7.333333333333333</v>
      </c>
      <c r="AP984" t="n">
        <v>-212.0689655172414</v>
      </c>
      <c r="AQ984" t="n">
        <v>196</v>
      </c>
      <c r="AR984" t="n">
        <v>7.333333333333333</v>
      </c>
    </row>
    <row r="985">
      <c r="A985" s="6" t="inlineStr">
        <is>
          <t>seeds</t>
        </is>
      </c>
      <c r="B985" s="6" t="n">
        <v>15</v>
      </c>
      <c r="C985" s="6" t="n">
        <v>2</v>
      </c>
      <c r="D985" s="6" t="n">
        <v>1</v>
      </c>
      <c r="E985" s="6" t="inlineStr">
        <is>
          <t>numeric</t>
        </is>
      </c>
      <c r="F985" s="6" t="inlineStr">
        <is>
          <t>numeric</t>
        </is>
      </c>
      <c r="G985" s="6" t="n">
        <v>2</v>
      </c>
      <c r="H985" t="n">
        <v>2</v>
      </c>
      <c r="I985" t="n">
        <v>120.6896551724138</v>
      </c>
      <c r="J985" t="n">
        <v>-10.34482758620689</v>
      </c>
      <c r="K985" t="n">
        <v>65.51724137931035</v>
      </c>
      <c r="L985" t="n">
        <v>-5.172413793103448</v>
      </c>
      <c r="M985" t="n">
        <v>7</v>
      </c>
      <c r="N985" t="n">
        <v>2</v>
      </c>
      <c r="O985" t="n">
        <v>-20.68965517241379</v>
      </c>
      <c r="P985" t="n">
        <v>0</v>
      </c>
      <c r="Q985" t="n">
        <v>2</v>
      </c>
      <c r="R985" t="n">
        <v>-20.68965517241379</v>
      </c>
      <c r="S985" t="n">
        <v>0</v>
      </c>
      <c r="T985" t="n">
        <v>2</v>
      </c>
      <c r="U985" t="n">
        <v>-25.86206896551724</v>
      </c>
      <c r="V985" t="n">
        <v>4</v>
      </c>
      <c r="W985" t="n">
        <v>1</v>
      </c>
      <c r="X985" t="n">
        <v>-25.86206896551724</v>
      </c>
      <c r="Y985" t="n">
        <v>4</v>
      </c>
      <c r="Z985" t="n">
        <v>1</v>
      </c>
      <c r="AA985" t="n">
        <v>-25.86206896551724</v>
      </c>
      <c r="AB985" t="n">
        <v>4</v>
      </c>
      <c r="AC985" t="n">
        <v>1</v>
      </c>
      <c r="AD985" t="n">
        <v>-25.86206896551724</v>
      </c>
      <c r="AE985" t="n">
        <v>4</v>
      </c>
      <c r="AF985" t="n">
        <v>1</v>
      </c>
      <c r="AG985" t="n">
        <v>-25.86206896551724</v>
      </c>
      <c r="AH985" t="n">
        <v>4</v>
      </c>
      <c r="AI985" t="n">
        <v>1</v>
      </c>
      <c r="AJ985" t="n">
        <v>-25.86206896551724</v>
      </c>
      <c r="AK985" t="n">
        <v>4</v>
      </c>
      <c r="AL985" t="n">
        <v>1</v>
      </c>
      <c r="AM985" t="n">
        <v>-25.86206896551724</v>
      </c>
      <c r="AN985" t="n">
        <v>4</v>
      </c>
      <c r="AO985" t="n">
        <v>1</v>
      </c>
      <c r="AP985" t="n">
        <v>-25.86206896551724</v>
      </c>
      <c r="AQ985" t="n">
        <v>4</v>
      </c>
      <c r="AR985" t="n">
        <v>1</v>
      </c>
    </row>
    <row r="986">
      <c r="A986" s="6" t="inlineStr">
        <is>
          <t>seeds</t>
        </is>
      </c>
      <c r="B986" s="6" t="n">
        <v>15</v>
      </c>
      <c r="C986" s="6" t="n">
        <v>2</v>
      </c>
      <c r="D986" s="6" t="n">
        <v>2</v>
      </c>
      <c r="E986" s="6" t="inlineStr">
        <is>
          <t>numeric, numeric</t>
        </is>
      </c>
      <c r="F986" s="6" t="inlineStr">
        <is>
          <t>numeric</t>
        </is>
      </c>
      <c r="G986" s="6" t="n">
        <v>2</v>
      </c>
      <c r="H986" t="n">
        <v>12</v>
      </c>
      <c r="I986" t="n">
        <v>677.5862068965517</v>
      </c>
      <c r="J986" t="n">
        <v>-15.51724137931036</v>
      </c>
      <c r="K986" t="n">
        <v>322.4137931034483</v>
      </c>
      <c r="L986" t="n">
        <v>-36.20689655172416</v>
      </c>
      <c r="M986" t="n">
        <v>55</v>
      </c>
      <c r="N986" t="n">
        <v>6</v>
      </c>
      <c r="O986" t="n">
        <v>-132.7586206896552</v>
      </c>
      <c r="P986" t="n">
        <v>76</v>
      </c>
      <c r="Q986" t="n">
        <v>6</v>
      </c>
      <c r="R986" t="n">
        <v>-118.9655172413793</v>
      </c>
      <c r="S986" t="n">
        <v>24</v>
      </c>
      <c r="T986" t="n">
        <v>6</v>
      </c>
      <c r="U986" t="n">
        <v>-125.8620689655172</v>
      </c>
      <c r="V986" t="n">
        <v>100</v>
      </c>
      <c r="W986" t="n">
        <v>4.5</v>
      </c>
      <c r="X986" t="n">
        <v>-125.8620689655172</v>
      </c>
      <c r="Y986" t="n">
        <v>100</v>
      </c>
      <c r="Z986" t="n">
        <v>4.5</v>
      </c>
      <c r="AA986" t="n">
        <v>-125.8620689655172</v>
      </c>
      <c r="AB986" t="n">
        <v>100</v>
      </c>
      <c r="AC986" t="n">
        <v>4.5</v>
      </c>
      <c r="AD986" t="n">
        <v>-125.8620689655172</v>
      </c>
      <c r="AE986" t="n">
        <v>100</v>
      </c>
      <c r="AF986" t="n">
        <v>4.5</v>
      </c>
      <c r="AG986" t="n">
        <v>-125.8620689655172</v>
      </c>
      <c r="AH986" t="n">
        <v>100</v>
      </c>
      <c r="AI986" t="n">
        <v>4.5</v>
      </c>
      <c r="AJ986" t="n">
        <v>-125.8620689655172</v>
      </c>
      <c r="AK986" t="n">
        <v>100</v>
      </c>
      <c r="AL986" t="n">
        <v>4.5</v>
      </c>
      <c r="AM986" t="n">
        <v>-125.8620689655172</v>
      </c>
      <c r="AN986" t="n">
        <v>100</v>
      </c>
      <c r="AO986" t="n">
        <v>4.5</v>
      </c>
      <c r="AP986" t="n">
        <v>-125.8620689655172</v>
      </c>
      <c r="AQ986" t="n">
        <v>100</v>
      </c>
      <c r="AR986" t="n">
        <v>4.5</v>
      </c>
    </row>
    <row r="987">
      <c r="A987" s="6" t="inlineStr">
        <is>
          <t>seeds</t>
        </is>
      </c>
      <c r="B987" s="6" t="n">
        <v>15</v>
      </c>
      <c r="C987" s="6" t="n">
        <v>2</v>
      </c>
      <c r="D987" s="6" t="n">
        <v>3</v>
      </c>
      <c r="E987" s="6" t="inlineStr">
        <is>
          <t>numeric, numeric, numeric</t>
        </is>
      </c>
      <c r="F987" s="6" t="inlineStr">
        <is>
          <t>numeric</t>
        </is>
      </c>
      <c r="G987" s="6" t="n">
        <v>2</v>
      </c>
      <c r="H987" t="n">
        <v>24</v>
      </c>
      <c r="I987" t="n">
        <v>1244.827586206897</v>
      </c>
      <c r="J987" t="n">
        <v>79.31034482758618</v>
      </c>
      <c r="K987" t="n">
        <v>503.448275862069</v>
      </c>
      <c r="L987" t="n">
        <v>-79.31034482758619</v>
      </c>
      <c r="M987" t="n">
        <v>102</v>
      </c>
      <c r="N987" t="n">
        <v>8</v>
      </c>
      <c r="O987" t="n">
        <v>-270.6896551724138</v>
      </c>
      <c r="P987" t="n">
        <v>186</v>
      </c>
      <c r="Q987" t="n">
        <v>8</v>
      </c>
      <c r="R987" t="n">
        <v>-227.5862068965517</v>
      </c>
      <c r="S987" t="n">
        <v>32</v>
      </c>
      <c r="T987" t="n">
        <v>8</v>
      </c>
      <c r="U987" t="n">
        <v>-212.0689655172414</v>
      </c>
      <c r="V987" t="n">
        <v>196</v>
      </c>
      <c r="W987" t="n">
        <v>7.333333333333333</v>
      </c>
      <c r="X987" t="n">
        <v>-212.0689655172414</v>
      </c>
      <c r="Y987" t="n">
        <v>196</v>
      </c>
      <c r="Z987" t="n">
        <v>7.333333333333333</v>
      </c>
      <c r="AA987" t="n">
        <v>-212.0689655172414</v>
      </c>
      <c r="AB987" t="n">
        <v>196</v>
      </c>
      <c r="AC987" t="n">
        <v>7.333333333333333</v>
      </c>
      <c r="AD987" t="n">
        <v>-212.0689655172414</v>
      </c>
      <c r="AE987" t="n">
        <v>196</v>
      </c>
      <c r="AF987" t="n">
        <v>7.333333333333333</v>
      </c>
      <c r="AG987" t="n">
        <v>-212.0689655172414</v>
      </c>
      <c r="AH987" t="n">
        <v>196</v>
      </c>
      <c r="AI987" t="n">
        <v>7.333333333333333</v>
      </c>
      <c r="AJ987" t="n">
        <v>-212.0689655172414</v>
      </c>
      <c r="AK987" t="n">
        <v>196</v>
      </c>
      <c r="AL987" t="n">
        <v>7.333333333333333</v>
      </c>
      <c r="AM987" t="n">
        <v>-212.0689655172414</v>
      </c>
      <c r="AN987" t="n">
        <v>196</v>
      </c>
      <c r="AO987" t="n">
        <v>7.333333333333333</v>
      </c>
      <c r="AP987" t="n">
        <v>-212.0689655172414</v>
      </c>
      <c r="AQ987" t="n">
        <v>196</v>
      </c>
      <c r="AR987" t="n">
        <v>7.333333333333333</v>
      </c>
    </row>
    <row r="988">
      <c r="A988" s="6" t="inlineStr">
        <is>
          <t>seeds</t>
        </is>
      </c>
      <c r="B988" s="6" t="n">
        <v>15</v>
      </c>
      <c r="C988" s="6" t="n">
        <v>3</v>
      </c>
      <c r="D988" s="6" t="n">
        <v>1</v>
      </c>
      <c r="E988" s="6" t="inlineStr">
        <is>
          <t>numeric</t>
        </is>
      </c>
      <c r="F988" s="6" t="inlineStr">
        <is>
          <t>numeric</t>
        </is>
      </c>
      <c r="G988" s="6" t="n">
        <v>2</v>
      </c>
      <c r="H988" t="n">
        <v>3</v>
      </c>
      <c r="I988" t="n">
        <v>183.9285714285714</v>
      </c>
      <c r="J988" t="n">
        <v>8.928571428571441</v>
      </c>
      <c r="K988" t="n">
        <v>50.00000000000001</v>
      </c>
      <c r="L988" t="n">
        <v>-1.785714285714285</v>
      </c>
      <c r="M988" t="n">
        <v>17</v>
      </c>
      <c r="N988" t="n">
        <v>0</v>
      </c>
      <c r="O988" t="n">
        <v>14.28571428571429</v>
      </c>
      <c r="P988" t="n">
        <v>5</v>
      </c>
      <c r="Q988" t="n">
        <v>1</v>
      </c>
      <c r="R988" t="n">
        <v>33.92857142857143</v>
      </c>
      <c r="S988" t="n">
        <v>1</v>
      </c>
      <c r="T988" t="n">
        <v>2</v>
      </c>
      <c r="U988" t="n">
        <v>3.57142857142857</v>
      </c>
      <c r="V988" t="n">
        <v>15</v>
      </c>
      <c r="W988" t="n">
        <v>1</v>
      </c>
      <c r="X988" t="n">
        <v>3.57142857142857</v>
      </c>
      <c r="Y988" t="n">
        <v>15</v>
      </c>
      <c r="Z988" t="n">
        <v>1</v>
      </c>
      <c r="AA988" t="n">
        <v>28.57142857142857</v>
      </c>
      <c r="AB988" t="n">
        <v>2</v>
      </c>
      <c r="AC988" t="n">
        <v>2</v>
      </c>
      <c r="AD988" t="n">
        <v>3.57142857142857</v>
      </c>
      <c r="AE988" t="n">
        <v>15</v>
      </c>
      <c r="AF988" t="n">
        <v>1</v>
      </c>
      <c r="AG988" t="n">
        <v>28.57142857142857</v>
      </c>
      <c r="AH988" t="n">
        <v>2</v>
      </c>
      <c r="AI988" t="n">
        <v>2</v>
      </c>
      <c r="AJ988" t="n">
        <v>3.57142857142857</v>
      </c>
      <c r="AK988" t="n">
        <v>15</v>
      </c>
      <c r="AL988" t="n">
        <v>1</v>
      </c>
      <c r="AM988" t="n">
        <v>28.57142857142857</v>
      </c>
      <c r="AN988" t="n">
        <v>2</v>
      </c>
      <c r="AO988" t="n">
        <v>2</v>
      </c>
      <c r="AP988" t="n">
        <v>28.57142857142857</v>
      </c>
      <c r="AQ988" t="n">
        <v>2</v>
      </c>
      <c r="AR988" t="n">
        <v>2</v>
      </c>
    </row>
    <row r="989">
      <c r="A989" s="6" t="inlineStr">
        <is>
          <t>seeds</t>
        </is>
      </c>
      <c r="B989" s="6" t="n">
        <v>15</v>
      </c>
      <c r="C989" s="6" t="n">
        <v>3</v>
      </c>
      <c r="D989" s="6" t="n">
        <v>2</v>
      </c>
      <c r="E989" s="6" t="inlineStr">
        <is>
          <t>numeric, numeric</t>
        </is>
      </c>
      <c r="F989" s="6" t="inlineStr">
        <is>
          <t>numeric</t>
        </is>
      </c>
      <c r="G989" s="6" t="n">
        <v>2</v>
      </c>
      <c r="H989" t="n">
        <v>19</v>
      </c>
      <c r="I989" t="n">
        <v>1132.142857142857</v>
      </c>
      <c r="J989" t="n">
        <v>89.28571428571438</v>
      </c>
      <c r="K989" t="n">
        <v>289.2857142857143</v>
      </c>
      <c r="L989" t="n">
        <v>48.2142857142857</v>
      </c>
      <c r="M989" t="n">
        <v>107</v>
      </c>
      <c r="N989" t="n">
        <v>5</v>
      </c>
      <c r="O989" t="n">
        <v>108.9285714285714</v>
      </c>
      <c r="P989" t="n">
        <v>112</v>
      </c>
      <c r="Q989" t="n">
        <v>6</v>
      </c>
      <c r="R989" t="n">
        <v>212.5</v>
      </c>
      <c r="S989" t="n">
        <v>33</v>
      </c>
      <c r="T989" t="n">
        <v>7.5</v>
      </c>
      <c r="U989" t="n">
        <v>14.2857142857143</v>
      </c>
      <c r="V989" t="n">
        <v>179</v>
      </c>
      <c r="W989" t="n">
        <v>4.5</v>
      </c>
      <c r="X989" t="n">
        <v>-7.142857142857132</v>
      </c>
      <c r="Y989" t="n">
        <v>179</v>
      </c>
      <c r="Z989" t="n">
        <v>4</v>
      </c>
      <c r="AA989" t="n">
        <v>157.1428571428572</v>
      </c>
      <c r="AB989" t="n">
        <v>127</v>
      </c>
      <c r="AC989" t="n">
        <v>8</v>
      </c>
      <c r="AD989" t="n">
        <v>14.2857142857143</v>
      </c>
      <c r="AE989" t="n">
        <v>179</v>
      </c>
      <c r="AF989" t="n">
        <v>4.5</v>
      </c>
      <c r="AG989" t="n">
        <v>157.1428571428572</v>
      </c>
      <c r="AH989" t="n">
        <v>127</v>
      </c>
      <c r="AI989" t="n">
        <v>8</v>
      </c>
      <c r="AJ989" t="n">
        <v>-7.142857142857132</v>
      </c>
      <c r="AK989" t="n">
        <v>179</v>
      </c>
      <c r="AL989" t="n">
        <v>4</v>
      </c>
      <c r="AM989" t="n">
        <v>157.1428571428572</v>
      </c>
      <c r="AN989" t="n">
        <v>127</v>
      </c>
      <c r="AO989" t="n">
        <v>8</v>
      </c>
      <c r="AP989" t="n">
        <v>157.1428571428572</v>
      </c>
      <c r="AQ989" t="n">
        <v>127</v>
      </c>
      <c r="AR989" t="n">
        <v>8</v>
      </c>
    </row>
    <row r="990">
      <c r="A990" s="6" t="inlineStr">
        <is>
          <t>seeds</t>
        </is>
      </c>
      <c r="B990" s="6" t="n">
        <v>15</v>
      </c>
      <c r="C990" s="6" t="n">
        <v>3</v>
      </c>
      <c r="D990" s="6" t="n">
        <v>3</v>
      </c>
      <c r="E990" s="6" t="inlineStr">
        <is>
          <t>numeric, numeric, numeric</t>
        </is>
      </c>
      <c r="F990" s="6" t="inlineStr">
        <is>
          <t>numeric</t>
        </is>
      </c>
      <c r="G990" s="6" t="n">
        <v>2</v>
      </c>
      <c r="H990" t="n">
        <v>31</v>
      </c>
      <c r="I990" t="n">
        <v>1694.642857142857</v>
      </c>
      <c r="J990" t="n">
        <v>298.2142857142858</v>
      </c>
      <c r="K990" t="n">
        <v>441.0714285714286</v>
      </c>
      <c r="L990" t="n">
        <v>157.1428571428571</v>
      </c>
      <c r="M990" t="n">
        <v>174</v>
      </c>
      <c r="N990" t="n">
        <v>9</v>
      </c>
      <c r="O990" t="n">
        <v>219.6428571428571</v>
      </c>
      <c r="P990" t="n">
        <v>243</v>
      </c>
      <c r="Q990" t="n">
        <v>9</v>
      </c>
      <c r="R990" t="n">
        <v>355.3571428571428</v>
      </c>
      <c r="S990" t="n">
        <v>35</v>
      </c>
      <c r="T990" t="n">
        <v>10</v>
      </c>
      <c r="U990" t="n">
        <v>96.42857142857143</v>
      </c>
      <c r="V990" t="n">
        <v>266</v>
      </c>
      <c r="W990" t="n">
        <v>7.333333333333333</v>
      </c>
      <c r="X990" t="n">
        <v>35.71428571428572</v>
      </c>
      <c r="Y990" t="n">
        <v>266</v>
      </c>
      <c r="Z990" t="n">
        <v>6.666666666666666</v>
      </c>
      <c r="AA990" t="n">
        <v>180.3571428571429</v>
      </c>
      <c r="AB990" t="n">
        <v>232</v>
      </c>
      <c r="AC990" t="n">
        <v>9.666666666666666</v>
      </c>
      <c r="AD990" t="n">
        <v>96.42857142857143</v>
      </c>
      <c r="AE990" t="n">
        <v>266</v>
      </c>
      <c r="AF990" t="n">
        <v>7.333333333333333</v>
      </c>
      <c r="AG990" t="n">
        <v>180.3571428571429</v>
      </c>
      <c r="AH990" t="n">
        <v>232</v>
      </c>
      <c r="AI990" t="n">
        <v>9.666666666666666</v>
      </c>
      <c r="AJ990" t="n">
        <v>35.71428571428572</v>
      </c>
      <c r="AK990" t="n">
        <v>266</v>
      </c>
      <c r="AL990" t="n">
        <v>6.666666666666666</v>
      </c>
      <c r="AM990" t="n">
        <v>180.3571428571429</v>
      </c>
      <c r="AN990" t="n">
        <v>232</v>
      </c>
      <c r="AO990" t="n">
        <v>9.666666666666666</v>
      </c>
      <c r="AP990" t="n">
        <v>180.3571428571429</v>
      </c>
      <c r="AQ990" t="n">
        <v>232</v>
      </c>
      <c r="AR990" t="n">
        <v>9.666666666666666</v>
      </c>
    </row>
    <row r="991">
      <c r="A991" s="6" t="inlineStr">
        <is>
          <t>seeds</t>
        </is>
      </c>
      <c r="B991" s="6" t="n">
        <v>15</v>
      </c>
      <c r="C991" s="6" t="n">
        <v>4.000000000000001</v>
      </c>
      <c r="D991" s="6" t="n">
        <v>1</v>
      </c>
      <c r="E991" s="6" t="inlineStr">
        <is>
          <t>numeric</t>
        </is>
      </c>
      <c r="F991" s="6" t="inlineStr">
        <is>
          <t>numeric</t>
        </is>
      </c>
      <c r="G991" s="6" t="n">
        <v>2</v>
      </c>
      <c r="H991" t="n">
        <v>2</v>
      </c>
      <c r="I991" t="n">
        <v>114.8148148148148</v>
      </c>
      <c r="J991" t="n">
        <v>25.92592592592593</v>
      </c>
      <c r="K991" t="n">
        <v>20.37037037037037</v>
      </c>
      <c r="L991" t="n">
        <v>16.66666666666667</v>
      </c>
      <c r="M991" t="n">
        <v>8</v>
      </c>
      <c r="N991" t="n">
        <v>1</v>
      </c>
      <c r="O991" t="n">
        <v>9.259259259259267</v>
      </c>
      <c r="P991" t="n">
        <v>2</v>
      </c>
      <c r="Q991" t="n">
        <v>1</v>
      </c>
      <c r="R991" t="n">
        <v>31.48148148148149</v>
      </c>
      <c r="S991" t="n">
        <v>0</v>
      </c>
      <c r="T991" t="n">
        <v>2</v>
      </c>
      <c r="U991" t="n">
        <v>1.85185185185186</v>
      </c>
      <c r="V991" t="n">
        <v>15</v>
      </c>
      <c r="W991" t="n">
        <v>0</v>
      </c>
      <c r="X991" t="n">
        <v>1.85185185185186</v>
      </c>
      <c r="Y991" t="n">
        <v>15</v>
      </c>
      <c r="Z991" t="n">
        <v>0</v>
      </c>
      <c r="AA991" t="n">
        <v>24.07407407407408</v>
      </c>
      <c r="AB991" t="n">
        <v>2</v>
      </c>
      <c r="AC991" t="n">
        <v>1</v>
      </c>
      <c r="AD991" t="n">
        <v>1.85185185185186</v>
      </c>
      <c r="AE991" t="n">
        <v>15</v>
      </c>
      <c r="AF991" t="n">
        <v>0</v>
      </c>
      <c r="AG991" t="n">
        <v>24.07407407407408</v>
      </c>
      <c r="AH991" t="n">
        <v>2</v>
      </c>
      <c r="AI991" t="n">
        <v>1</v>
      </c>
      <c r="AJ991" t="n">
        <v>1.85185185185186</v>
      </c>
      <c r="AK991" t="n">
        <v>15</v>
      </c>
      <c r="AL991" t="n">
        <v>0</v>
      </c>
      <c r="AM991" t="n">
        <v>24.07407407407408</v>
      </c>
      <c r="AN991" t="n">
        <v>2</v>
      </c>
      <c r="AO991" t="n">
        <v>1</v>
      </c>
      <c r="AP991" t="n">
        <v>24.07407407407408</v>
      </c>
      <c r="AQ991" t="n">
        <v>2</v>
      </c>
      <c r="AR991" t="n">
        <v>1</v>
      </c>
    </row>
    <row r="992">
      <c r="A992" s="6" t="inlineStr">
        <is>
          <t>seeds</t>
        </is>
      </c>
      <c r="B992" s="6" t="n">
        <v>15</v>
      </c>
      <c r="C992" s="6" t="n">
        <v>4.000000000000001</v>
      </c>
      <c r="D992" s="6" t="n">
        <v>2</v>
      </c>
      <c r="E992" s="6" t="inlineStr">
        <is>
          <t>numeric, numeric</t>
        </is>
      </c>
      <c r="F992" s="6" t="inlineStr">
        <is>
          <t>numeric</t>
        </is>
      </c>
      <c r="G992" s="6" t="n">
        <v>2</v>
      </c>
      <c r="H992" t="n">
        <v>12</v>
      </c>
      <c r="I992" t="n">
        <v>651.8518518518518</v>
      </c>
      <c r="J992" t="n">
        <v>192.5925925925926</v>
      </c>
      <c r="K992" t="n">
        <v>174.0740740740741</v>
      </c>
      <c r="L992" t="n">
        <v>103.7037037037037</v>
      </c>
      <c r="M992" t="n">
        <v>62</v>
      </c>
      <c r="N992" t="n">
        <v>5</v>
      </c>
      <c r="O992" t="n">
        <v>101.8518518518518</v>
      </c>
      <c r="P992" t="n">
        <v>90</v>
      </c>
      <c r="Q992" t="n">
        <v>4.5</v>
      </c>
      <c r="R992" t="n">
        <v>172.2222222222222</v>
      </c>
      <c r="S992" t="n">
        <v>24</v>
      </c>
      <c r="T992" t="n">
        <v>5.5</v>
      </c>
      <c r="U992" t="n">
        <v>1.851851851851841</v>
      </c>
      <c r="V992" t="n">
        <v>99</v>
      </c>
      <c r="W992" t="n">
        <v>1</v>
      </c>
      <c r="X992" t="n">
        <v>12.96296296296296</v>
      </c>
      <c r="Y992" t="n">
        <v>99</v>
      </c>
      <c r="Z992" t="n">
        <v>1.5</v>
      </c>
      <c r="AA992" t="n">
        <v>90.74074074074073</v>
      </c>
      <c r="AB992" t="n">
        <v>58</v>
      </c>
      <c r="AC992" t="n">
        <v>3.5</v>
      </c>
      <c r="AD992" t="n">
        <v>1.851851851851841</v>
      </c>
      <c r="AE992" t="n">
        <v>99</v>
      </c>
      <c r="AF992" t="n">
        <v>1</v>
      </c>
      <c r="AG992" t="n">
        <v>90.74074074074073</v>
      </c>
      <c r="AH992" t="n">
        <v>58</v>
      </c>
      <c r="AI992" t="n">
        <v>3.5</v>
      </c>
      <c r="AJ992" t="n">
        <v>1.851851851851841</v>
      </c>
      <c r="AK992" t="n">
        <v>99</v>
      </c>
      <c r="AL992" t="n">
        <v>1</v>
      </c>
      <c r="AM992" t="n">
        <v>90.74074074074073</v>
      </c>
      <c r="AN992" t="n">
        <v>58</v>
      </c>
      <c r="AO992" t="n">
        <v>3.5</v>
      </c>
      <c r="AP992" t="n">
        <v>90.74074074074073</v>
      </c>
      <c r="AQ992" t="n">
        <v>58</v>
      </c>
      <c r="AR992" t="n">
        <v>3.5</v>
      </c>
    </row>
    <row r="993">
      <c r="A993" s="6" t="inlineStr">
        <is>
          <t>seeds</t>
        </is>
      </c>
      <c r="B993" s="6" t="n">
        <v>15</v>
      </c>
      <c r="C993" s="6" t="n">
        <v>4.000000000000001</v>
      </c>
      <c r="D993" s="6" t="n">
        <v>3</v>
      </c>
      <c r="E993" s="6" t="inlineStr">
        <is>
          <t>numeric, numeric, numeric</t>
        </is>
      </c>
      <c r="F993" s="6" t="inlineStr">
        <is>
          <t>numeric</t>
        </is>
      </c>
      <c r="G993" s="6" t="n">
        <v>2</v>
      </c>
      <c r="H993" t="n">
        <v>22</v>
      </c>
      <c r="I993" t="n">
        <v>1081.481481481482</v>
      </c>
      <c r="J993" t="n">
        <v>466.6666666666667</v>
      </c>
      <c r="K993" t="n">
        <v>398.1481481481482</v>
      </c>
      <c r="L993" t="n">
        <v>216.6666666666667</v>
      </c>
      <c r="M993" t="n">
        <v>98</v>
      </c>
      <c r="N993" t="n">
        <v>7.333333333333333</v>
      </c>
      <c r="O993" t="n">
        <v>268.5185185185185</v>
      </c>
      <c r="P993" t="n">
        <v>180</v>
      </c>
      <c r="Q993" t="n">
        <v>6.666666666666666</v>
      </c>
      <c r="R993" t="n">
        <v>333.3333333333334</v>
      </c>
      <c r="S993" t="n">
        <v>30</v>
      </c>
      <c r="T993" t="n">
        <v>7.333333333333333</v>
      </c>
      <c r="U993" t="n">
        <v>40.7407407407407</v>
      </c>
      <c r="V993" t="n">
        <v>178</v>
      </c>
      <c r="W993" t="n">
        <v>3.666666666666667</v>
      </c>
      <c r="X993" t="n">
        <v>62.96296296296293</v>
      </c>
      <c r="Y993" t="n">
        <v>178</v>
      </c>
      <c r="Z993" t="n">
        <v>4.333333333333333</v>
      </c>
      <c r="AA993" t="n">
        <v>105.5555555555555</v>
      </c>
      <c r="AB993" t="n">
        <v>134</v>
      </c>
      <c r="AC993" t="n">
        <v>5.666666666666666</v>
      </c>
      <c r="AD993" t="n">
        <v>40.7407407407407</v>
      </c>
      <c r="AE993" t="n">
        <v>178</v>
      </c>
      <c r="AF993" t="n">
        <v>3.666666666666667</v>
      </c>
      <c r="AG993" t="n">
        <v>105.5555555555555</v>
      </c>
      <c r="AH993" t="n">
        <v>136</v>
      </c>
      <c r="AI993" t="n">
        <v>5.666666666666666</v>
      </c>
      <c r="AJ993" t="n">
        <v>40.7407407407407</v>
      </c>
      <c r="AK993" t="n">
        <v>178</v>
      </c>
      <c r="AL993" t="n">
        <v>3.666666666666667</v>
      </c>
      <c r="AM993" t="n">
        <v>105.5555555555555</v>
      </c>
      <c r="AN993" t="n">
        <v>134</v>
      </c>
      <c r="AO993" t="n">
        <v>5.666666666666666</v>
      </c>
      <c r="AP993" t="n">
        <v>105.5555555555555</v>
      </c>
      <c r="AQ993" t="n">
        <v>136</v>
      </c>
      <c r="AR993" t="n">
        <v>5.666666666666666</v>
      </c>
    </row>
    <row r="994">
      <c r="A994" s="6" t="inlineStr">
        <is>
          <t>seeds</t>
        </is>
      </c>
      <c r="B994" s="6" t="n">
        <v>15</v>
      </c>
      <c r="C994" s="6" t="n">
        <v>5</v>
      </c>
      <c r="D994" s="6" t="n">
        <v>1</v>
      </c>
      <c r="E994" s="6" t="inlineStr">
        <is>
          <t>numeric</t>
        </is>
      </c>
      <c r="F994" s="6" t="inlineStr">
        <is>
          <t>numeric</t>
        </is>
      </c>
      <c r="G994" s="6" t="n">
        <v>2</v>
      </c>
      <c r="H994" t="n">
        <v>2</v>
      </c>
      <c r="I994" t="n">
        <v>115.3846153846154</v>
      </c>
      <c r="J994" t="n">
        <v>53.84615384615385</v>
      </c>
      <c r="K994" t="n">
        <v>30.76923076923077</v>
      </c>
      <c r="L994" t="n">
        <v>-1.923076923076928</v>
      </c>
      <c r="M994" t="n">
        <v>7</v>
      </c>
      <c r="N994" t="n">
        <v>0</v>
      </c>
      <c r="O994" t="n">
        <v>7.692307692307687</v>
      </c>
      <c r="P994" t="n">
        <v>4</v>
      </c>
      <c r="Q994" t="n">
        <v>1</v>
      </c>
      <c r="R994" t="n">
        <v>26.92307692307692</v>
      </c>
      <c r="S994" t="n">
        <v>0</v>
      </c>
      <c r="T994" t="n">
        <v>2</v>
      </c>
      <c r="U994" t="n">
        <v>-1.923076923076927</v>
      </c>
      <c r="V994" t="n">
        <v>15</v>
      </c>
      <c r="W994" t="n">
        <v>0</v>
      </c>
      <c r="X994" t="n">
        <v>-1.923076923076927</v>
      </c>
      <c r="Y994" t="n">
        <v>15</v>
      </c>
      <c r="Z994" t="n">
        <v>0</v>
      </c>
      <c r="AA994" t="n">
        <v>23.07692307692307</v>
      </c>
      <c r="AB994" t="n">
        <v>2</v>
      </c>
      <c r="AC994" t="n">
        <v>1</v>
      </c>
      <c r="AD994" t="n">
        <v>-1.923076923076927</v>
      </c>
      <c r="AE994" t="n">
        <v>15</v>
      </c>
      <c r="AF994" t="n">
        <v>0</v>
      </c>
      <c r="AG994" t="n">
        <v>23.07692307692307</v>
      </c>
      <c r="AH994" t="n">
        <v>2</v>
      </c>
      <c r="AI994" t="n">
        <v>1</v>
      </c>
      <c r="AJ994" t="n">
        <v>-1.923076923076927</v>
      </c>
      <c r="AK994" t="n">
        <v>15</v>
      </c>
      <c r="AL994" t="n">
        <v>0</v>
      </c>
      <c r="AM994" t="n">
        <v>23.07692307692307</v>
      </c>
      <c r="AN994" t="n">
        <v>2</v>
      </c>
      <c r="AO994" t="n">
        <v>1</v>
      </c>
      <c r="AP994" t="n">
        <v>23.07692307692307</v>
      </c>
      <c r="AQ994" t="n">
        <v>2</v>
      </c>
      <c r="AR994" t="n">
        <v>1</v>
      </c>
    </row>
    <row r="995">
      <c r="A995" s="6" t="inlineStr">
        <is>
          <t>seeds</t>
        </is>
      </c>
      <c r="B995" s="6" t="n">
        <v>15</v>
      </c>
      <c r="C995" s="6" t="n">
        <v>5</v>
      </c>
      <c r="D995" s="6" t="n">
        <v>2</v>
      </c>
      <c r="E995" s="6" t="inlineStr">
        <is>
          <t>numeric, numeric</t>
        </is>
      </c>
      <c r="F995" s="6" t="inlineStr">
        <is>
          <t>numeric</t>
        </is>
      </c>
      <c r="G995" s="6" t="n">
        <v>2</v>
      </c>
      <c r="H995" t="n">
        <v>12</v>
      </c>
      <c r="I995" t="n">
        <v>651.9230769230769</v>
      </c>
      <c r="J995" t="n">
        <v>363.4615384615385</v>
      </c>
      <c r="K995" t="n">
        <v>221.1538461538462</v>
      </c>
      <c r="L995" t="n">
        <v>30.76923076923077</v>
      </c>
      <c r="M995" t="n">
        <v>59</v>
      </c>
      <c r="N995" t="n">
        <v>3.5</v>
      </c>
      <c r="O995" t="n">
        <v>67.30769230769229</v>
      </c>
      <c r="P995" t="n">
        <v>85</v>
      </c>
      <c r="Q995" t="n">
        <v>4.5</v>
      </c>
      <c r="R995" t="n">
        <v>136.5384615384615</v>
      </c>
      <c r="S995" t="n">
        <v>24</v>
      </c>
      <c r="T995" t="n">
        <v>5.5</v>
      </c>
      <c r="U995" t="n">
        <v>-19.23076923076926</v>
      </c>
      <c r="V995" t="n">
        <v>99</v>
      </c>
      <c r="W995" t="n">
        <v>1</v>
      </c>
      <c r="X995" t="n">
        <v>-19.23076923076926</v>
      </c>
      <c r="Y995" t="n">
        <v>99</v>
      </c>
      <c r="Z995" t="n">
        <v>1</v>
      </c>
      <c r="AA995" t="n">
        <v>88.46153846153844</v>
      </c>
      <c r="AB995" t="n">
        <v>58</v>
      </c>
      <c r="AC995" t="n">
        <v>3.5</v>
      </c>
      <c r="AD995" t="n">
        <v>-19.23076923076926</v>
      </c>
      <c r="AE995" t="n">
        <v>99</v>
      </c>
      <c r="AF995" t="n">
        <v>1</v>
      </c>
      <c r="AG995" t="n">
        <v>88.46153846153844</v>
      </c>
      <c r="AH995" t="n">
        <v>58</v>
      </c>
      <c r="AI995" t="n">
        <v>3.5</v>
      </c>
      <c r="AJ995" t="n">
        <v>-19.23076923076926</v>
      </c>
      <c r="AK995" t="n">
        <v>99</v>
      </c>
      <c r="AL995" t="n">
        <v>1</v>
      </c>
      <c r="AM995" t="n">
        <v>88.46153846153844</v>
      </c>
      <c r="AN995" t="n">
        <v>58</v>
      </c>
      <c r="AO995" t="n">
        <v>3.5</v>
      </c>
      <c r="AP995" t="n">
        <v>88.46153846153844</v>
      </c>
      <c r="AQ995" t="n">
        <v>58</v>
      </c>
      <c r="AR995" t="n">
        <v>3.5</v>
      </c>
    </row>
    <row r="996">
      <c r="A996" s="6" t="inlineStr">
        <is>
          <t>seeds</t>
        </is>
      </c>
      <c r="B996" s="6" t="n">
        <v>15</v>
      </c>
      <c r="C996" s="6" t="n">
        <v>5</v>
      </c>
      <c r="D996" s="6" t="n">
        <v>3</v>
      </c>
      <c r="E996" s="6" t="inlineStr">
        <is>
          <t>numeric, numeric, numeric</t>
        </is>
      </c>
      <c r="F996" s="6" t="inlineStr">
        <is>
          <t>numeric</t>
        </is>
      </c>
      <c r="G996" s="6" t="n">
        <v>2</v>
      </c>
      <c r="H996" t="n">
        <v>22</v>
      </c>
      <c r="I996" t="n">
        <v>1078.846153846154</v>
      </c>
      <c r="J996" t="n">
        <v>782.6923076923076</v>
      </c>
      <c r="K996" t="n">
        <v>440.3846153846154</v>
      </c>
      <c r="L996" t="n">
        <v>115.3846153846154</v>
      </c>
      <c r="M996" t="n">
        <v>102</v>
      </c>
      <c r="N996" t="n">
        <v>6.666666666666666</v>
      </c>
      <c r="O996" t="n">
        <v>157.6923076923077</v>
      </c>
      <c r="P996" t="n">
        <v>180</v>
      </c>
      <c r="Q996" t="n">
        <v>6.666666666666666</v>
      </c>
      <c r="R996" t="n">
        <v>250</v>
      </c>
      <c r="S996" t="n">
        <v>26</v>
      </c>
      <c r="T996" t="n">
        <v>7.333333333333333</v>
      </c>
      <c r="U996" t="n">
        <v>9.615384615384567</v>
      </c>
      <c r="V996" t="n">
        <v>178</v>
      </c>
      <c r="W996" t="n">
        <v>3.666666666666667</v>
      </c>
      <c r="X996" t="n">
        <v>40.38461538461534</v>
      </c>
      <c r="Y996" t="n">
        <v>178</v>
      </c>
      <c r="Z996" t="n">
        <v>3.666666666666667</v>
      </c>
      <c r="AA996" t="n">
        <v>107.6923076923077</v>
      </c>
      <c r="AB996" t="n">
        <v>136</v>
      </c>
      <c r="AC996" t="n">
        <v>5.666666666666666</v>
      </c>
      <c r="AD996" t="n">
        <v>9.615384615384567</v>
      </c>
      <c r="AE996" t="n">
        <v>178</v>
      </c>
      <c r="AF996" t="n">
        <v>3.666666666666667</v>
      </c>
      <c r="AG996" t="n">
        <v>107.6923076923077</v>
      </c>
      <c r="AH996" t="n">
        <v>136</v>
      </c>
      <c r="AI996" t="n">
        <v>5.666666666666666</v>
      </c>
      <c r="AJ996" t="n">
        <v>40.38461538461534</v>
      </c>
      <c r="AK996" t="n">
        <v>178</v>
      </c>
      <c r="AL996" t="n">
        <v>3.666666666666667</v>
      </c>
      <c r="AM996" t="n">
        <v>107.6923076923077</v>
      </c>
      <c r="AN996" t="n">
        <v>136</v>
      </c>
      <c r="AO996" t="n">
        <v>5.666666666666666</v>
      </c>
      <c r="AP996" t="n">
        <v>107.6923076923077</v>
      </c>
      <c r="AQ996" t="n">
        <v>136</v>
      </c>
      <c r="AR996" t="n">
        <v>5.666666666666666</v>
      </c>
    </row>
    <row r="997">
      <c r="A997" s="6" t="inlineStr">
        <is>
          <t>seeds</t>
        </is>
      </c>
      <c r="B997" s="6" t="n">
        <v>15</v>
      </c>
      <c r="C997" s="6" t="n">
        <v>6</v>
      </c>
      <c r="D997" s="6" t="n">
        <v>1</v>
      </c>
      <c r="E997" s="6" t="inlineStr">
        <is>
          <t>numeric</t>
        </is>
      </c>
      <c r="F997" s="6" t="inlineStr">
        <is>
          <t>numeric</t>
        </is>
      </c>
      <c r="G997" s="6" t="n">
        <v>2</v>
      </c>
      <c r="H997" t="n">
        <v>2</v>
      </c>
      <c r="I997" t="n">
        <v>116</v>
      </c>
      <c r="J997" t="n">
        <v>12</v>
      </c>
      <c r="K997" t="n">
        <v>38</v>
      </c>
      <c r="L997" t="n">
        <v>-2.000000000000002</v>
      </c>
      <c r="M997" t="n">
        <v>7</v>
      </c>
      <c r="N997" t="n">
        <v>0</v>
      </c>
      <c r="O997" t="n">
        <v>5.999999999999995</v>
      </c>
      <c r="P997" t="n">
        <v>5</v>
      </c>
      <c r="Q997" t="n">
        <v>1</v>
      </c>
      <c r="R997" t="n">
        <v>25.99999999999999</v>
      </c>
      <c r="S997" t="n">
        <v>0</v>
      </c>
      <c r="T997" t="n">
        <v>2</v>
      </c>
      <c r="U997" t="n">
        <v>-2.000000000000003</v>
      </c>
      <c r="V997" t="n">
        <v>15</v>
      </c>
      <c r="W997" t="n">
        <v>0</v>
      </c>
      <c r="X997" t="n">
        <v>-2.000000000000003</v>
      </c>
      <c r="Y997" t="n">
        <v>17</v>
      </c>
      <c r="Z997" t="n">
        <v>0</v>
      </c>
      <c r="AA997" t="n">
        <v>22</v>
      </c>
      <c r="AB997" t="n">
        <v>2</v>
      </c>
      <c r="AC997" t="n">
        <v>1</v>
      </c>
      <c r="AD997" t="n">
        <v>-2.000000000000003</v>
      </c>
      <c r="AE997" t="n">
        <v>15</v>
      </c>
      <c r="AF997" t="n">
        <v>0</v>
      </c>
      <c r="AG997" t="n">
        <v>22</v>
      </c>
      <c r="AH997" t="n">
        <v>2</v>
      </c>
      <c r="AI997" t="n">
        <v>1</v>
      </c>
      <c r="AJ997" t="n">
        <v>-2.000000000000003</v>
      </c>
      <c r="AK997" t="n">
        <v>15</v>
      </c>
      <c r="AL997" t="n">
        <v>0</v>
      </c>
      <c r="AM997" t="n">
        <v>22</v>
      </c>
      <c r="AN997" t="n">
        <v>2</v>
      </c>
      <c r="AO997" t="n">
        <v>1</v>
      </c>
      <c r="AP997" t="n">
        <v>22</v>
      </c>
      <c r="AQ997" t="n">
        <v>2</v>
      </c>
      <c r="AR997" t="n">
        <v>1</v>
      </c>
    </row>
    <row r="998">
      <c r="A998" s="6" t="inlineStr">
        <is>
          <t>seeds</t>
        </is>
      </c>
      <c r="B998" s="6" t="n">
        <v>15</v>
      </c>
      <c r="C998" s="6" t="n">
        <v>6</v>
      </c>
      <c r="D998" s="6" t="n">
        <v>2</v>
      </c>
      <c r="E998" s="6" t="inlineStr">
        <is>
          <t>numeric, numeric</t>
        </is>
      </c>
      <c r="F998" s="6" t="inlineStr">
        <is>
          <t>numeric</t>
        </is>
      </c>
      <c r="G998" s="6" t="n">
        <v>2</v>
      </c>
      <c r="H998" t="n">
        <v>10</v>
      </c>
      <c r="I998" t="n">
        <v>526</v>
      </c>
      <c r="J998" t="n">
        <v>114</v>
      </c>
      <c r="K998" t="n">
        <v>228</v>
      </c>
      <c r="L998" t="n">
        <v>9.999999999999988</v>
      </c>
      <c r="M998" t="n">
        <v>59</v>
      </c>
      <c r="N998" t="n">
        <v>2.5</v>
      </c>
      <c r="O998" t="n">
        <v>44</v>
      </c>
      <c r="P998" t="n">
        <v>63</v>
      </c>
      <c r="Q998" t="n">
        <v>3.5</v>
      </c>
      <c r="R998" t="n">
        <v>108</v>
      </c>
      <c r="S998" t="n">
        <v>19</v>
      </c>
      <c r="T998" t="n">
        <v>5</v>
      </c>
      <c r="U998" t="n">
        <v>-1.999999999999996</v>
      </c>
      <c r="V998" t="n">
        <v>76</v>
      </c>
      <c r="W998" t="n">
        <v>1</v>
      </c>
      <c r="X998" t="n">
        <v>-1.999999999999996</v>
      </c>
      <c r="Y998" t="n">
        <v>76</v>
      </c>
      <c r="Z998" t="n">
        <v>1</v>
      </c>
      <c r="AA998" t="n">
        <v>68</v>
      </c>
      <c r="AB998" t="n">
        <v>56</v>
      </c>
      <c r="AC998" t="n">
        <v>2.5</v>
      </c>
      <c r="AD998" t="n">
        <v>-1.999999999999996</v>
      </c>
      <c r="AE998" t="n">
        <v>76</v>
      </c>
      <c r="AF998" t="n">
        <v>1</v>
      </c>
      <c r="AG998" t="n">
        <v>68</v>
      </c>
      <c r="AH998" t="n">
        <v>56</v>
      </c>
      <c r="AI998" t="n">
        <v>2.5</v>
      </c>
      <c r="AJ998" t="n">
        <v>-1.999999999999996</v>
      </c>
      <c r="AK998" t="n">
        <v>76</v>
      </c>
      <c r="AL998" t="n">
        <v>1</v>
      </c>
      <c r="AM998" t="n">
        <v>68</v>
      </c>
      <c r="AN998" t="n">
        <v>56</v>
      </c>
      <c r="AO998" t="n">
        <v>2.5</v>
      </c>
      <c r="AP998" t="n">
        <v>68</v>
      </c>
      <c r="AQ998" t="n">
        <v>56</v>
      </c>
      <c r="AR998" t="n">
        <v>2.5</v>
      </c>
    </row>
    <row r="999">
      <c r="A999" s="6" t="inlineStr">
        <is>
          <t>seeds</t>
        </is>
      </c>
      <c r="B999" s="6" t="n">
        <v>15</v>
      </c>
      <c r="C999" s="6" t="n">
        <v>6</v>
      </c>
      <c r="D999" s="6" t="n">
        <v>3</v>
      </c>
      <c r="E999" s="6" t="inlineStr">
        <is>
          <t>numeric, numeric, numeric</t>
        </is>
      </c>
      <c r="F999" s="6" t="inlineStr">
        <is>
          <t>numeric</t>
        </is>
      </c>
      <c r="G999" s="6" t="n">
        <v>2</v>
      </c>
      <c r="H999" t="n">
        <v>18</v>
      </c>
      <c r="I999" t="n">
        <v>834</v>
      </c>
      <c r="J999" t="n">
        <v>318</v>
      </c>
      <c r="K999" t="n">
        <v>520</v>
      </c>
      <c r="L999" t="n">
        <v>72</v>
      </c>
      <c r="M999" t="n">
        <v>101</v>
      </c>
      <c r="N999" t="n">
        <v>5.333333333333333</v>
      </c>
      <c r="O999" t="n">
        <v>116</v>
      </c>
      <c r="P999" t="n">
        <v>142</v>
      </c>
      <c r="Q999" t="n">
        <v>5.333333333333333</v>
      </c>
      <c r="R999" t="n">
        <v>178</v>
      </c>
      <c r="S999" t="n">
        <v>22</v>
      </c>
      <c r="T999" t="n">
        <v>6</v>
      </c>
      <c r="U999" t="n">
        <v>20.00000000000003</v>
      </c>
      <c r="V999" t="n">
        <v>138</v>
      </c>
      <c r="W999" t="n">
        <v>3.333333333333333</v>
      </c>
      <c r="X999" t="n">
        <v>20.00000000000003</v>
      </c>
      <c r="Y999" t="n">
        <v>138</v>
      </c>
      <c r="Z999" t="n">
        <v>3.333333333333333</v>
      </c>
      <c r="AA999" t="n">
        <v>68.00000000000001</v>
      </c>
      <c r="AB999" t="n">
        <v>112</v>
      </c>
      <c r="AC999" t="n">
        <v>4.333333333333333</v>
      </c>
      <c r="AD999" t="n">
        <v>20.00000000000003</v>
      </c>
      <c r="AE999" t="n">
        <v>138</v>
      </c>
      <c r="AF999" t="n">
        <v>3.333333333333333</v>
      </c>
      <c r="AG999" t="n">
        <v>68.00000000000001</v>
      </c>
      <c r="AH999" t="n">
        <v>112</v>
      </c>
      <c r="AI999" t="n">
        <v>4.333333333333333</v>
      </c>
      <c r="AJ999" t="n">
        <v>20.00000000000003</v>
      </c>
      <c r="AK999" t="n">
        <v>138</v>
      </c>
      <c r="AL999" t="n">
        <v>3.333333333333333</v>
      </c>
      <c r="AM999" t="n">
        <v>68.00000000000001</v>
      </c>
      <c r="AN999" t="n">
        <v>112</v>
      </c>
      <c r="AO999" t="n">
        <v>4.333333333333333</v>
      </c>
      <c r="AP999" t="n">
        <v>68.00000000000001</v>
      </c>
      <c r="AQ999" t="n">
        <v>112</v>
      </c>
      <c r="AR999" t="n">
        <v>4.333333333333333</v>
      </c>
    </row>
    <row r="1000">
      <c r="A1000" s="6" t="inlineStr">
        <is>
          <t>seeds</t>
        </is>
      </c>
      <c r="B1000" s="6" t="n">
        <v>15</v>
      </c>
      <c r="C1000" s="6" t="n">
        <v>6.999999999999999</v>
      </c>
      <c r="D1000" s="6" t="n">
        <v>1</v>
      </c>
      <c r="E1000" s="6" t="inlineStr">
        <is>
          <t>numeric</t>
        </is>
      </c>
      <c r="F1000" s="6" t="inlineStr">
        <is>
          <t>numeric</t>
        </is>
      </c>
      <c r="G1000" s="6" t="n">
        <v>2</v>
      </c>
      <c r="H1000" t="n">
        <v>2</v>
      </c>
      <c r="I1000" t="n">
        <v>114.5833333333333</v>
      </c>
      <c r="J1000" t="n">
        <v>18.74999999999999</v>
      </c>
      <c r="K1000" t="n">
        <v>39.58333333333333</v>
      </c>
      <c r="L1000" t="n">
        <v>16.66666666666666</v>
      </c>
      <c r="M1000" t="n">
        <v>7</v>
      </c>
      <c r="N1000" t="n">
        <v>0</v>
      </c>
      <c r="O1000" t="n">
        <v>35.41666666666666</v>
      </c>
      <c r="P1000" t="n">
        <v>13</v>
      </c>
      <c r="Q1000" t="n">
        <v>0</v>
      </c>
      <c r="R1000" t="n">
        <v>29.16666666666666</v>
      </c>
      <c r="S1000" t="n">
        <v>0</v>
      </c>
      <c r="T1000" t="n">
        <v>2</v>
      </c>
      <c r="U1000" t="n">
        <v>-8.333333333333337</v>
      </c>
      <c r="V1000" t="n">
        <v>15</v>
      </c>
      <c r="W1000" t="n">
        <v>0</v>
      </c>
      <c r="X1000" t="n">
        <v>-8.333333333333337</v>
      </c>
      <c r="Y1000" t="n">
        <v>15</v>
      </c>
      <c r="Z1000" t="n">
        <v>0</v>
      </c>
      <c r="AA1000" t="n">
        <v>18.75</v>
      </c>
      <c r="AB1000" t="n">
        <v>2</v>
      </c>
      <c r="AC1000" t="n">
        <v>1</v>
      </c>
      <c r="AD1000" t="n">
        <v>-8.333333333333337</v>
      </c>
      <c r="AE1000" t="n">
        <v>15</v>
      </c>
      <c r="AF1000" t="n">
        <v>0</v>
      </c>
      <c r="AG1000" t="n">
        <v>18.75</v>
      </c>
      <c r="AH1000" t="n">
        <v>2</v>
      </c>
      <c r="AI1000" t="n">
        <v>1</v>
      </c>
      <c r="AJ1000" t="n">
        <v>-8.333333333333337</v>
      </c>
      <c r="AK1000" t="n">
        <v>15</v>
      </c>
      <c r="AL1000" t="n">
        <v>0</v>
      </c>
      <c r="AM1000" t="n">
        <v>18.75</v>
      </c>
      <c r="AN1000" t="n">
        <v>2</v>
      </c>
      <c r="AO1000" t="n">
        <v>1</v>
      </c>
      <c r="AP1000" t="n">
        <v>18.75</v>
      </c>
      <c r="AQ1000" t="n">
        <v>2</v>
      </c>
      <c r="AR1000" t="n">
        <v>1</v>
      </c>
    </row>
    <row r="1001">
      <c r="A1001" s="6" t="inlineStr">
        <is>
          <t>seeds</t>
        </is>
      </c>
      <c r="B1001" s="6" t="n">
        <v>15</v>
      </c>
      <c r="C1001" s="6" t="n">
        <v>6.999999999999999</v>
      </c>
      <c r="D1001" s="6" t="n">
        <v>2</v>
      </c>
      <c r="E1001" s="6" t="inlineStr">
        <is>
          <t>numeric, numeric</t>
        </is>
      </c>
      <c r="F1001" s="6" t="inlineStr">
        <is>
          <t>numeric</t>
        </is>
      </c>
      <c r="G1001" s="6" t="n">
        <v>2</v>
      </c>
      <c r="H1001" t="n">
        <v>16</v>
      </c>
      <c r="I1001" t="n">
        <v>920.8333333333333</v>
      </c>
      <c r="J1001" t="n">
        <v>145.8333333333333</v>
      </c>
      <c r="K1001" t="n">
        <v>302.0833333333334</v>
      </c>
      <c r="L1001" t="n">
        <v>87.5</v>
      </c>
      <c r="M1001" t="n">
        <v>81</v>
      </c>
      <c r="N1001" t="n">
        <v>3.5</v>
      </c>
      <c r="O1001" t="n">
        <v>179.1666666666667</v>
      </c>
      <c r="P1001" t="n">
        <v>122</v>
      </c>
      <c r="Q1001" t="n">
        <v>3.5</v>
      </c>
      <c r="R1001" t="n">
        <v>216.6666666666667</v>
      </c>
      <c r="S1001" t="n">
        <v>31</v>
      </c>
      <c r="T1001" t="n">
        <v>8</v>
      </c>
      <c r="U1001" t="n">
        <v>-75</v>
      </c>
      <c r="V1001" t="n">
        <v>145</v>
      </c>
      <c r="W1001" t="n">
        <v>1.5</v>
      </c>
      <c r="X1001" t="n">
        <v>-47.91666666666666</v>
      </c>
      <c r="Y1001" t="n">
        <v>145</v>
      </c>
      <c r="Z1001" t="n">
        <v>2</v>
      </c>
      <c r="AA1001" t="n">
        <v>120.8333333333333</v>
      </c>
      <c r="AB1001" t="n">
        <v>84</v>
      </c>
      <c r="AC1001" t="n">
        <v>5.5</v>
      </c>
      <c r="AD1001" t="n">
        <v>-75</v>
      </c>
      <c r="AE1001" t="n">
        <v>145</v>
      </c>
      <c r="AF1001" t="n">
        <v>1.5</v>
      </c>
      <c r="AG1001" t="n">
        <v>120.8333333333333</v>
      </c>
      <c r="AH1001" t="n">
        <v>84</v>
      </c>
      <c r="AI1001" t="n">
        <v>5.5</v>
      </c>
      <c r="AJ1001" t="n">
        <v>-47.91666666666666</v>
      </c>
      <c r="AK1001" t="n">
        <v>145</v>
      </c>
      <c r="AL1001" t="n">
        <v>2</v>
      </c>
      <c r="AM1001" t="n">
        <v>120.8333333333333</v>
      </c>
      <c r="AN1001" t="n">
        <v>84</v>
      </c>
      <c r="AO1001" t="n">
        <v>5.5</v>
      </c>
      <c r="AP1001" t="n">
        <v>120.8333333333333</v>
      </c>
      <c r="AQ1001" t="n">
        <v>84</v>
      </c>
      <c r="AR1001" t="n">
        <v>5.5</v>
      </c>
    </row>
    <row r="1002">
      <c r="A1002" s="6" t="inlineStr">
        <is>
          <t>seeds</t>
        </is>
      </c>
      <c r="B1002" s="6" t="n">
        <v>15</v>
      </c>
      <c r="C1002" s="6" t="n">
        <v>6.999999999999999</v>
      </c>
      <c r="D1002" s="6" t="n">
        <v>3</v>
      </c>
      <c r="E1002" s="6" t="inlineStr">
        <is>
          <t>numeric, numeric, numeric</t>
        </is>
      </c>
      <c r="F1002" s="6" t="inlineStr">
        <is>
          <t>numeric</t>
        </is>
      </c>
      <c r="G1002" s="6" t="n">
        <v>2</v>
      </c>
      <c r="H1002" t="n">
        <v>27</v>
      </c>
      <c r="I1002" t="n">
        <v>1387.5</v>
      </c>
      <c r="J1002" t="n">
        <v>412.4999999999999</v>
      </c>
      <c r="K1002" t="n">
        <v>581.25</v>
      </c>
      <c r="L1002" t="n">
        <v>145.8333333333333</v>
      </c>
      <c r="M1002" t="n">
        <v>137</v>
      </c>
      <c r="N1002" t="n">
        <v>7</v>
      </c>
      <c r="O1002" t="n">
        <v>235.4166666666667</v>
      </c>
      <c r="P1002" t="n">
        <v>221</v>
      </c>
      <c r="Q1002" t="n">
        <v>7</v>
      </c>
      <c r="R1002" t="n">
        <v>337.5</v>
      </c>
      <c r="S1002" t="n">
        <v>31</v>
      </c>
      <c r="T1002" t="n">
        <v>9</v>
      </c>
      <c r="U1002" t="n">
        <v>-50</v>
      </c>
      <c r="V1002" t="n">
        <v>227</v>
      </c>
      <c r="W1002" t="n">
        <v>4.666666666666666</v>
      </c>
      <c r="X1002" t="n">
        <v>45.83333333333333</v>
      </c>
      <c r="Y1002" t="n">
        <v>227</v>
      </c>
      <c r="Z1002" t="n">
        <v>5.333333333333333</v>
      </c>
      <c r="AA1002" t="n">
        <v>131.25</v>
      </c>
      <c r="AB1002" t="n">
        <v>192</v>
      </c>
      <c r="AC1002" t="n">
        <v>7</v>
      </c>
      <c r="AD1002" t="n">
        <v>-50</v>
      </c>
      <c r="AE1002" t="n">
        <v>227</v>
      </c>
      <c r="AF1002" t="n">
        <v>4.666666666666666</v>
      </c>
      <c r="AG1002" t="n">
        <v>131.25</v>
      </c>
      <c r="AH1002" t="n">
        <v>192</v>
      </c>
      <c r="AI1002" t="n">
        <v>7</v>
      </c>
      <c r="AJ1002" t="n">
        <v>45.83333333333333</v>
      </c>
      <c r="AK1002" t="n">
        <v>227</v>
      </c>
      <c r="AL1002" t="n">
        <v>5.666666666666666</v>
      </c>
      <c r="AM1002" t="n">
        <v>131.25</v>
      </c>
      <c r="AN1002" t="n">
        <v>192</v>
      </c>
      <c r="AO1002" t="n">
        <v>7</v>
      </c>
      <c r="AP1002" t="n">
        <v>131.25</v>
      </c>
      <c r="AQ1002" t="n">
        <v>192</v>
      </c>
      <c r="AR1002" t="n">
        <v>7</v>
      </c>
    </row>
    <row r="1003">
      <c r="A1003" s="6" t="inlineStr">
        <is>
          <t>seeds</t>
        </is>
      </c>
      <c r="B1003" s="6" t="n">
        <v>15</v>
      </c>
      <c r="C1003" s="6" t="n">
        <v>8.000000000000002</v>
      </c>
      <c r="D1003" s="6" t="n">
        <v>1</v>
      </c>
      <c r="E1003" s="6" t="inlineStr">
        <is>
          <t>numeric</t>
        </is>
      </c>
      <c r="F1003" s="6" t="inlineStr">
        <is>
          <t>numeric</t>
        </is>
      </c>
      <c r="G1003" s="6" t="n">
        <v>2</v>
      </c>
      <c r="H1003" t="n">
        <v>2</v>
      </c>
      <c r="I1003" t="n">
        <v>113.0434782608696</v>
      </c>
      <c r="J1003" t="n">
        <v>60.8695652173913</v>
      </c>
      <c r="K1003" t="n">
        <v>54.34782608695652</v>
      </c>
      <c r="L1003" t="n">
        <v>15.21739130434783</v>
      </c>
      <c r="M1003" t="n">
        <v>6</v>
      </c>
      <c r="N1003" t="n">
        <v>0</v>
      </c>
      <c r="O1003" t="n">
        <v>34.78260869565217</v>
      </c>
      <c r="P1003" t="n">
        <v>13</v>
      </c>
      <c r="Q1003" t="n">
        <v>0</v>
      </c>
      <c r="R1003" t="n">
        <v>32.60869565217392</v>
      </c>
      <c r="S1003" t="n">
        <v>0</v>
      </c>
      <c r="T1003" t="n">
        <v>2</v>
      </c>
      <c r="U1003" t="n">
        <v>-2.173913043478259</v>
      </c>
      <c r="V1003" t="n">
        <v>15</v>
      </c>
      <c r="W1003" t="n">
        <v>0</v>
      </c>
      <c r="X1003" t="n">
        <v>-2.173913043478259</v>
      </c>
      <c r="Y1003" t="n">
        <v>15</v>
      </c>
      <c r="Z1003" t="n">
        <v>0</v>
      </c>
      <c r="AA1003" t="n">
        <v>21.73913043478261</v>
      </c>
      <c r="AB1003" t="n">
        <v>2</v>
      </c>
      <c r="AC1003" t="n">
        <v>1</v>
      </c>
      <c r="AD1003" t="n">
        <v>-2.173913043478259</v>
      </c>
      <c r="AE1003" t="n">
        <v>15</v>
      </c>
      <c r="AF1003" t="n">
        <v>0</v>
      </c>
      <c r="AG1003" t="n">
        <v>21.73913043478261</v>
      </c>
      <c r="AH1003" t="n">
        <v>2</v>
      </c>
      <c r="AI1003" t="n">
        <v>1</v>
      </c>
      <c r="AJ1003" t="n">
        <v>-2.173913043478259</v>
      </c>
      <c r="AK1003" t="n">
        <v>15</v>
      </c>
      <c r="AL1003" t="n">
        <v>0</v>
      </c>
      <c r="AM1003" t="n">
        <v>21.73913043478261</v>
      </c>
      <c r="AN1003" t="n">
        <v>2</v>
      </c>
      <c r="AO1003" t="n">
        <v>1</v>
      </c>
      <c r="AP1003" t="n">
        <v>21.73913043478261</v>
      </c>
      <c r="AQ1003" t="n">
        <v>2</v>
      </c>
      <c r="AR1003" t="n">
        <v>1</v>
      </c>
    </row>
    <row r="1004">
      <c r="A1004" s="6" t="inlineStr">
        <is>
          <t>seeds</t>
        </is>
      </c>
      <c r="B1004" s="6" t="n">
        <v>15</v>
      </c>
      <c r="C1004" s="6" t="n">
        <v>8.000000000000002</v>
      </c>
      <c r="D1004" s="6" t="n">
        <v>2</v>
      </c>
      <c r="E1004" s="6" t="inlineStr">
        <is>
          <t>numeric, numeric</t>
        </is>
      </c>
      <c r="F1004" s="6" t="inlineStr">
        <is>
          <t>numeric</t>
        </is>
      </c>
      <c r="G1004" s="6" t="n">
        <v>2</v>
      </c>
      <c r="H1004" t="n">
        <v>13</v>
      </c>
      <c r="I1004" t="n">
        <v>721.7391304347826</v>
      </c>
      <c r="J1004" t="n">
        <v>408.695652173913</v>
      </c>
      <c r="K1004" t="n">
        <v>334.7826086956521</v>
      </c>
      <c r="L1004" t="n">
        <v>63.04347826086957</v>
      </c>
      <c r="M1004" t="n">
        <v>65</v>
      </c>
      <c r="N1004" t="n">
        <v>2</v>
      </c>
      <c r="O1004" t="n">
        <v>143.4782608695652</v>
      </c>
      <c r="P1004" t="n">
        <v>91</v>
      </c>
      <c r="Q1004" t="n">
        <v>2</v>
      </c>
      <c r="R1004" t="n">
        <v>173.9130434782609</v>
      </c>
      <c r="S1004" t="n">
        <v>24</v>
      </c>
      <c r="T1004" t="n">
        <v>6</v>
      </c>
      <c r="U1004" t="n">
        <v>-17.39130434782609</v>
      </c>
      <c r="V1004" t="n">
        <v>110</v>
      </c>
      <c r="W1004" t="n">
        <v>1.5</v>
      </c>
      <c r="X1004" t="n">
        <v>13.04347826086955</v>
      </c>
      <c r="Y1004" t="n">
        <v>110</v>
      </c>
      <c r="Z1004" t="n">
        <v>2</v>
      </c>
      <c r="AA1004" t="n">
        <v>104.3478260869565</v>
      </c>
      <c r="AB1004" t="n">
        <v>70</v>
      </c>
      <c r="AC1004" t="n">
        <v>4</v>
      </c>
      <c r="AD1004" t="n">
        <v>-17.39130434782609</v>
      </c>
      <c r="AE1004" t="n">
        <v>110</v>
      </c>
      <c r="AF1004" t="n">
        <v>1.5</v>
      </c>
      <c r="AG1004" t="n">
        <v>104.3478260869565</v>
      </c>
      <c r="AH1004" t="n">
        <v>70</v>
      </c>
      <c r="AI1004" t="n">
        <v>4</v>
      </c>
      <c r="AJ1004" t="n">
        <v>13.04347826086955</v>
      </c>
      <c r="AK1004" t="n">
        <v>110</v>
      </c>
      <c r="AL1004" t="n">
        <v>2</v>
      </c>
      <c r="AM1004" t="n">
        <v>104.3478260869565</v>
      </c>
      <c r="AN1004" t="n">
        <v>70</v>
      </c>
      <c r="AO1004" t="n">
        <v>4</v>
      </c>
      <c r="AP1004" t="n">
        <v>104.3478260869565</v>
      </c>
      <c r="AQ1004" t="n">
        <v>70</v>
      </c>
      <c r="AR1004" t="n">
        <v>4</v>
      </c>
    </row>
    <row r="1005">
      <c r="A1005" s="6" t="inlineStr">
        <is>
          <t>seeds</t>
        </is>
      </c>
      <c r="B1005" s="6" t="n">
        <v>15</v>
      </c>
      <c r="C1005" s="6" t="n">
        <v>8.000000000000002</v>
      </c>
      <c r="D1005" s="6" t="n">
        <v>3</v>
      </c>
      <c r="E1005" s="6" t="inlineStr">
        <is>
          <t>numeric, numeric, numeric</t>
        </is>
      </c>
      <c r="F1005" s="6" t="inlineStr">
        <is>
          <t>numeric</t>
        </is>
      </c>
      <c r="G1005" s="6" t="n">
        <v>2</v>
      </c>
      <c r="H1005" t="n">
        <v>25</v>
      </c>
      <c r="I1005" t="n">
        <v>1258.695652173913</v>
      </c>
      <c r="J1005" t="n">
        <v>915.2173913043478</v>
      </c>
      <c r="K1005" t="n">
        <v>723.9130434782609</v>
      </c>
      <c r="L1005" t="n">
        <v>163.0434782608696</v>
      </c>
      <c r="M1005" t="n">
        <v>127</v>
      </c>
      <c r="N1005" t="n">
        <v>6.666666666666666</v>
      </c>
      <c r="O1005" t="n">
        <v>267.3913043478261</v>
      </c>
      <c r="P1005" t="n">
        <v>201</v>
      </c>
      <c r="Q1005" t="n">
        <v>6.666666666666666</v>
      </c>
      <c r="R1005" t="n">
        <v>310.8695652173913</v>
      </c>
      <c r="S1005" t="n">
        <v>27</v>
      </c>
      <c r="T1005" t="n">
        <v>8.333333333333332</v>
      </c>
      <c r="U1005" t="n">
        <v>6.52173913043476</v>
      </c>
      <c r="V1005" t="n">
        <v>207</v>
      </c>
      <c r="W1005" t="n">
        <v>4.666666666666666</v>
      </c>
      <c r="X1005" t="n">
        <v>113.0434782608695</v>
      </c>
      <c r="Y1005" t="n">
        <v>207</v>
      </c>
      <c r="Z1005" t="n">
        <v>5.333333333333333</v>
      </c>
      <c r="AA1005" t="n">
        <v>154.3478260869565</v>
      </c>
      <c r="AB1005" t="n">
        <v>172</v>
      </c>
      <c r="AC1005" t="n">
        <v>6.333333333333333</v>
      </c>
      <c r="AD1005" t="n">
        <v>6.52173913043476</v>
      </c>
      <c r="AE1005" t="n">
        <v>207</v>
      </c>
      <c r="AF1005" t="n">
        <v>4.666666666666666</v>
      </c>
      <c r="AG1005" t="n">
        <v>154.3478260869565</v>
      </c>
      <c r="AH1005" t="n">
        <v>172</v>
      </c>
      <c r="AI1005" t="n">
        <v>6.333333333333333</v>
      </c>
      <c r="AJ1005" t="n">
        <v>113.0434782608695</v>
      </c>
      <c r="AK1005" t="n">
        <v>207</v>
      </c>
      <c r="AL1005" t="n">
        <v>5.333333333333333</v>
      </c>
      <c r="AM1005" t="n">
        <v>154.3478260869565</v>
      </c>
      <c r="AN1005" t="n">
        <v>172</v>
      </c>
      <c r="AO1005" t="n">
        <v>6.333333333333333</v>
      </c>
      <c r="AP1005" t="n">
        <v>154.3478260869565</v>
      </c>
      <c r="AQ1005" t="n">
        <v>172</v>
      </c>
      <c r="AR1005" t="n">
        <v>6.333333333333333</v>
      </c>
    </row>
    <row r="1006">
      <c r="A1006" s="6" t="inlineStr">
        <is>
          <t>seeds</t>
        </is>
      </c>
      <c r="B1006" s="6" t="n">
        <v>15</v>
      </c>
      <c r="C1006" s="6" t="n">
        <v>9.000000000000002</v>
      </c>
      <c r="D1006" s="6" t="n">
        <v>1</v>
      </c>
      <c r="E1006" s="6" t="inlineStr">
        <is>
          <t>numeric</t>
        </is>
      </c>
      <c r="F1006" s="6" t="inlineStr">
        <is>
          <t>numeric</t>
        </is>
      </c>
      <c r="G1006" s="6" t="n">
        <v>2</v>
      </c>
      <c r="H1006" t="n">
        <v>2</v>
      </c>
      <c r="I1006" t="n">
        <v>111.3636363636364</v>
      </c>
      <c r="J1006" t="n">
        <v>52.27272727272728</v>
      </c>
      <c r="K1006" t="n">
        <v>59.09090909090909</v>
      </c>
      <c r="L1006" t="n">
        <v>15.90909090909091</v>
      </c>
      <c r="M1006" t="n">
        <v>7</v>
      </c>
      <c r="N1006" t="n">
        <v>0</v>
      </c>
      <c r="O1006" t="n">
        <v>36.36363636363637</v>
      </c>
      <c r="P1006" t="n">
        <v>13</v>
      </c>
      <c r="Q1006" t="n">
        <v>0</v>
      </c>
      <c r="R1006" t="n">
        <v>34.09090909090909</v>
      </c>
      <c r="S1006" t="n">
        <v>0</v>
      </c>
      <c r="T1006" t="n">
        <v>2</v>
      </c>
      <c r="U1006" t="n">
        <v>0</v>
      </c>
      <c r="V1006" t="n">
        <v>15</v>
      </c>
      <c r="W1006" t="n">
        <v>0</v>
      </c>
      <c r="X1006" t="n">
        <v>0</v>
      </c>
      <c r="Y1006" t="n">
        <v>15</v>
      </c>
      <c r="Z1006" t="n">
        <v>0</v>
      </c>
      <c r="AA1006" t="n">
        <v>20.45454545454546</v>
      </c>
      <c r="AB1006" t="n">
        <v>2</v>
      </c>
      <c r="AC1006" t="n">
        <v>1</v>
      </c>
      <c r="AD1006" t="n">
        <v>0</v>
      </c>
      <c r="AE1006" t="n">
        <v>15</v>
      </c>
      <c r="AF1006" t="n">
        <v>0</v>
      </c>
      <c r="AG1006" t="n">
        <v>0</v>
      </c>
      <c r="AH1006" t="n">
        <v>4</v>
      </c>
      <c r="AI1006" t="n">
        <v>0</v>
      </c>
      <c r="AJ1006" t="n">
        <v>0</v>
      </c>
      <c r="AK1006" t="n">
        <v>15</v>
      </c>
      <c r="AL1006" t="n">
        <v>0</v>
      </c>
      <c r="AM1006" t="n">
        <v>20.45454545454546</v>
      </c>
      <c r="AN1006" t="n">
        <v>2</v>
      </c>
      <c r="AO1006" t="n">
        <v>1</v>
      </c>
      <c r="AP1006" t="n">
        <v>0</v>
      </c>
      <c r="AQ1006" t="n">
        <v>4</v>
      </c>
      <c r="AR1006" t="n">
        <v>0</v>
      </c>
    </row>
    <row r="1007">
      <c r="A1007" s="6" t="inlineStr">
        <is>
          <t>seeds</t>
        </is>
      </c>
      <c r="B1007" s="6" t="n">
        <v>15</v>
      </c>
      <c r="C1007" s="6" t="n">
        <v>9.000000000000002</v>
      </c>
      <c r="D1007" s="6" t="n">
        <v>2</v>
      </c>
      <c r="E1007" s="6" t="inlineStr">
        <is>
          <t>numeric, numeric</t>
        </is>
      </c>
      <c r="F1007" s="6" t="inlineStr">
        <is>
          <t>numeric</t>
        </is>
      </c>
      <c r="G1007" s="6" t="n">
        <v>2</v>
      </c>
      <c r="H1007" t="n">
        <v>16</v>
      </c>
      <c r="I1007" t="n">
        <v>906.8181818181819</v>
      </c>
      <c r="J1007" t="n">
        <v>402.2727272727274</v>
      </c>
      <c r="K1007" t="n">
        <v>390.9090909090909</v>
      </c>
      <c r="L1007" t="n">
        <v>95.45454545454545</v>
      </c>
      <c r="M1007" t="n">
        <v>83</v>
      </c>
      <c r="N1007" t="n">
        <v>3.5</v>
      </c>
      <c r="O1007" t="n">
        <v>172.7272727272727</v>
      </c>
      <c r="P1007" t="n">
        <v>124</v>
      </c>
      <c r="Q1007" t="n">
        <v>3.5</v>
      </c>
      <c r="R1007" t="n">
        <v>240.9090909090909</v>
      </c>
      <c r="S1007" t="n">
        <v>28</v>
      </c>
      <c r="T1007" t="n">
        <v>7</v>
      </c>
      <c r="U1007" t="n">
        <v>2.272727272727267</v>
      </c>
      <c r="V1007" t="n">
        <v>145</v>
      </c>
      <c r="W1007" t="n">
        <v>1.5</v>
      </c>
      <c r="X1007" t="n">
        <v>70.45454545454545</v>
      </c>
      <c r="Y1007" t="n">
        <v>145</v>
      </c>
      <c r="Z1007" t="n">
        <v>2.5</v>
      </c>
      <c r="AA1007" t="n">
        <v>131.8181818181818</v>
      </c>
      <c r="AB1007" t="n">
        <v>93</v>
      </c>
      <c r="AC1007" t="n">
        <v>5.5</v>
      </c>
      <c r="AD1007" t="n">
        <v>2.272727272727267</v>
      </c>
      <c r="AE1007" t="n">
        <v>145</v>
      </c>
      <c r="AF1007" t="n">
        <v>1.5</v>
      </c>
      <c r="AG1007" t="n">
        <v>93.18181818181817</v>
      </c>
      <c r="AH1007" t="n">
        <v>93</v>
      </c>
      <c r="AI1007" t="n">
        <v>4.5</v>
      </c>
      <c r="AJ1007" t="n">
        <v>70.45454545454545</v>
      </c>
      <c r="AK1007" t="n">
        <v>145</v>
      </c>
      <c r="AL1007" t="n">
        <v>2.5</v>
      </c>
      <c r="AM1007" t="n">
        <v>131.8181818181818</v>
      </c>
      <c r="AN1007" t="n">
        <v>93</v>
      </c>
      <c r="AO1007" t="n">
        <v>5.5</v>
      </c>
      <c r="AP1007" t="n">
        <v>93.18181818181817</v>
      </c>
      <c r="AQ1007" t="n">
        <v>93</v>
      </c>
      <c r="AR1007" t="n">
        <v>4.5</v>
      </c>
    </row>
    <row r="1008">
      <c r="A1008" s="6" t="inlineStr">
        <is>
          <t>seeds</t>
        </is>
      </c>
      <c r="B1008" s="6" t="n">
        <v>15</v>
      </c>
      <c r="C1008" s="6" t="n">
        <v>9.000000000000002</v>
      </c>
      <c r="D1008" s="6" t="n">
        <v>3</v>
      </c>
      <c r="E1008" s="6" t="inlineStr">
        <is>
          <t>numeric, numeric, numeric</t>
        </is>
      </c>
      <c r="F1008" s="6" t="inlineStr">
        <is>
          <t>numeric</t>
        </is>
      </c>
      <c r="G1008" s="6" t="n">
        <v>2</v>
      </c>
      <c r="H1008" t="n">
        <v>27</v>
      </c>
      <c r="I1008" t="n">
        <v>1372.727272727273</v>
      </c>
      <c r="J1008" t="n">
        <v>836.3636363636365</v>
      </c>
      <c r="K1008" t="n">
        <v>784.0909090909091</v>
      </c>
      <c r="L1008" t="n">
        <v>204.5454545454546</v>
      </c>
      <c r="M1008" t="n">
        <v>147</v>
      </c>
      <c r="N1008" t="n">
        <v>7.333333333333333</v>
      </c>
      <c r="O1008" t="n">
        <v>306.8181818181818</v>
      </c>
      <c r="P1008" t="n">
        <v>206</v>
      </c>
      <c r="Q1008" t="n">
        <v>7.333333333333333</v>
      </c>
      <c r="R1008" t="n">
        <v>400</v>
      </c>
      <c r="S1008" t="n">
        <v>31</v>
      </c>
      <c r="T1008" t="n">
        <v>8.666666666666666</v>
      </c>
      <c r="U1008" t="n">
        <v>61.36363636363634</v>
      </c>
      <c r="V1008" t="n">
        <v>227</v>
      </c>
      <c r="W1008" t="n">
        <v>4.666666666666666</v>
      </c>
      <c r="X1008" t="n">
        <v>256.8181818181818</v>
      </c>
      <c r="Y1008" t="n">
        <v>227</v>
      </c>
      <c r="Z1008" t="n">
        <v>6</v>
      </c>
      <c r="AA1008" t="n">
        <v>140.9090909090909</v>
      </c>
      <c r="AB1008" t="n">
        <v>201</v>
      </c>
      <c r="AC1008" t="n">
        <v>7</v>
      </c>
      <c r="AD1008" t="n">
        <v>61.36363636363634</v>
      </c>
      <c r="AE1008" t="n">
        <v>227</v>
      </c>
      <c r="AF1008" t="n">
        <v>4.666666666666666</v>
      </c>
      <c r="AG1008" t="n">
        <v>140.9090909090909</v>
      </c>
      <c r="AH1008" t="n">
        <v>201</v>
      </c>
      <c r="AI1008" t="n">
        <v>7</v>
      </c>
      <c r="AJ1008" t="n">
        <v>256.8181818181818</v>
      </c>
      <c r="AK1008" t="n">
        <v>227</v>
      </c>
      <c r="AL1008" t="n">
        <v>6</v>
      </c>
      <c r="AM1008" t="n">
        <v>140.9090909090909</v>
      </c>
      <c r="AN1008" t="n">
        <v>201</v>
      </c>
      <c r="AO1008" t="n">
        <v>7</v>
      </c>
      <c r="AP1008" t="n">
        <v>140.9090909090909</v>
      </c>
      <c r="AQ1008" t="n">
        <v>201</v>
      </c>
      <c r="AR1008" t="n">
        <v>7</v>
      </c>
    </row>
    <row r="1009">
      <c r="A1009" s="6" t="inlineStr">
        <is>
          <t>seeds</t>
        </is>
      </c>
      <c r="B1009" s="6" t="n">
        <v>15</v>
      </c>
      <c r="C1009" s="6" t="n">
        <v>10</v>
      </c>
      <c r="D1009" s="6" t="n">
        <v>1</v>
      </c>
      <c r="E1009" s="6" t="inlineStr">
        <is>
          <t>numeric</t>
        </is>
      </c>
      <c r="F1009" s="6" t="inlineStr">
        <is>
          <t>numeric</t>
        </is>
      </c>
      <c r="G1009" s="6" t="n">
        <v>2</v>
      </c>
      <c r="H1009" t="n">
        <v>2</v>
      </c>
      <c r="I1009" t="n">
        <v>111.9047619047619</v>
      </c>
      <c r="J1009" t="n">
        <v>50</v>
      </c>
      <c r="K1009" t="n">
        <v>54.76190476190476</v>
      </c>
      <c r="L1009" t="n">
        <v>14.28571428571429</v>
      </c>
      <c r="M1009" t="n">
        <v>6</v>
      </c>
      <c r="N1009" t="n">
        <v>0</v>
      </c>
      <c r="O1009" t="n">
        <v>35.71428571428571</v>
      </c>
      <c r="P1009" t="n">
        <v>13</v>
      </c>
      <c r="Q1009" t="n">
        <v>0</v>
      </c>
      <c r="R1009" t="n">
        <v>30.95238095238096</v>
      </c>
      <c r="S1009" t="n">
        <v>0</v>
      </c>
      <c r="T1009" t="n">
        <v>2</v>
      </c>
      <c r="U1009" t="n">
        <v>0</v>
      </c>
      <c r="V1009" t="n">
        <v>15</v>
      </c>
      <c r="W1009" t="n">
        <v>0</v>
      </c>
      <c r="X1009" t="n">
        <v>0</v>
      </c>
      <c r="Y1009" t="n">
        <v>15</v>
      </c>
      <c r="Z1009" t="n">
        <v>0</v>
      </c>
      <c r="AA1009" t="n">
        <v>19.04761904761905</v>
      </c>
      <c r="AB1009" t="n">
        <v>2</v>
      </c>
      <c r="AC1009" t="n">
        <v>1</v>
      </c>
      <c r="AD1009" t="n">
        <v>0</v>
      </c>
      <c r="AE1009" t="n">
        <v>15</v>
      </c>
      <c r="AF1009" t="n">
        <v>0</v>
      </c>
      <c r="AG1009" t="n">
        <v>0</v>
      </c>
      <c r="AH1009" t="n">
        <v>4</v>
      </c>
      <c r="AI1009" t="n">
        <v>0</v>
      </c>
      <c r="AJ1009" t="n">
        <v>0</v>
      </c>
      <c r="AK1009" t="n">
        <v>15</v>
      </c>
      <c r="AL1009" t="n">
        <v>0</v>
      </c>
      <c r="AM1009" t="n">
        <v>19.04761904761905</v>
      </c>
      <c r="AN1009" t="n">
        <v>2</v>
      </c>
      <c r="AO1009" t="n">
        <v>1</v>
      </c>
      <c r="AP1009" t="n">
        <v>0</v>
      </c>
      <c r="AQ1009" t="n">
        <v>4</v>
      </c>
      <c r="AR1009" t="n">
        <v>0</v>
      </c>
    </row>
    <row r="1010">
      <c r="A1010" s="6" t="inlineStr">
        <is>
          <t>seeds</t>
        </is>
      </c>
      <c r="B1010" s="6" t="n">
        <v>15</v>
      </c>
      <c r="C1010" s="6" t="n">
        <v>10</v>
      </c>
      <c r="D1010" s="6" t="n">
        <v>2</v>
      </c>
      <c r="E1010" s="6" t="inlineStr">
        <is>
          <t>numeric, numeric</t>
        </is>
      </c>
      <c r="F1010" s="6" t="inlineStr">
        <is>
          <t>numeric</t>
        </is>
      </c>
      <c r="G1010" s="6" t="n">
        <v>2</v>
      </c>
      <c r="H1010" t="n">
        <v>10</v>
      </c>
      <c r="I1010" t="n">
        <v>521.4285714285714</v>
      </c>
      <c r="J1010" t="n">
        <v>288.0952380952381</v>
      </c>
      <c r="K1010" t="n">
        <v>280.952380952381</v>
      </c>
      <c r="L1010" t="n">
        <v>73.80952380952382</v>
      </c>
      <c r="M1010" t="n">
        <v>42</v>
      </c>
      <c r="N1010" t="n">
        <v>2</v>
      </c>
      <c r="O1010" t="n">
        <v>152.3809523809524</v>
      </c>
      <c r="P1010" t="n">
        <v>56</v>
      </c>
      <c r="Q1010" t="n">
        <v>2</v>
      </c>
      <c r="R1010" t="n">
        <v>161.9047619047619</v>
      </c>
      <c r="S1010" t="n">
        <v>20</v>
      </c>
      <c r="T1010" t="n">
        <v>5</v>
      </c>
      <c r="U1010" t="n">
        <v>16.66666666666668</v>
      </c>
      <c r="V1010" t="n">
        <v>85</v>
      </c>
      <c r="W1010" t="n">
        <v>1</v>
      </c>
      <c r="X1010" t="n">
        <v>52.3809523809524</v>
      </c>
      <c r="Y1010" t="n">
        <v>85</v>
      </c>
      <c r="Z1010" t="n">
        <v>1.5</v>
      </c>
      <c r="AA1010" t="n">
        <v>64.28571428571431</v>
      </c>
      <c r="AB1010" t="n">
        <v>54</v>
      </c>
      <c r="AC1010" t="n">
        <v>3</v>
      </c>
      <c r="AD1010" t="n">
        <v>16.66666666666668</v>
      </c>
      <c r="AE1010" t="n">
        <v>85</v>
      </c>
      <c r="AF1010" t="n">
        <v>1</v>
      </c>
      <c r="AG1010" t="n">
        <v>28.57142857142859</v>
      </c>
      <c r="AH1010" t="n">
        <v>54</v>
      </c>
      <c r="AI1010" t="n">
        <v>2</v>
      </c>
      <c r="AJ1010" t="n">
        <v>52.3809523809524</v>
      </c>
      <c r="AK1010" t="n">
        <v>85</v>
      </c>
      <c r="AL1010" t="n">
        <v>1.5</v>
      </c>
      <c r="AM1010" t="n">
        <v>64.28571428571431</v>
      </c>
      <c r="AN1010" t="n">
        <v>54</v>
      </c>
      <c r="AO1010" t="n">
        <v>3</v>
      </c>
      <c r="AP1010" t="n">
        <v>28.57142857142859</v>
      </c>
      <c r="AQ1010" t="n">
        <v>54</v>
      </c>
      <c r="AR1010" t="n">
        <v>2</v>
      </c>
    </row>
    <row r="1011">
      <c r="A1011" s="6" t="inlineStr">
        <is>
          <t>seeds</t>
        </is>
      </c>
      <c r="B1011" s="6" t="n">
        <v>15</v>
      </c>
      <c r="C1011" s="6" t="n">
        <v>10</v>
      </c>
      <c r="D1011" s="6" t="n">
        <v>3</v>
      </c>
      <c r="E1011" s="6" t="inlineStr">
        <is>
          <t>numeric, numeric, numeric</t>
        </is>
      </c>
      <c r="F1011" s="6" t="inlineStr">
        <is>
          <t>numeric</t>
        </is>
      </c>
      <c r="G1011" s="6" t="n">
        <v>2</v>
      </c>
      <c r="H1011" t="n">
        <v>19</v>
      </c>
      <c r="I1011" t="n">
        <v>895.2380952380952</v>
      </c>
      <c r="J1011" t="n">
        <v>642.8571428571429</v>
      </c>
      <c r="K1011" t="n">
        <v>573.8095238095239</v>
      </c>
      <c r="L1011" t="n">
        <v>171.4285714285714</v>
      </c>
      <c r="M1011" t="n">
        <v>76</v>
      </c>
      <c r="N1011" t="n">
        <v>5</v>
      </c>
      <c r="O1011" t="n">
        <v>273.8095238095239</v>
      </c>
      <c r="P1011" t="n">
        <v>115</v>
      </c>
      <c r="Q1011" t="n">
        <v>5</v>
      </c>
      <c r="R1011" t="n">
        <v>309.5238095238096</v>
      </c>
      <c r="S1011" t="n">
        <v>20</v>
      </c>
      <c r="T1011" t="n">
        <v>6.333333333333333</v>
      </c>
      <c r="U1011" t="n">
        <v>71.42857142857143</v>
      </c>
      <c r="V1011" t="n">
        <v>148</v>
      </c>
      <c r="W1011" t="n">
        <v>3.333333333333333</v>
      </c>
      <c r="X1011" t="n">
        <v>192.8571428571429</v>
      </c>
      <c r="Y1011" t="n">
        <v>148</v>
      </c>
      <c r="Z1011" t="n">
        <v>4</v>
      </c>
      <c r="AA1011" t="n">
        <v>69.04761904761905</v>
      </c>
      <c r="AB1011" t="n">
        <v>130</v>
      </c>
      <c r="AC1011" t="n">
        <v>5</v>
      </c>
      <c r="AD1011" t="n">
        <v>71.42857142857143</v>
      </c>
      <c r="AE1011" t="n">
        <v>148</v>
      </c>
      <c r="AF1011" t="n">
        <v>3.333333333333333</v>
      </c>
      <c r="AG1011" t="n">
        <v>69.04761904761905</v>
      </c>
      <c r="AH1011" t="n">
        <v>130</v>
      </c>
      <c r="AI1011" t="n">
        <v>5</v>
      </c>
      <c r="AJ1011" t="n">
        <v>221.4285714285715</v>
      </c>
      <c r="AK1011" t="n">
        <v>148</v>
      </c>
      <c r="AL1011" t="n">
        <v>4</v>
      </c>
      <c r="AM1011" t="n">
        <v>69.04761904761905</v>
      </c>
      <c r="AN1011" t="n">
        <v>130</v>
      </c>
      <c r="AO1011" t="n">
        <v>5</v>
      </c>
      <c r="AP1011" t="n">
        <v>69.04761904761905</v>
      </c>
      <c r="AQ1011" t="n">
        <v>130</v>
      </c>
      <c r="AR1011" t="n">
        <v>5</v>
      </c>
    </row>
    <row r="1012">
      <c r="A1012" s="6" t="inlineStr">
        <is>
          <t>socmob</t>
        </is>
      </c>
      <c r="B1012" s="6" t="n">
        <v>23</v>
      </c>
      <c r="C1012" s="6" t="n">
        <v>1</v>
      </c>
      <c r="D1012" s="6" t="n">
        <v>1</v>
      </c>
      <c r="E1012" s="6" t="inlineStr">
        <is>
          <t>numeric</t>
        </is>
      </c>
      <c r="F1012" s="6" t="inlineStr">
        <is>
          <t>numeric</t>
        </is>
      </c>
      <c r="G1012" s="6" t="n">
        <v>2</v>
      </c>
      <c r="H1012" t="n">
        <v>1</v>
      </c>
      <c r="I1012" t="n">
        <v>29.55223880597015</v>
      </c>
      <c r="J1012" t="n">
        <v>54.32835820895523</v>
      </c>
      <c r="K1012" t="n">
        <v>41.49253731343283</v>
      </c>
      <c r="L1012" t="n">
        <v>41.79104477611941</v>
      </c>
      <c r="M1012" t="n">
        <v>18</v>
      </c>
      <c r="N1012" t="n">
        <v>1</v>
      </c>
      <c r="O1012" t="n">
        <v>56.71641791044777</v>
      </c>
      <c r="P1012" t="n">
        <v>0</v>
      </c>
      <c r="Q1012" t="n">
        <v>1</v>
      </c>
      <c r="R1012" t="n">
        <v>56.71641791044777</v>
      </c>
      <c r="S1012" t="n">
        <v>0</v>
      </c>
      <c r="T1012" t="n">
        <v>1</v>
      </c>
      <c r="U1012" t="n">
        <v>56.71641791044777</v>
      </c>
      <c r="V1012" t="n">
        <v>0</v>
      </c>
      <c r="W1012" t="n">
        <v>1</v>
      </c>
      <c r="X1012" t="n">
        <v>56.71641791044777</v>
      </c>
      <c r="Y1012" t="n">
        <v>0</v>
      </c>
      <c r="Z1012" t="n">
        <v>1</v>
      </c>
      <c r="AA1012" t="n">
        <v>56.71641791044777</v>
      </c>
      <c r="AB1012" t="n">
        <v>0</v>
      </c>
      <c r="AC1012" t="n">
        <v>1</v>
      </c>
      <c r="AD1012" t="n">
        <v>56.71641791044777</v>
      </c>
      <c r="AE1012" t="n">
        <v>0</v>
      </c>
      <c r="AF1012" t="n">
        <v>1</v>
      </c>
      <c r="AG1012" t="n">
        <v>56.71641791044777</v>
      </c>
      <c r="AH1012" t="n">
        <v>0</v>
      </c>
      <c r="AI1012" t="n">
        <v>1</v>
      </c>
      <c r="AJ1012" t="n">
        <v>56.71641791044777</v>
      </c>
      <c r="AK1012" t="n">
        <v>0</v>
      </c>
      <c r="AL1012" t="n">
        <v>1</v>
      </c>
      <c r="AM1012" t="n">
        <v>56.71641791044777</v>
      </c>
      <c r="AN1012" t="n">
        <v>0</v>
      </c>
      <c r="AO1012" t="n">
        <v>1</v>
      </c>
      <c r="AP1012" t="n">
        <v>56.71641791044777</v>
      </c>
      <c r="AQ1012" t="n">
        <v>0</v>
      </c>
      <c r="AR1012" t="n">
        <v>1</v>
      </c>
    </row>
    <row r="1013">
      <c r="A1013" s="6" t="inlineStr">
        <is>
          <t>socmob</t>
        </is>
      </c>
      <c r="B1013" s="6" t="n">
        <v>23</v>
      </c>
      <c r="C1013" s="6" t="n">
        <v>1</v>
      </c>
      <c r="D1013" s="6" t="n">
        <v>2</v>
      </c>
      <c r="E1013" s="6" t="inlineStr">
        <is>
          <t>binary, numeric</t>
        </is>
      </c>
      <c r="F1013" s="6" t="inlineStr">
        <is>
          <t>mixed</t>
        </is>
      </c>
      <c r="G1013" s="6" t="n">
        <v>2</v>
      </c>
      <c r="H1013" t="n">
        <v>28</v>
      </c>
      <c r="I1013" t="n">
        <v>827.4626865671642</v>
      </c>
      <c r="J1013" t="n">
        <v>1521.194029850746</v>
      </c>
      <c r="K1013" t="n">
        <v>1145.671641791045</v>
      </c>
      <c r="L1013" t="n">
        <v>1127.462686567164</v>
      </c>
      <c r="M1013" t="n">
        <v>446</v>
      </c>
      <c r="N1013" t="n">
        <v>14</v>
      </c>
      <c r="O1013" t="n">
        <v>1588.059701492537</v>
      </c>
      <c r="P1013" t="n">
        <v>419</v>
      </c>
      <c r="Q1013" t="n">
        <v>14</v>
      </c>
      <c r="R1013" t="n">
        <v>1588.059701492537</v>
      </c>
      <c r="S1013" t="n">
        <v>84</v>
      </c>
      <c r="T1013" t="n">
        <v>14</v>
      </c>
      <c r="U1013" t="n">
        <v>1442.985074626866</v>
      </c>
      <c r="V1013" t="n">
        <v>362</v>
      </c>
      <c r="W1013" t="n">
        <v>14</v>
      </c>
      <c r="X1013" t="n">
        <v>1588.059701492537</v>
      </c>
      <c r="Y1013" t="n">
        <v>362</v>
      </c>
      <c r="Z1013" t="n">
        <v>14</v>
      </c>
      <c r="AA1013" t="n">
        <v>1442.985074626866</v>
      </c>
      <c r="AB1013" t="n">
        <v>364</v>
      </c>
      <c r="AC1013" t="n">
        <v>14</v>
      </c>
      <c r="AD1013" t="n">
        <v>1442.985074626866</v>
      </c>
      <c r="AE1013" t="n">
        <v>362</v>
      </c>
      <c r="AF1013" t="n">
        <v>14</v>
      </c>
      <c r="AG1013" t="n">
        <v>1458.805970149254</v>
      </c>
      <c r="AH1013" t="n">
        <v>362</v>
      </c>
      <c r="AI1013" t="n">
        <v>14</v>
      </c>
      <c r="AJ1013" t="n">
        <v>1588.059701492537</v>
      </c>
      <c r="AK1013" t="n">
        <v>362</v>
      </c>
      <c r="AL1013" t="n">
        <v>14</v>
      </c>
      <c r="AM1013" t="n">
        <v>1442.985074626866</v>
      </c>
      <c r="AN1013" t="n">
        <v>364</v>
      </c>
      <c r="AO1013" t="n">
        <v>14</v>
      </c>
      <c r="AP1013" t="n">
        <v>1458.805970149254</v>
      </c>
      <c r="AQ1013" t="n">
        <v>362</v>
      </c>
      <c r="AR1013" t="n">
        <v>14</v>
      </c>
    </row>
    <row r="1014">
      <c r="A1014" s="6" t="inlineStr">
        <is>
          <t>socmob</t>
        </is>
      </c>
      <c r="B1014" s="6" t="n">
        <v>23</v>
      </c>
      <c r="C1014" s="6" t="n">
        <v>1</v>
      </c>
      <c r="D1014" s="6" t="n">
        <v>3</v>
      </c>
      <c r="E1014" s="6" t="inlineStr">
        <is>
          <t>binary, binary, numeric</t>
        </is>
      </c>
      <c r="F1014" s="6" t="inlineStr">
        <is>
          <t>mixed</t>
        </is>
      </c>
      <c r="G1014" s="6" t="n">
        <v>2</v>
      </c>
      <c r="H1014" t="n">
        <v>336</v>
      </c>
      <c r="I1014" t="n">
        <v>9929.552238805969</v>
      </c>
      <c r="J1014" t="n">
        <v>18254.32835820896</v>
      </c>
      <c r="K1014" t="n">
        <v>13712.83582089552</v>
      </c>
      <c r="L1014" t="n">
        <v>13017.31343283582</v>
      </c>
      <c r="M1014" t="n">
        <v>4856</v>
      </c>
      <c r="N1014" t="n">
        <v>112</v>
      </c>
      <c r="O1014" t="n">
        <v>19056.71641791045</v>
      </c>
      <c r="P1014" t="n">
        <v>5152</v>
      </c>
      <c r="Q1014" t="n">
        <v>112</v>
      </c>
      <c r="R1014" t="n">
        <v>19056.71641791045</v>
      </c>
      <c r="S1014" t="n">
        <v>1120</v>
      </c>
      <c r="T1014" t="n">
        <v>112</v>
      </c>
      <c r="U1014" t="n">
        <v>15792.53731343284</v>
      </c>
      <c r="V1014" t="n">
        <v>5440</v>
      </c>
      <c r="W1014" t="n">
        <v>112</v>
      </c>
      <c r="X1014" t="n">
        <v>19056.71641791045</v>
      </c>
      <c r="Y1014" t="n">
        <v>5440</v>
      </c>
      <c r="Z1014" t="n">
        <v>112</v>
      </c>
      <c r="AA1014" t="n">
        <v>15833.4328358209</v>
      </c>
      <c r="AB1014" t="n">
        <v>5440</v>
      </c>
      <c r="AC1014" t="n">
        <v>112</v>
      </c>
      <c r="AD1014" t="n">
        <v>15792.53731343284</v>
      </c>
      <c r="AE1014" t="n">
        <v>5440</v>
      </c>
      <c r="AF1014" t="n">
        <v>112</v>
      </c>
      <c r="AG1014" t="n">
        <v>16156.41791044776</v>
      </c>
      <c r="AH1014" t="n">
        <v>5440</v>
      </c>
      <c r="AI1014" t="n">
        <v>112</v>
      </c>
      <c r="AJ1014" t="n">
        <v>19056.71641791045</v>
      </c>
      <c r="AK1014" t="n">
        <v>5440</v>
      </c>
      <c r="AL1014" t="n">
        <v>112</v>
      </c>
      <c r="AM1014" t="n">
        <v>15833.4328358209</v>
      </c>
      <c r="AN1014" t="n">
        <v>5440</v>
      </c>
      <c r="AO1014" t="n">
        <v>112</v>
      </c>
      <c r="AP1014" t="n">
        <v>16156.41791044776</v>
      </c>
      <c r="AQ1014" t="n">
        <v>5440</v>
      </c>
      <c r="AR1014" t="n">
        <v>112</v>
      </c>
    </row>
    <row r="1015">
      <c r="A1015" s="6" t="inlineStr">
        <is>
          <t>socmob</t>
        </is>
      </c>
      <c r="B1015" s="6" t="n">
        <v>23</v>
      </c>
      <c r="C1015" s="6" t="n">
        <v>2</v>
      </c>
      <c r="D1015" s="6" t="n">
        <v>1</v>
      </c>
      <c r="E1015" s="6" t="inlineStr">
        <is>
          <t>numeric</t>
        </is>
      </c>
      <c r="F1015" s="6" t="inlineStr">
        <is>
          <t>numeric</t>
        </is>
      </c>
      <c r="G1015" s="6" t="n">
        <v>2</v>
      </c>
      <c r="H1015" t="n">
        <v>1</v>
      </c>
      <c r="I1015" t="n">
        <v>30.24691358024691</v>
      </c>
      <c r="J1015" t="n">
        <v>55.24691358024691</v>
      </c>
      <c r="K1015" t="n">
        <v>42.28395061728395</v>
      </c>
      <c r="L1015" t="n">
        <v>41.35802469135802</v>
      </c>
      <c r="M1015" t="n">
        <v>18</v>
      </c>
      <c r="N1015" t="n">
        <v>1</v>
      </c>
      <c r="O1015" t="n">
        <v>56.79012345679012</v>
      </c>
      <c r="P1015" t="n">
        <v>0</v>
      </c>
      <c r="Q1015" t="n">
        <v>1</v>
      </c>
      <c r="R1015" t="n">
        <v>56.79012345679012</v>
      </c>
      <c r="S1015" t="n">
        <v>0</v>
      </c>
      <c r="T1015" t="n">
        <v>1</v>
      </c>
      <c r="U1015" t="n">
        <v>56.79012345679012</v>
      </c>
      <c r="V1015" t="n">
        <v>0</v>
      </c>
      <c r="W1015" t="n">
        <v>1</v>
      </c>
      <c r="X1015" t="n">
        <v>56.79012345679012</v>
      </c>
      <c r="Y1015" t="n">
        <v>0</v>
      </c>
      <c r="Z1015" t="n">
        <v>1</v>
      </c>
      <c r="AA1015" t="n">
        <v>56.79012345679012</v>
      </c>
      <c r="AB1015" t="n">
        <v>0</v>
      </c>
      <c r="AC1015" t="n">
        <v>1</v>
      </c>
      <c r="AD1015" t="n">
        <v>56.79012345679012</v>
      </c>
      <c r="AE1015" t="n">
        <v>0</v>
      </c>
      <c r="AF1015" t="n">
        <v>1</v>
      </c>
      <c r="AG1015" t="n">
        <v>56.79012345679012</v>
      </c>
      <c r="AH1015" t="n">
        <v>0</v>
      </c>
      <c r="AI1015" t="n">
        <v>1</v>
      </c>
      <c r="AJ1015" t="n">
        <v>56.79012345679012</v>
      </c>
      <c r="AK1015" t="n">
        <v>0</v>
      </c>
      <c r="AL1015" t="n">
        <v>1</v>
      </c>
      <c r="AM1015" t="n">
        <v>56.79012345679012</v>
      </c>
      <c r="AN1015" t="n">
        <v>0</v>
      </c>
      <c r="AO1015" t="n">
        <v>1</v>
      </c>
      <c r="AP1015" t="n">
        <v>56.79012345679012</v>
      </c>
      <c r="AQ1015" t="n">
        <v>0</v>
      </c>
      <c r="AR1015" t="n">
        <v>1</v>
      </c>
    </row>
    <row r="1016">
      <c r="A1016" s="6" t="inlineStr">
        <is>
          <t>socmob</t>
        </is>
      </c>
      <c r="B1016" s="6" t="n">
        <v>23</v>
      </c>
      <c r="C1016" s="6" t="n">
        <v>2</v>
      </c>
      <c r="D1016" s="6" t="n">
        <v>2</v>
      </c>
      <c r="E1016" s="6" t="inlineStr">
        <is>
          <t>binary, numeric</t>
        </is>
      </c>
      <c r="F1016" s="6" t="inlineStr">
        <is>
          <t>mixed</t>
        </is>
      </c>
      <c r="G1016" s="6" t="n">
        <v>2</v>
      </c>
      <c r="H1016" t="n">
        <v>28</v>
      </c>
      <c r="I1016" t="n">
        <v>846.9135802469136</v>
      </c>
      <c r="J1016" t="n">
        <v>1546.913580246914</v>
      </c>
      <c r="K1016" t="n">
        <v>1184.567901234568</v>
      </c>
      <c r="L1016" t="n">
        <v>1115.123456790123</v>
      </c>
      <c r="M1016" t="n">
        <v>446</v>
      </c>
      <c r="N1016" t="n">
        <v>14</v>
      </c>
      <c r="O1016" t="n">
        <v>1590.123456790123</v>
      </c>
      <c r="P1016" t="n">
        <v>407</v>
      </c>
      <c r="Q1016" t="n">
        <v>14</v>
      </c>
      <c r="R1016" t="n">
        <v>1590.123456790123</v>
      </c>
      <c r="S1016" t="n">
        <v>84</v>
      </c>
      <c r="T1016" t="n">
        <v>14</v>
      </c>
      <c r="U1016" t="n">
        <v>1441.975308641975</v>
      </c>
      <c r="V1016" t="n">
        <v>362</v>
      </c>
      <c r="W1016" t="n">
        <v>14</v>
      </c>
      <c r="X1016" t="n">
        <v>1590.123456790123</v>
      </c>
      <c r="Y1016" t="n">
        <v>362</v>
      </c>
      <c r="Z1016" t="n">
        <v>14</v>
      </c>
      <c r="AA1016" t="n">
        <v>1441.975308641975</v>
      </c>
      <c r="AB1016" t="n">
        <v>362</v>
      </c>
      <c r="AC1016" t="n">
        <v>14</v>
      </c>
      <c r="AD1016" t="n">
        <v>1441.975308641975</v>
      </c>
      <c r="AE1016" t="n">
        <v>362</v>
      </c>
      <c r="AF1016" t="n">
        <v>14</v>
      </c>
      <c r="AG1016" t="n">
        <v>1459.259259259259</v>
      </c>
      <c r="AH1016" t="n">
        <v>362</v>
      </c>
      <c r="AI1016" t="n">
        <v>14</v>
      </c>
      <c r="AJ1016" t="n">
        <v>1590.123456790123</v>
      </c>
      <c r="AK1016" t="n">
        <v>362</v>
      </c>
      <c r="AL1016" t="n">
        <v>14</v>
      </c>
      <c r="AM1016" t="n">
        <v>1441.975308641975</v>
      </c>
      <c r="AN1016" t="n">
        <v>362</v>
      </c>
      <c r="AO1016" t="n">
        <v>14</v>
      </c>
      <c r="AP1016" t="n">
        <v>1459.259259259259</v>
      </c>
      <c r="AQ1016" t="n">
        <v>362</v>
      </c>
      <c r="AR1016" t="n">
        <v>14</v>
      </c>
    </row>
    <row r="1017">
      <c r="A1017" s="6" t="inlineStr">
        <is>
          <t>socmob</t>
        </is>
      </c>
      <c r="B1017" s="6" t="n">
        <v>23</v>
      </c>
      <c r="C1017" s="6" t="n">
        <v>2</v>
      </c>
      <c r="D1017" s="6" t="n">
        <v>3</v>
      </c>
      <c r="E1017" s="6" t="inlineStr">
        <is>
          <t>binary, binary, numeric</t>
        </is>
      </c>
      <c r="F1017" s="6" t="inlineStr">
        <is>
          <t>mixed</t>
        </is>
      </c>
      <c r="G1017" s="6" t="n">
        <v>2</v>
      </c>
      <c r="H1017" t="n">
        <v>336</v>
      </c>
      <c r="I1017" t="n">
        <v>10162.96296296296</v>
      </c>
      <c r="J1017" t="n">
        <v>18562.96296296296</v>
      </c>
      <c r="K1017" t="n">
        <v>14233.02469135802</v>
      </c>
      <c r="L1017" t="n">
        <v>12866.66666666666</v>
      </c>
      <c r="M1017" t="n">
        <v>4856</v>
      </c>
      <c r="N1017" t="n">
        <v>112</v>
      </c>
      <c r="O1017" t="n">
        <v>19081.48148148148</v>
      </c>
      <c r="P1017" t="n">
        <v>5152</v>
      </c>
      <c r="Q1017" t="n">
        <v>112</v>
      </c>
      <c r="R1017" t="n">
        <v>19081.48148148148</v>
      </c>
      <c r="S1017" t="n">
        <v>1120</v>
      </c>
      <c r="T1017" t="n">
        <v>112</v>
      </c>
      <c r="U1017" t="n">
        <v>15674.07407407407</v>
      </c>
      <c r="V1017" t="n">
        <v>5440</v>
      </c>
      <c r="W1017" t="n">
        <v>112</v>
      </c>
      <c r="X1017" t="n">
        <v>18967.9012345679</v>
      </c>
      <c r="Y1017" t="n">
        <v>5440</v>
      </c>
      <c r="Z1017" t="n">
        <v>112</v>
      </c>
      <c r="AA1017" t="n">
        <v>15753.08641975308</v>
      </c>
      <c r="AB1017" t="n">
        <v>5440</v>
      </c>
      <c r="AC1017" t="n">
        <v>112</v>
      </c>
      <c r="AD1017" t="n">
        <v>15674.07407407407</v>
      </c>
      <c r="AE1017" t="n">
        <v>5440</v>
      </c>
      <c r="AF1017" t="n">
        <v>112</v>
      </c>
      <c r="AG1017" t="n">
        <v>16009.87654320988</v>
      </c>
      <c r="AH1017" t="n">
        <v>5440</v>
      </c>
      <c r="AI1017" t="n">
        <v>112</v>
      </c>
      <c r="AJ1017" t="n">
        <v>19081.48148148148</v>
      </c>
      <c r="AK1017" t="n">
        <v>5440</v>
      </c>
      <c r="AL1017" t="n">
        <v>112</v>
      </c>
      <c r="AM1017" t="n">
        <v>15753.08641975308</v>
      </c>
      <c r="AN1017" t="n">
        <v>5440</v>
      </c>
      <c r="AO1017" t="n">
        <v>112</v>
      </c>
      <c r="AP1017" t="n">
        <v>16009.87654320988</v>
      </c>
      <c r="AQ1017" t="n">
        <v>5440</v>
      </c>
      <c r="AR1017" t="n">
        <v>112</v>
      </c>
    </row>
    <row r="1018">
      <c r="A1018" s="6" t="inlineStr">
        <is>
          <t>socmob</t>
        </is>
      </c>
      <c r="B1018" s="6" t="n">
        <v>23</v>
      </c>
      <c r="C1018" s="6" t="n">
        <v>3</v>
      </c>
      <c r="D1018" s="6" t="n">
        <v>1</v>
      </c>
      <c r="E1018" s="6" t="inlineStr">
        <is>
          <t>numeric</t>
        </is>
      </c>
      <c r="F1018" s="6" t="inlineStr">
        <is>
          <t>numeric</t>
        </is>
      </c>
      <c r="G1018" s="6" t="n">
        <v>2</v>
      </c>
      <c r="H1018" t="n">
        <v>1</v>
      </c>
      <c r="I1018" t="n">
        <v>30.12820512820513</v>
      </c>
      <c r="J1018" t="n">
        <v>56.41025641025641</v>
      </c>
      <c r="K1018" t="n">
        <v>42.62820512820512</v>
      </c>
      <c r="L1018" t="n">
        <v>40.38461538461539</v>
      </c>
      <c r="M1018" t="n">
        <v>18</v>
      </c>
      <c r="N1018" t="n">
        <v>1</v>
      </c>
      <c r="O1018" t="n">
        <v>55.44871794871795</v>
      </c>
      <c r="P1018" t="n">
        <v>0</v>
      </c>
      <c r="Q1018" t="n">
        <v>1</v>
      </c>
      <c r="R1018" t="n">
        <v>55.44871794871795</v>
      </c>
      <c r="S1018" t="n">
        <v>0</v>
      </c>
      <c r="T1018" t="n">
        <v>1</v>
      </c>
      <c r="U1018" t="n">
        <v>55.44871794871795</v>
      </c>
      <c r="V1018" t="n">
        <v>0</v>
      </c>
      <c r="W1018" t="n">
        <v>1</v>
      </c>
      <c r="X1018" t="n">
        <v>55.44871794871795</v>
      </c>
      <c r="Y1018" t="n">
        <v>0</v>
      </c>
      <c r="Z1018" t="n">
        <v>1</v>
      </c>
      <c r="AA1018" t="n">
        <v>55.44871794871795</v>
      </c>
      <c r="AB1018" t="n">
        <v>0</v>
      </c>
      <c r="AC1018" t="n">
        <v>1</v>
      </c>
      <c r="AD1018" t="n">
        <v>55.44871794871795</v>
      </c>
      <c r="AE1018" t="n">
        <v>0</v>
      </c>
      <c r="AF1018" t="n">
        <v>1</v>
      </c>
      <c r="AG1018" t="n">
        <v>55.44871794871795</v>
      </c>
      <c r="AH1018" t="n">
        <v>0</v>
      </c>
      <c r="AI1018" t="n">
        <v>1</v>
      </c>
      <c r="AJ1018" t="n">
        <v>55.44871794871795</v>
      </c>
      <c r="AK1018" t="n">
        <v>0</v>
      </c>
      <c r="AL1018" t="n">
        <v>1</v>
      </c>
      <c r="AM1018" t="n">
        <v>55.44871794871795</v>
      </c>
      <c r="AN1018" t="n">
        <v>0</v>
      </c>
      <c r="AO1018" t="n">
        <v>1</v>
      </c>
      <c r="AP1018" t="n">
        <v>55.44871794871795</v>
      </c>
      <c r="AQ1018" t="n">
        <v>0</v>
      </c>
      <c r="AR1018" t="n">
        <v>1</v>
      </c>
    </row>
    <row r="1019">
      <c r="A1019" s="6" t="inlineStr">
        <is>
          <t>socmob</t>
        </is>
      </c>
      <c r="B1019" s="6" t="n">
        <v>23</v>
      </c>
      <c r="C1019" s="6" t="n">
        <v>3</v>
      </c>
      <c r="D1019" s="6" t="n">
        <v>2</v>
      </c>
      <c r="E1019" s="6" t="inlineStr">
        <is>
          <t>binary, numeric</t>
        </is>
      </c>
      <c r="F1019" s="6" t="inlineStr">
        <is>
          <t>mixed</t>
        </is>
      </c>
      <c r="G1019" s="6" t="n">
        <v>2</v>
      </c>
      <c r="H1019" t="n">
        <v>28</v>
      </c>
      <c r="I1019" t="n">
        <v>843.5897435897435</v>
      </c>
      <c r="J1019" t="n">
        <v>1579.487179487179</v>
      </c>
      <c r="K1019" t="n">
        <v>1206.410256410256</v>
      </c>
      <c r="L1019" t="n">
        <v>1089.423076923077</v>
      </c>
      <c r="M1019" t="n">
        <v>446</v>
      </c>
      <c r="N1019" t="n">
        <v>14</v>
      </c>
      <c r="O1019" t="n">
        <v>1552.564102564103</v>
      </c>
      <c r="P1019" t="n">
        <v>407</v>
      </c>
      <c r="Q1019" t="n">
        <v>14</v>
      </c>
      <c r="R1019" t="n">
        <v>1552.564102564103</v>
      </c>
      <c r="S1019" t="n">
        <v>84</v>
      </c>
      <c r="T1019" t="n">
        <v>14</v>
      </c>
      <c r="U1019" t="n">
        <v>1410.25641025641</v>
      </c>
      <c r="V1019" t="n">
        <v>362</v>
      </c>
      <c r="W1019" t="n">
        <v>14</v>
      </c>
      <c r="X1019" t="n">
        <v>1552.564102564103</v>
      </c>
      <c r="Y1019" t="n">
        <v>362</v>
      </c>
      <c r="Z1019" t="n">
        <v>14</v>
      </c>
      <c r="AA1019" t="n">
        <v>1410.25641025641</v>
      </c>
      <c r="AB1019" t="n">
        <v>362</v>
      </c>
      <c r="AC1019" t="n">
        <v>14</v>
      </c>
      <c r="AD1019" t="n">
        <v>1410.25641025641</v>
      </c>
      <c r="AE1019" t="n">
        <v>362</v>
      </c>
      <c r="AF1019" t="n">
        <v>14</v>
      </c>
      <c r="AG1019" t="n">
        <v>1425.961538461539</v>
      </c>
      <c r="AH1019" t="n">
        <v>362</v>
      </c>
      <c r="AI1019" t="n">
        <v>14</v>
      </c>
      <c r="AJ1019" t="n">
        <v>1552.564102564103</v>
      </c>
      <c r="AK1019" t="n">
        <v>362</v>
      </c>
      <c r="AL1019" t="n">
        <v>14</v>
      </c>
      <c r="AM1019" t="n">
        <v>1410.25641025641</v>
      </c>
      <c r="AN1019" t="n">
        <v>362</v>
      </c>
      <c r="AO1019" t="n">
        <v>14</v>
      </c>
      <c r="AP1019" t="n">
        <v>1425.961538461539</v>
      </c>
      <c r="AQ1019" t="n">
        <v>362</v>
      </c>
      <c r="AR1019" t="n">
        <v>14</v>
      </c>
    </row>
    <row r="1020">
      <c r="A1020" s="6" t="inlineStr">
        <is>
          <t>socmob</t>
        </is>
      </c>
      <c r="B1020" s="6" t="n">
        <v>23</v>
      </c>
      <c r="C1020" s="6" t="n">
        <v>3</v>
      </c>
      <c r="D1020" s="6" t="n">
        <v>3</v>
      </c>
      <c r="E1020" s="6" t="inlineStr">
        <is>
          <t>binary, binary, numeric</t>
        </is>
      </c>
      <c r="F1020" s="6" t="inlineStr">
        <is>
          <t>mixed</t>
        </is>
      </c>
      <c r="G1020" s="6" t="n">
        <v>2</v>
      </c>
      <c r="H1020" t="n">
        <v>336</v>
      </c>
      <c r="I1020" t="n">
        <v>10123.07692307692</v>
      </c>
      <c r="J1020" t="n">
        <v>18953.84615384615</v>
      </c>
      <c r="K1020" t="n">
        <v>14582.69230769231</v>
      </c>
      <c r="L1020" t="n">
        <v>12576.92307692308</v>
      </c>
      <c r="M1020" t="n">
        <v>4856</v>
      </c>
      <c r="N1020" t="n">
        <v>112</v>
      </c>
      <c r="O1020" t="n">
        <v>18630.76923076923</v>
      </c>
      <c r="P1020" t="n">
        <v>5152</v>
      </c>
      <c r="Q1020" t="n">
        <v>112</v>
      </c>
      <c r="R1020" t="n">
        <v>18630.76923076923</v>
      </c>
      <c r="S1020" t="n">
        <v>1120</v>
      </c>
      <c r="T1020" t="n">
        <v>112</v>
      </c>
      <c r="U1020" t="n">
        <v>15278.20512820513</v>
      </c>
      <c r="V1020" t="n">
        <v>5440</v>
      </c>
      <c r="W1020" t="n">
        <v>112</v>
      </c>
      <c r="X1020" t="n">
        <v>18630.76923076923</v>
      </c>
      <c r="Y1020" t="n">
        <v>5440</v>
      </c>
      <c r="Z1020" t="n">
        <v>112</v>
      </c>
      <c r="AA1020" t="n">
        <v>15397.4358974359</v>
      </c>
      <c r="AB1020" t="n">
        <v>5440</v>
      </c>
      <c r="AC1020" t="n">
        <v>112</v>
      </c>
      <c r="AD1020" t="n">
        <v>15278.20512820513</v>
      </c>
      <c r="AE1020" t="n">
        <v>5440</v>
      </c>
      <c r="AF1020" t="n">
        <v>112</v>
      </c>
      <c r="AG1020" t="n">
        <v>15655.12820512821</v>
      </c>
      <c r="AH1020" t="n">
        <v>5440</v>
      </c>
      <c r="AI1020" t="n">
        <v>112</v>
      </c>
      <c r="AJ1020" t="n">
        <v>18630.76923076923</v>
      </c>
      <c r="AK1020" t="n">
        <v>5440</v>
      </c>
      <c r="AL1020" t="n">
        <v>112</v>
      </c>
      <c r="AM1020" t="n">
        <v>15397.4358974359</v>
      </c>
      <c r="AN1020" t="n">
        <v>5440</v>
      </c>
      <c r="AO1020" t="n">
        <v>112</v>
      </c>
      <c r="AP1020" t="n">
        <v>15655.12820512821</v>
      </c>
      <c r="AQ1020" t="n">
        <v>5440</v>
      </c>
      <c r="AR1020" t="n">
        <v>112</v>
      </c>
    </row>
    <row r="1021">
      <c r="A1021" s="6" t="inlineStr">
        <is>
          <t>socmob</t>
        </is>
      </c>
      <c r="B1021" s="6" t="n">
        <v>23</v>
      </c>
      <c r="C1021" s="6" t="n">
        <v>4.000000000000001</v>
      </c>
      <c r="D1021" s="6" t="n">
        <v>1</v>
      </c>
      <c r="E1021" s="6" t="inlineStr">
        <is>
          <t>numeric</t>
        </is>
      </c>
      <c r="F1021" s="6" t="inlineStr">
        <is>
          <t>numeric</t>
        </is>
      </c>
      <c r="G1021" s="6" t="n">
        <v>2</v>
      </c>
      <c r="H1021" t="n">
        <v>1</v>
      </c>
      <c r="I1021" t="n">
        <v>30.23255813953488</v>
      </c>
      <c r="J1021" t="n">
        <v>55.14950166112958</v>
      </c>
      <c r="K1021" t="n">
        <v>43.52159468438538</v>
      </c>
      <c r="L1021" t="n">
        <v>40.19933554817276</v>
      </c>
      <c r="M1021" t="n">
        <v>17</v>
      </c>
      <c r="N1021" t="n">
        <v>1</v>
      </c>
      <c r="O1021" t="n">
        <v>55.14950166112958</v>
      </c>
      <c r="P1021" t="n">
        <v>0</v>
      </c>
      <c r="Q1021" t="n">
        <v>1</v>
      </c>
      <c r="R1021" t="n">
        <v>55.14950166112958</v>
      </c>
      <c r="S1021" t="n">
        <v>0</v>
      </c>
      <c r="T1021" t="n">
        <v>1</v>
      </c>
      <c r="U1021" t="n">
        <v>55.14950166112958</v>
      </c>
      <c r="V1021" t="n">
        <v>0</v>
      </c>
      <c r="W1021" t="n">
        <v>1</v>
      </c>
      <c r="X1021" t="n">
        <v>55.14950166112958</v>
      </c>
      <c r="Y1021" t="n">
        <v>0</v>
      </c>
      <c r="Z1021" t="n">
        <v>1</v>
      </c>
      <c r="AA1021" t="n">
        <v>55.14950166112958</v>
      </c>
      <c r="AB1021" t="n">
        <v>0</v>
      </c>
      <c r="AC1021" t="n">
        <v>1</v>
      </c>
      <c r="AD1021" t="n">
        <v>55.14950166112958</v>
      </c>
      <c r="AE1021" t="n">
        <v>0</v>
      </c>
      <c r="AF1021" t="n">
        <v>1</v>
      </c>
      <c r="AG1021" t="n">
        <v>55.14950166112958</v>
      </c>
      <c r="AH1021" t="n">
        <v>0</v>
      </c>
      <c r="AI1021" t="n">
        <v>1</v>
      </c>
      <c r="AJ1021" t="n">
        <v>55.14950166112958</v>
      </c>
      <c r="AK1021" t="n">
        <v>0</v>
      </c>
      <c r="AL1021" t="n">
        <v>1</v>
      </c>
      <c r="AM1021" t="n">
        <v>55.14950166112958</v>
      </c>
      <c r="AN1021" t="n">
        <v>0</v>
      </c>
      <c r="AO1021" t="n">
        <v>1</v>
      </c>
      <c r="AP1021" t="n">
        <v>55.14950166112958</v>
      </c>
      <c r="AQ1021" t="n">
        <v>0</v>
      </c>
      <c r="AR1021" t="n">
        <v>1</v>
      </c>
    </row>
    <row r="1022">
      <c r="A1022" s="6" t="inlineStr">
        <is>
          <t>socmob</t>
        </is>
      </c>
      <c r="B1022" s="6" t="n">
        <v>23</v>
      </c>
      <c r="C1022" s="6" t="n">
        <v>4.000000000000001</v>
      </c>
      <c r="D1022" s="6" t="n">
        <v>2</v>
      </c>
      <c r="E1022" s="6" t="inlineStr">
        <is>
          <t>binary, numeric</t>
        </is>
      </c>
      <c r="F1022" s="6" t="inlineStr">
        <is>
          <t>mixed</t>
        </is>
      </c>
      <c r="G1022" s="6" t="n">
        <v>2</v>
      </c>
      <c r="H1022" t="n">
        <v>28</v>
      </c>
      <c r="I1022" t="n">
        <v>846.5116279069766</v>
      </c>
      <c r="J1022" t="n">
        <v>1559.136212624585</v>
      </c>
      <c r="K1022" t="n">
        <v>1238.870431893688</v>
      </c>
      <c r="L1022" t="n">
        <v>1084.385382059801</v>
      </c>
      <c r="M1022" t="n">
        <v>420</v>
      </c>
      <c r="N1022" t="n">
        <v>14</v>
      </c>
      <c r="O1022" t="n">
        <v>1544.186046511628</v>
      </c>
      <c r="P1022" t="n">
        <v>420</v>
      </c>
      <c r="Q1022" t="n">
        <v>14</v>
      </c>
      <c r="R1022" t="n">
        <v>1544.186046511628</v>
      </c>
      <c r="S1022" t="n">
        <v>84</v>
      </c>
      <c r="T1022" t="n">
        <v>14</v>
      </c>
      <c r="U1022" t="n">
        <v>1402.65780730897</v>
      </c>
      <c r="V1022" t="n">
        <v>362</v>
      </c>
      <c r="W1022" t="n">
        <v>14</v>
      </c>
      <c r="X1022" t="n">
        <v>1544.186046511628</v>
      </c>
      <c r="Y1022" t="n">
        <v>364</v>
      </c>
      <c r="Z1022" t="n">
        <v>14</v>
      </c>
      <c r="AA1022" t="n">
        <v>1402.65780730897</v>
      </c>
      <c r="AB1022" t="n">
        <v>360</v>
      </c>
      <c r="AC1022" t="n">
        <v>14</v>
      </c>
      <c r="AD1022" t="n">
        <v>1402.65780730897</v>
      </c>
      <c r="AE1022" t="n">
        <v>362</v>
      </c>
      <c r="AF1022" t="n">
        <v>14</v>
      </c>
      <c r="AG1022" t="n">
        <v>1418.27242524917</v>
      </c>
      <c r="AH1022" t="n">
        <v>362</v>
      </c>
      <c r="AI1022" t="n">
        <v>14</v>
      </c>
      <c r="AJ1022" t="n">
        <v>1544.186046511628</v>
      </c>
      <c r="AK1022" t="n">
        <v>364</v>
      </c>
      <c r="AL1022" t="n">
        <v>14</v>
      </c>
      <c r="AM1022" t="n">
        <v>1402.65780730897</v>
      </c>
      <c r="AN1022" t="n">
        <v>360</v>
      </c>
      <c r="AO1022" t="n">
        <v>14</v>
      </c>
      <c r="AP1022" t="n">
        <v>1418.27242524917</v>
      </c>
      <c r="AQ1022" t="n">
        <v>362</v>
      </c>
      <c r="AR1022" t="n">
        <v>14</v>
      </c>
    </row>
    <row r="1023">
      <c r="A1023" s="6" t="inlineStr">
        <is>
          <t>socmob</t>
        </is>
      </c>
      <c r="B1023" s="6" t="n">
        <v>23</v>
      </c>
      <c r="C1023" s="6" t="n">
        <v>4.000000000000001</v>
      </c>
      <c r="D1023" s="6" t="n">
        <v>3</v>
      </c>
      <c r="E1023" s="6" t="inlineStr">
        <is>
          <t>binary, binary, numeric</t>
        </is>
      </c>
      <c r="F1023" s="6" t="inlineStr">
        <is>
          <t>mixed</t>
        </is>
      </c>
      <c r="G1023" s="6" t="n">
        <v>2</v>
      </c>
      <c r="H1023" t="n">
        <v>336</v>
      </c>
      <c r="I1023" t="n">
        <v>10158.13953488372</v>
      </c>
      <c r="J1023" t="n">
        <v>18851.82724252492</v>
      </c>
      <c r="K1023" t="n">
        <v>14957.8073089701</v>
      </c>
      <c r="L1023" t="n">
        <v>12518.27242524917</v>
      </c>
      <c r="M1023" t="n">
        <v>4568</v>
      </c>
      <c r="N1023" t="n">
        <v>112</v>
      </c>
      <c r="O1023" t="n">
        <v>18530.23255813954</v>
      </c>
      <c r="P1023" t="n">
        <v>5152</v>
      </c>
      <c r="Q1023" t="n">
        <v>112</v>
      </c>
      <c r="R1023" t="n">
        <v>18530.23255813954</v>
      </c>
      <c r="S1023" t="n">
        <v>1120</v>
      </c>
      <c r="T1023" t="n">
        <v>112</v>
      </c>
      <c r="U1023" t="n">
        <v>15227.24252491695</v>
      </c>
      <c r="V1023" t="n">
        <v>5440</v>
      </c>
      <c r="W1023" t="n">
        <v>112</v>
      </c>
      <c r="X1023" t="n">
        <v>18530.23255813954</v>
      </c>
      <c r="Y1023" t="n">
        <v>5440</v>
      </c>
      <c r="Z1023" t="n">
        <v>112</v>
      </c>
      <c r="AA1023" t="n">
        <v>15345.84717607974</v>
      </c>
      <c r="AB1023" t="n">
        <v>5440</v>
      </c>
      <c r="AC1023" t="n">
        <v>112</v>
      </c>
      <c r="AD1023" t="n">
        <v>15227.24252491695</v>
      </c>
      <c r="AE1023" t="n">
        <v>5440</v>
      </c>
      <c r="AF1023" t="n">
        <v>112</v>
      </c>
      <c r="AG1023" t="n">
        <v>15570.76411960133</v>
      </c>
      <c r="AH1023" t="n">
        <v>5440</v>
      </c>
      <c r="AI1023" t="n">
        <v>112</v>
      </c>
      <c r="AJ1023" t="n">
        <v>18530.23255813954</v>
      </c>
      <c r="AK1023" t="n">
        <v>5440</v>
      </c>
      <c r="AL1023" t="n">
        <v>112</v>
      </c>
      <c r="AM1023" t="n">
        <v>15345.84717607974</v>
      </c>
      <c r="AN1023" t="n">
        <v>5440</v>
      </c>
      <c r="AO1023" t="n">
        <v>112</v>
      </c>
      <c r="AP1023" t="n">
        <v>15570.76411960133</v>
      </c>
      <c r="AQ1023" t="n">
        <v>5440</v>
      </c>
      <c r="AR1023" t="n">
        <v>112</v>
      </c>
    </row>
    <row r="1024">
      <c r="A1024" s="6" t="inlineStr">
        <is>
          <t>socmob</t>
        </is>
      </c>
      <c r="B1024" s="6" t="n">
        <v>23</v>
      </c>
      <c r="C1024" s="6" t="n">
        <v>5</v>
      </c>
      <c r="D1024" s="6" t="n">
        <v>1</v>
      </c>
      <c r="E1024" s="6" t="inlineStr">
        <is>
          <t>numeric</t>
        </is>
      </c>
      <c r="F1024" s="6" t="inlineStr">
        <is>
          <t>numeric</t>
        </is>
      </c>
      <c r="G1024" s="6" t="n">
        <v>2</v>
      </c>
      <c r="H1024" t="n">
        <v>1</v>
      </c>
      <c r="I1024" t="n">
        <v>30.1038062283737</v>
      </c>
      <c r="J1024" t="n">
        <v>60.89965397923876</v>
      </c>
      <c r="K1024" t="n">
        <v>56.0553633217993</v>
      </c>
      <c r="L1024" t="n">
        <v>40.48442906574395</v>
      </c>
      <c r="M1024" t="n">
        <v>17</v>
      </c>
      <c r="N1024" t="n">
        <v>1</v>
      </c>
      <c r="O1024" t="n">
        <v>56.0553633217993</v>
      </c>
      <c r="P1024" t="n">
        <v>0</v>
      </c>
      <c r="Q1024" t="n">
        <v>1</v>
      </c>
      <c r="R1024" t="n">
        <v>56.0553633217993</v>
      </c>
      <c r="S1024" t="n">
        <v>0</v>
      </c>
      <c r="T1024" t="n">
        <v>1</v>
      </c>
      <c r="U1024" t="n">
        <v>56.0553633217993</v>
      </c>
      <c r="V1024" t="n">
        <v>0</v>
      </c>
      <c r="W1024" t="n">
        <v>1</v>
      </c>
      <c r="X1024" t="n">
        <v>56.0553633217993</v>
      </c>
      <c r="Y1024" t="n">
        <v>0</v>
      </c>
      <c r="Z1024" t="n">
        <v>1</v>
      </c>
      <c r="AA1024" t="n">
        <v>56.0553633217993</v>
      </c>
      <c r="AB1024" t="n">
        <v>0</v>
      </c>
      <c r="AC1024" t="n">
        <v>1</v>
      </c>
      <c r="AD1024" t="n">
        <v>56.0553633217993</v>
      </c>
      <c r="AE1024" t="n">
        <v>0</v>
      </c>
      <c r="AF1024" t="n">
        <v>1</v>
      </c>
      <c r="AG1024" t="n">
        <v>56.0553633217993</v>
      </c>
      <c r="AH1024" t="n">
        <v>0</v>
      </c>
      <c r="AI1024" t="n">
        <v>1</v>
      </c>
      <c r="AJ1024" t="n">
        <v>56.0553633217993</v>
      </c>
      <c r="AK1024" t="n">
        <v>0</v>
      </c>
      <c r="AL1024" t="n">
        <v>1</v>
      </c>
      <c r="AM1024" t="n">
        <v>56.0553633217993</v>
      </c>
      <c r="AN1024" t="n">
        <v>0</v>
      </c>
      <c r="AO1024" t="n">
        <v>1</v>
      </c>
      <c r="AP1024" t="n">
        <v>56.0553633217993</v>
      </c>
      <c r="AQ1024" t="n">
        <v>0</v>
      </c>
      <c r="AR1024" t="n">
        <v>1</v>
      </c>
    </row>
    <row r="1025">
      <c r="A1025" s="6" t="inlineStr">
        <is>
          <t>socmob</t>
        </is>
      </c>
      <c r="B1025" s="6" t="n">
        <v>23</v>
      </c>
      <c r="C1025" s="6" t="n">
        <v>5</v>
      </c>
      <c r="D1025" s="6" t="n">
        <v>2</v>
      </c>
      <c r="E1025" s="6" t="inlineStr">
        <is>
          <t>binary, numeric</t>
        </is>
      </c>
      <c r="F1025" s="6" t="inlineStr">
        <is>
          <t>mixed</t>
        </is>
      </c>
      <c r="G1025" s="6" t="n">
        <v>2</v>
      </c>
      <c r="H1025" t="n">
        <v>28</v>
      </c>
      <c r="I1025" t="n">
        <v>842.9065743944636</v>
      </c>
      <c r="J1025" t="n">
        <v>1705.190311418685</v>
      </c>
      <c r="K1025" t="n">
        <v>1577.162629757785</v>
      </c>
      <c r="L1025" t="n">
        <v>1091.003460207613</v>
      </c>
      <c r="M1025" t="n">
        <v>448</v>
      </c>
      <c r="N1025" t="n">
        <v>14</v>
      </c>
      <c r="O1025" t="n">
        <v>1569.55017301038</v>
      </c>
      <c r="P1025" t="n">
        <v>407</v>
      </c>
      <c r="Q1025" t="n">
        <v>14</v>
      </c>
      <c r="R1025" t="n">
        <v>1569.55017301038</v>
      </c>
      <c r="S1025" t="n">
        <v>84</v>
      </c>
      <c r="T1025" t="n">
        <v>14</v>
      </c>
      <c r="U1025" t="n">
        <v>1424.913494809688</v>
      </c>
      <c r="V1025" t="n">
        <v>363</v>
      </c>
      <c r="W1025" t="n">
        <v>14</v>
      </c>
      <c r="X1025" t="n">
        <v>1513.494809688581</v>
      </c>
      <c r="Y1025" t="n">
        <v>364</v>
      </c>
      <c r="Z1025" t="n">
        <v>14</v>
      </c>
      <c r="AA1025" t="n">
        <v>1424.913494809688</v>
      </c>
      <c r="AB1025" t="n">
        <v>362</v>
      </c>
      <c r="AC1025" t="n">
        <v>14</v>
      </c>
      <c r="AD1025" t="n">
        <v>1424.913494809688</v>
      </c>
      <c r="AE1025" t="n">
        <v>363</v>
      </c>
      <c r="AF1025" t="n">
        <v>14</v>
      </c>
      <c r="AG1025" t="n">
        <v>1441.176470588235</v>
      </c>
      <c r="AH1025" t="n">
        <v>362</v>
      </c>
      <c r="AI1025" t="n">
        <v>14</v>
      </c>
      <c r="AJ1025" t="n">
        <v>1569.55017301038</v>
      </c>
      <c r="AK1025" t="n">
        <v>364</v>
      </c>
      <c r="AL1025" t="n">
        <v>14</v>
      </c>
      <c r="AM1025" t="n">
        <v>1424.913494809688</v>
      </c>
      <c r="AN1025" t="n">
        <v>362</v>
      </c>
      <c r="AO1025" t="n">
        <v>14</v>
      </c>
      <c r="AP1025" t="n">
        <v>1441.176470588235</v>
      </c>
      <c r="AQ1025" t="n">
        <v>362</v>
      </c>
      <c r="AR1025" t="n">
        <v>14</v>
      </c>
    </row>
    <row r="1026">
      <c r="A1026" s="6" t="inlineStr">
        <is>
          <t>socmob</t>
        </is>
      </c>
      <c r="B1026" s="6" t="n">
        <v>23</v>
      </c>
      <c r="C1026" s="6" t="n">
        <v>5</v>
      </c>
      <c r="D1026" s="6" t="n">
        <v>3</v>
      </c>
      <c r="E1026" s="6" t="inlineStr">
        <is>
          <t>binary, binary, numeric</t>
        </is>
      </c>
      <c r="F1026" s="6" t="inlineStr">
        <is>
          <t>mixed</t>
        </is>
      </c>
      <c r="G1026" s="6" t="n">
        <v>2</v>
      </c>
      <c r="H1026" t="n">
        <v>336</v>
      </c>
      <c r="I1026" t="n">
        <v>10114.87889273356</v>
      </c>
      <c r="J1026" t="n">
        <v>20462.28373702422</v>
      </c>
      <c r="K1026" t="n">
        <v>18913.14878892734</v>
      </c>
      <c r="L1026" t="n">
        <v>12581.31487889273</v>
      </c>
      <c r="M1026" t="n">
        <v>5012</v>
      </c>
      <c r="N1026" t="n">
        <v>112</v>
      </c>
      <c r="O1026" t="n">
        <v>18834.60207612456</v>
      </c>
      <c r="P1026" t="n">
        <v>5152</v>
      </c>
      <c r="Q1026" t="n">
        <v>112</v>
      </c>
      <c r="R1026" t="n">
        <v>18834.60207612456</v>
      </c>
      <c r="S1026" t="n">
        <v>1120</v>
      </c>
      <c r="T1026" t="n">
        <v>112</v>
      </c>
      <c r="U1026" t="n">
        <v>15428.37370242214</v>
      </c>
      <c r="V1026" t="n">
        <v>5440</v>
      </c>
      <c r="W1026" t="n">
        <v>112</v>
      </c>
      <c r="X1026" t="n">
        <v>17545.32871972318</v>
      </c>
      <c r="Y1026" t="n">
        <v>5440</v>
      </c>
      <c r="Z1026" t="n">
        <v>112</v>
      </c>
      <c r="AA1026" t="n">
        <v>15547.7508650519</v>
      </c>
      <c r="AB1026" t="n">
        <v>5440</v>
      </c>
      <c r="AC1026" t="n">
        <v>112</v>
      </c>
      <c r="AD1026" t="n">
        <v>15428.37370242214</v>
      </c>
      <c r="AE1026" t="n">
        <v>5440</v>
      </c>
      <c r="AF1026" t="n">
        <v>112</v>
      </c>
      <c r="AG1026" t="n">
        <v>15818.68512110726</v>
      </c>
      <c r="AH1026" t="n">
        <v>5440</v>
      </c>
      <c r="AI1026" t="n">
        <v>112</v>
      </c>
      <c r="AJ1026" t="n">
        <v>18834.60207612456</v>
      </c>
      <c r="AK1026" t="n">
        <v>5440</v>
      </c>
      <c r="AL1026" t="n">
        <v>112</v>
      </c>
      <c r="AM1026" t="n">
        <v>15547.7508650519</v>
      </c>
      <c r="AN1026" t="n">
        <v>5440</v>
      </c>
      <c r="AO1026" t="n">
        <v>112</v>
      </c>
      <c r="AP1026" t="n">
        <v>15818.68512110726</v>
      </c>
      <c r="AQ1026" t="n">
        <v>5440</v>
      </c>
      <c r="AR1026" t="n">
        <v>112</v>
      </c>
    </row>
    <row r="1027">
      <c r="A1027" s="6" t="inlineStr">
        <is>
          <t>socmob</t>
        </is>
      </c>
      <c r="B1027" s="6" t="n">
        <v>23</v>
      </c>
      <c r="C1027" s="6" t="n">
        <v>6</v>
      </c>
      <c r="D1027" s="6" t="n">
        <v>1</v>
      </c>
      <c r="E1027" s="6" t="inlineStr">
        <is>
          <t>numeric</t>
        </is>
      </c>
      <c r="F1027" s="6" t="inlineStr">
        <is>
          <t>numeric</t>
        </is>
      </c>
      <c r="G1027" s="6" t="n">
        <v>2</v>
      </c>
      <c r="H1027" t="n">
        <v>1</v>
      </c>
      <c r="I1027" t="n">
        <v>30.2158273381295</v>
      </c>
      <c r="J1027" t="n">
        <v>58.27338129496403</v>
      </c>
      <c r="K1027" t="n">
        <v>56.83453237410072</v>
      </c>
      <c r="L1027" t="n">
        <v>41.36690647482014</v>
      </c>
      <c r="M1027" t="n">
        <v>17</v>
      </c>
      <c r="N1027" t="n">
        <v>1</v>
      </c>
      <c r="O1027" t="n">
        <v>57.55395683453237</v>
      </c>
      <c r="P1027" t="n">
        <v>0</v>
      </c>
      <c r="Q1027" t="n">
        <v>1</v>
      </c>
      <c r="R1027" t="n">
        <v>57.55395683453237</v>
      </c>
      <c r="S1027" t="n">
        <v>0</v>
      </c>
      <c r="T1027" t="n">
        <v>1</v>
      </c>
      <c r="U1027" t="n">
        <v>57.55395683453237</v>
      </c>
      <c r="V1027" t="n">
        <v>0</v>
      </c>
      <c r="W1027" t="n">
        <v>1</v>
      </c>
      <c r="X1027" t="n">
        <v>57.55395683453237</v>
      </c>
      <c r="Y1027" t="n">
        <v>0</v>
      </c>
      <c r="Z1027" t="n">
        <v>1</v>
      </c>
      <c r="AA1027" t="n">
        <v>57.55395683453237</v>
      </c>
      <c r="AB1027" t="n">
        <v>0</v>
      </c>
      <c r="AC1027" t="n">
        <v>1</v>
      </c>
      <c r="AD1027" t="n">
        <v>57.55395683453237</v>
      </c>
      <c r="AE1027" t="n">
        <v>0</v>
      </c>
      <c r="AF1027" t="n">
        <v>1</v>
      </c>
      <c r="AG1027" t="n">
        <v>57.55395683453237</v>
      </c>
      <c r="AH1027" t="n">
        <v>0</v>
      </c>
      <c r="AI1027" t="n">
        <v>1</v>
      </c>
      <c r="AJ1027" t="n">
        <v>57.55395683453237</v>
      </c>
      <c r="AK1027" t="n">
        <v>0</v>
      </c>
      <c r="AL1027" t="n">
        <v>1</v>
      </c>
      <c r="AM1027" t="n">
        <v>57.55395683453237</v>
      </c>
      <c r="AN1027" t="n">
        <v>0</v>
      </c>
      <c r="AO1027" t="n">
        <v>1</v>
      </c>
      <c r="AP1027" t="n">
        <v>57.55395683453237</v>
      </c>
      <c r="AQ1027" t="n">
        <v>0</v>
      </c>
      <c r="AR1027" t="n">
        <v>1</v>
      </c>
    </row>
    <row r="1028">
      <c r="A1028" s="6" t="inlineStr">
        <is>
          <t>socmob</t>
        </is>
      </c>
      <c r="B1028" s="6" t="n">
        <v>23</v>
      </c>
      <c r="C1028" s="6" t="n">
        <v>6</v>
      </c>
      <c r="D1028" s="6" t="n">
        <v>2</v>
      </c>
      <c r="E1028" s="6" t="inlineStr">
        <is>
          <t>binary, numeric</t>
        </is>
      </c>
      <c r="F1028" s="6" t="inlineStr">
        <is>
          <t>mixed</t>
        </is>
      </c>
      <c r="G1028" s="6" t="n">
        <v>2</v>
      </c>
      <c r="H1028" t="n">
        <v>28</v>
      </c>
      <c r="I1028" t="n">
        <v>846.043165467626</v>
      </c>
      <c r="J1028" t="n">
        <v>1617.985611510791</v>
      </c>
      <c r="K1028" t="n">
        <v>1558.63309352518</v>
      </c>
      <c r="L1028" t="n">
        <v>1112.94964028777</v>
      </c>
      <c r="M1028" t="n">
        <v>448</v>
      </c>
      <c r="N1028" t="n">
        <v>14</v>
      </c>
      <c r="O1028" t="n">
        <v>1611.510791366906</v>
      </c>
      <c r="P1028" t="n">
        <v>407</v>
      </c>
      <c r="Q1028" t="n">
        <v>14</v>
      </c>
      <c r="R1028" t="n">
        <v>1611.510791366906</v>
      </c>
      <c r="S1028" t="n">
        <v>84</v>
      </c>
      <c r="T1028" t="n">
        <v>14</v>
      </c>
      <c r="U1028" t="n">
        <v>1460.431654676259</v>
      </c>
      <c r="V1028" t="n">
        <v>363</v>
      </c>
      <c r="W1028" t="n">
        <v>14</v>
      </c>
      <c r="X1028" t="n">
        <v>1611.510791366906</v>
      </c>
      <c r="Y1028" t="n">
        <v>364</v>
      </c>
      <c r="Z1028" t="n">
        <v>14</v>
      </c>
      <c r="AA1028" t="n">
        <v>1460.431654676259</v>
      </c>
      <c r="AB1028" t="n">
        <v>362</v>
      </c>
      <c r="AC1028" t="n">
        <v>14</v>
      </c>
      <c r="AD1028" t="n">
        <v>1460.431654676259</v>
      </c>
      <c r="AE1028" t="n">
        <v>363</v>
      </c>
      <c r="AF1028" t="n">
        <v>14</v>
      </c>
      <c r="AG1028" t="n">
        <v>1478.41726618705</v>
      </c>
      <c r="AH1028" t="n">
        <v>362</v>
      </c>
      <c r="AI1028" t="n">
        <v>14</v>
      </c>
      <c r="AJ1028" t="n">
        <v>1611.510791366906</v>
      </c>
      <c r="AK1028" t="n">
        <v>364</v>
      </c>
      <c r="AL1028" t="n">
        <v>14</v>
      </c>
      <c r="AM1028" t="n">
        <v>1460.431654676259</v>
      </c>
      <c r="AN1028" t="n">
        <v>362</v>
      </c>
      <c r="AO1028" t="n">
        <v>14</v>
      </c>
      <c r="AP1028" t="n">
        <v>1478.41726618705</v>
      </c>
      <c r="AQ1028" t="n">
        <v>362</v>
      </c>
      <c r="AR1028" t="n">
        <v>14</v>
      </c>
    </row>
    <row r="1029">
      <c r="A1029" s="6" t="inlineStr">
        <is>
          <t>socmob</t>
        </is>
      </c>
      <c r="B1029" s="6" t="n">
        <v>23</v>
      </c>
      <c r="C1029" s="6" t="n">
        <v>6</v>
      </c>
      <c r="D1029" s="6" t="n">
        <v>3</v>
      </c>
      <c r="E1029" s="6" t="inlineStr">
        <is>
          <t>binary, binary, numeric</t>
        </is>
      </c>
      <c r="F1029" s="6" t="inlineStr">
        <is>
          <t>mixed</t>
        </is>
      </c>
      <c r="G1029" s="6" t="n">
        <v>2</v>
      </c>
      <c r="H1029" t="n">
        <v>336</v>
      </c>
      <c r="I1029" t="n">
        <v>10152.51798561151</v>
      </c>
      <c r="J1029" t="n">
        <v>19411.51079136691</v>
      </c>
      <c r="K1029" t="n">
        <v>18611.15107913669</v>
      </c>
      <c r="L1029" t="n">
        <v>12811.51079136691</v>
      </c>
      <c r="M1029" t="n">
        <v>5012</v>
      </c>
      <c r="N1029" t="n">
        <v>112</v>
      </c>
      <c r="O1029" t="n">
        <v>19338.12949640288</v>
      </c>
      <c r="P1029" t="n">
        <v>5152</v>
      </c>
      <c r="Q1029" t="n">
        <v>112</v>
      </c>
      <c r="R1029" t="n">
        <v>19338.12949640288</v>
      </c>
      <c r="S1029" t="n">
        <v>1120</v>
      </c>
      <c r="T1029" t="n">
        <v>112</v>
      </c>
      <c r="U1029" t="n">
        <v>15784.1726618705</v>
      </c>
      <c r="V1029" t="n">
        <v>5440</v>
      </c>
      <c r="W1029" t="n">
        <v>112</v>
      </c>
      <c r="X1029" t="n">
        <v>19338.12949640288</v>
      </c>
      <c r="Y1029" t="n">
        <v>5440</v>
      </c>
      <c r="Z1029" t="n">
        <v>112</v>
      </c>
      <c r="AA1029" t="n">
        <v>15863.30935251798</v>
      </c>
      <c r="AB1029" t="n">
        <v>5440</v>
      </c>
      <c r="AC1029" t="n">
        <v>112</v>
      </c>
      <c r="AD1029" t="n">
        <v>15784.1726618705</v>
      </c>
      <c r="AE1029" t="n">
        <v>5440</v>
      </c>
      <c r="AF1029" t="n">
        <v>112</v>
      </c>
      <c r="AG1029" t="n">
        <v>16215.82733812949</v>
      </c>
      <c r="AH1029" t="n">
        <v>5440</v>
      </c>
      <c r="AI1029" t="n">
        <v>112</v>
      </c>
      <c r="AJ1029" t="n">
        <v>19338.12949640288</v>
      </c>
      <c r="AK1029" t="n">
        <v>5440</v>
      </c>
      <c r="AL1029" t="n">
        <v>112</v>
      </c>
      <c r="AM1029" t="n">
        <v>15902.87769784173</v>
      </c>
      <c r="AN1029" t="n">
        <v>5440</v>
      </c>
      <c r="AO1029" t="n">
        <v>112</v>
      </c>
      <c r="AP1029" t="n">
        <v>16215.82733812949</v>
      </c>
      <c r="AQ1029" t="n">
        <v>5440</v>
      </c>
      <c r="AR1029" t="n">
        <v>112</v>
      </c>
    </row>
    <row r="1030">
      <c r="A1030" s="6" t="inlineStr">
        <is>
          <t>socmob</t>
        </is>
      </c>
      <c r="B1030" s="6" t="n">
        <v>23</v>
      </c>
      <c r="C1030" s="6" t="n">
        <v>6.999999999999999</v>
      </c>
      <c r="D1030" s="6" t="n">
        <v>1</v>
      </c>
      <c r="E1030" s="6" t="inlineStr">
        <is>
          <t>numeric</t>
        </is>
      </c>
      <c r="F1030" s="6" t="inlineStr">
        <is>
          <t>numeric</t>
        </is>
      </c>
      <c r="G1030" s="6" t="n">
        <v>2</v>
      </c>
      <c r="H1030" t="n">
        <v>1</v>
      </c>
      <c r="I1030" t="n">
        <v>29.69924812030075</v>
      </c>
      <c r="J1030" t="n">
        <v>53.75939849624061</v>
      </c>
      <c r="K1030" t="n">
        <v>57.14285714285714</v>
      </c>
      <c r="L1030" t="n">
        <v>41.35338345864661</v>
      </c>
      <c r="M1030" t="n">
        <v>17</v>
      </c>
      <c r="N1030" t="n">
        <v>1</v>
      </c>
      <c r="O1030" t="n">
        <v>57.51879699248119</v>
      </c>
      <c r="P1030" t="n">
        <v>0</v>
      </c>
      <c r="Q1030" t="n">
        <v>1</v>
      </c>
      <c r="R1030" t="n">
        <v>57.51879699248119</v>
      </c>
      <c r="S1030" t="n">
        <v>0</v>
      </c>
      <c r="T1030" t="n">
        <v>1</v>
      </c>
      <c r="U1030" t="n">
        <v>57.51879699248119</v>
      </c>
      <c r="V1030" t="n">
        <v>0</v>
      </c>
      <c r="W1030" t="n">
        <v>1</v>
      </c>
      <c r="X1030" t="n">
        <v>57.51879699248119</v>
      </c>
      <c r="Y1030" t="n">
        <v>0</v>
      </c>
      <c r="Z1030" t="n">
        <v>1</v>
      </c>
      <c r="AA1030" t="n">
        <v>57.51879699248119</v>
      </c>
      <c r="AB1030" t="n">
        <v>0</v>
      </c>
      <c r="AC1030" t="n">
        <v>1</v>
      </c>
      <c r="AD1030" t="n">
        <v>57.51879699248119</v>
      </c>
      <c r="AE1030" t="n">
        <v>0</v>
      </c>
      <c r="AF1030" t="n">
        <v>1</v>
      </c>
      <c r="AG1030" t="n">
        <v>57.51879699248119</v>
      </c>
      <c r="AH1030" t="n">
        <v>0</v>
      </c>
      <c r="AI1030" t="n">
        <v>1</v>
      </c>
      <c r="AJ1030" t="n">
        <v>57.51879699248119</v>
      </c>
      <c r="AK1030" t="n">
        <v>0</v>
      </c>
      <c r="AL1030" t="n">
        <v>1</v>
      </c>
      <c r="AM1030" t="n">
        <v>57.51879699248119</v>
      </c>
      <c r="AN1030" t="n">
        <v>0</v>
      </c>
      <c r="AO1030" t="n">
        <v>1</v>
      </c>
      <c r="AP1030" t="n">
        <v>57.51879699248119</v>
      </c>
      <c r="AQ1030" t="n">
        <v>0</v>
      </c>
      <c r="AR1030" t="n">
        <v>1</v>
      </c>
    </row>
    <row r="1031">
      <c r="A1031" s="6" t="inlineStr">
        <is>
          <t>socmob</t>
        </is>
      </c>
      <c r="B1031" s="6" t="n">
        <v>23</v>
      </c>
      <c r="C1031" s="6" t="n">
        <v>6.999999999999999</v>
      </c>
      <c r="D1031" s="6" t="n">
        <v>2</v>
      </c>
      <c r="E1031" s="6" t="inlineStr">
        <is>
          <t>binary, numeric</t>
        </is>
      </c>
      <c r="F1031" s="6" t="inlineStr">
        <is>
          <t>mixed</t>
        </is>
      </c>
      <c r="G1031" s="6" t="n">
        <v>2</v>
      </c>
      <c r="H1031" t="n">
        <v>28</v>
      </c>
      <c r="I1031" t="n">
        <v>831.578947368421</v>
      </c>
      <c r="J1031" t="n">
        <v>1499.624060150376</v>
      </c>
      <c r="K1031" t="n">
        <v>1569.548872180451</v>
      </c>
      <c r="L1031" t="n">
        <v>1113.533834586466</v>
      </c>
      <c r="M1031" t="n">
        <v>448</v>
      </c>
      <c r="N1031" t="n">
        <v>14</v>
      </c>
      <c r="O1031" t="n">
        <v>1610.526315789473</v>
      </c>
      <c r="P1031" t="n">
        <v>407</v>
      </c>
      <c r="Q1031" t="n">
        <v>14</v>
      </c>
      <c r="R1031" t="n">
        <v>1610.526315789473</v>
      </c>
      <c r="S1031" t="n">
        <v>84</v>
      </c>
      <c r="T1031" t="n">
        <v>14</v>
      </c>
      <c r="U1031" t="n">
        <v>1306.015037593985</v>
      </c>
      <c r="V1031" t="n">
        <v>364</v>
      </c>
      <c r="W1031" t="n">
        <v>13.5</v>
      </c>
      <c r="X1031" t="n">
        <v>1495.488721804511</v>
      </c>
      <c r="Y1031" t="n">
        <v>364</v>
      </c>
      <c r="Z1031" t="n">
        <v>14</v>
      </c>
      <c r="AA1031" t="n">
        <v>1461.654135338346</v>
      </c>
      <c r="AB1031" t="n">
        <v>364</v>
      </c>
      <c r="AC1031" t="n">
        <v>14</v>
      </c>
      <c r="AD1031" t="n">
        <v>1306.015037593985</v>
      </c>
      <c r="AE1031" t="n">
        <v>364</v>
      </c>
      <c r="AF1031" t="n">
        <v>13.5</v>
      </c>
      <c r="AG1031" t="n">
        <v>1478.571428571428</v>
      </c>
      <c r="AH1031" t="n">
        <v>362</v>
      </c>
      <c r="AI1031" t="n">
        <v>14</v>
      </c>
      <c r="AJ1031" t="n">
        <v>1495.488721804511</v>
      </c>
      <c r="AK1031" t="n">
        <v>364</v>
      </c>
      <c r="AL1031" t="n">
        <v>14</v>
      </c>
      <c r="AM1031" t="n">
        <v>1461.654135338346</v>
      </c>
      <c r="AN1031" t="n">
        <v>364</v>
      </c>
      <c r="AO1031" t="n">
        <v>14</v>
      </c>
      <c r="AP1031" t="n">
        <v>1478.571428571428</v>
      </c>
      <c r="AQ1031" t="n">
        <v>362</v>
      </c>
      <c r="AR1031" t="n">
        <v>14</v>
      </c>
    </row>
    <row r="1032">
      <c r="A1032" s="6" t="inlineStr">
        <is>
          <t>socmob</t>
        </is>
      </c>
      <c r="B1032" s="6" t="n">
        <v>23</v>
      </c>
      <c r="C1032" s="6" t="n">
        <v>6.999999999999999</v>
      </c>
      <c r="D1032" s="6" t="n">
        <v>3</v>
      </c>
      <c r="E1032" s="6" t="inlineStr">
        <is>
          <t>binary, binary, numeric</t>
        </is>
      </c>
      <c r="F1032" s="6" t="inlineStr">
        <is>
          <t>mixed</t>
        </is>
      </c>
      <c r="G1032" s="6" t="n">
        <v>2</v>
      </c>
      <c r="H1032" t="n">
        <v>336</v>
      </c>
      <c r="I1032" t="n">
        <v>9978.947368421053</v>
      </c>
      <c r="J1032" t="n">
        <v>17973.68421052632</v>
      </c>
      <c r="K1032" t="n">
        <v>18653.00751879699</v>
      </c>
      <c r="L1032" t="n">
        <v>12830.07518796992</v>
      </c>
      <c r="M1032" t="n">
        <v>5012</v>
      </c>
      <c r="N1032" t="n">
        <v>112</v>
      </c>
      <c r="O1032" t="n">
        <v>19326.31578947368</v>
      </c>
      <c r="P1032" t="n">
        <v>5152</v>
      </c>
      <c r="Q1032" t="n">
        <v>112</v>
      </c>
      <c r="R1032" t="n">
        <v>19326.31578947368</v>
      </c>
      <c r="S1032" t="n">
        <v>1120</v>
      </c>
      <c r="T1032" t="n">
        <v>112</v>
      </c>
      <c r="U1032" t="n">
        <v>12396.99248120301</v>
      </c>
      <c r="V1032" t="n">
        <v>5440</v>
      </c>
      <c r="W1032" t="n">
        <v>105.3333333333333</v>
      </c>
      <c r="X1032" t="n">
        <v>16565.41353383458</v>
      </c>
      <c r="Y1032" t="n">
        <v>5440</v>
      </c>
      <c r="Z1032" t="n">
        <v>112</v>
      </c>
      <c r="AA1032" t="n">
        <v>15942.85714285714</v>
      </c>
      <c r="AB1032" t="n">
        <v>5440</v>
      </c>
      <c r="AC1032" t="n">
        <v>112</v>
      </c>
      <c r="AD1032" t="n">
        <v>12396.99248120301</v>
      </c>
      <c r="AE1032" t="n">
        <v>5440</v>
      </c>
      <c r="AF1032" t="n">
        <v>105.3333333333333</v>
      </c>
      <c r="AG1032" t="n">
        <v>16227.06766917293</v>
      </c>
      <c r="AH1032" t="n">
        <v>5440</v>
      </c>
      <c r="AI1032" t="n">
        <v>112</v>
      </c>
      <c r="AJ1032" t="n">
        <v>16565.41353383458</v>
      </c>
      <c r="AK1032" t="n">
        <v>5440</v>
      </c>
      <c r="AL1032" t="n">
        <v>112</v>
      </c>
      <c r="AM1032" t="n">
        <v>15942.85714285714</v>
      </c>
      <c r="AN1032" t="n">
        <v>5440</v>
      </c>
      <c r="AO1032" t="n">
        <v>112</v>
      </c>
      <c r="AP1032" t="n">
        <v>16227.06766917293</v>
      </c>
      <c r="AQ1032" t="n">
        <v>5440</v>
      </c>
      <c r="AR1032" t="n">
        <v>112</v>
      </c>
    </row>
    <row r="1033">
      <c r="A1033" s="6" t="inlineStr">
        <is>
          <t>socmob</t>
        </is>
      </c>
      <c r="B1033" s="6" t="n">
        <v>23</v>
      </c>
      <c r="C1033" s="6" t="n">
        <v>8.000000000000002</v>
      </c>
      <c r="D1033" s="6" t="n">
        <v>1</v>
      </c>
      <c r="E1033" s="6" t="inlineStr">
        <is>
          <t>numeric</t>
        </is>
      </c>
      <c r="F1033" s="6" t="inlineStr">
        <is>
          <t>numeric</t>
        </is>
      </c>
      <c r="G1033" s="6" t="n">
        <v>2</v>
      </c>
      <c r="H1033" t="n">
        <v>1</v>
      </c>
      <c r="I1033" t="n">
        <v>28.62745098039215</v>
      </c>
      <c r="J1033" t="n">
        <v>58.82352941176471</v>
      </c>
      <c r="K1033" t="n">
        <v>58.82352941176471</v>
      </c>
      <c r="L1033" t="n">
        <v>43.92156862745098</v>
      </c>
      <c r="M1033" t="n">
        <v>17</v>
      </c>
      <c r="N1033" t="n">
        <v>1</v>
      </c>
      <c r="O1033" t="n">
        <v>60</v>
      </c>
      <c r="P1033" t="n">
        <v>0</v>
      </c>
      <c r="Q1033" t="n">
        <v>1</v>
      </c>
      <c r="R1033" t="n">
        <v>60</v>
      </c>
      <c r="S1033" t="n">
        <v>0</v>
      </c>
      <c r="T1033" t="n">
        <v>1</v>
      </c>
      <c r="U1033" t="n">
        <v>60</v>
      </c>
      <c r="V1033" t="n">
        <v>0</v>
      </c>
      <c r="W1033" t="n">
        <v>1</v>
      </c>
      <c r="X1033" t="n">
        <v>60</v>
      </c>
      <c r="Y1033" t="n">
        <v>0</v>
      </c>
      <c r="Z1033" t="n">
        <v>1</v>
      </c>
      <c r="AA1033" t="n">
        <v>60</v>
      </c>
      <c r="AB1033" t="n">
        <v>0</v>
      </c>
      <c r="AC1033" t="n">
        <v>1</v>
      </c>
      <c r="AD1033" t="n">
        <v>60</v>
      </c>
      <c r="AE1033" t="n">
        <v>0</v>
      </c>
      <c r="AF1033" t="n">
        <v>1</v>
      </c>
      <c r="AG1033" t="n">
        <v>60</v>
      </c>
      <c r="AH1033" t="n">
        <v>0</v>
      </c>
      <c r="AI1033" t="n">
        <v>1</v>
      </c>
      <c r="AJ1033" t="n">
        <v>60</v>
      </c>
      <c r="AK1033" t="n">
        <v>0</v>
      </c>
      <c r="AL1033" t="n">
        <v>1</v>
      </c>
      <c r="AM1033" t="n">
        <v>60</v>
      </c>
      <c r="AN1033" t="n">
        <v>0</v>
      </c>
      <c r="AO1033" t="n">
        <v>1</v>
      </c>
      <c r="AP1033" t="n">
        <v>60</v>
      </c>
      <c r="AQ1033" t="n">
        <v>0</v>
      </c>
      <c r="AR1033" t="n">
        <v>1</v>
      </c>
    </row>
    <row r="1034">
      <c r="A1034" s="6" t="inlineStr">
        <is>
          <t>socmob</t>
        </is>
      </c>
      <c r="B1034" s="6" t="n">
        <v>23</v>
      </c>
      <c r="C1034" s="6" t="n">
        <v>8.000000000000002</v>
      </c>
      <c r="D1034" s="6" t="n">
        <v>2</v>
      </c>
      <c r="E1034" s="6" t="inlineStr">
        <is>
          <t>binary, numeric</t>
        </is>
      </c>
      <c r="F1034" s="6" t="inlineStr">
        <is>
          <t>mixed</t>
        </is>
      </c>
      <c r="G1034" s="6" t="n">
        <v>2</v>
      </c>
      <c r="H1034" t="n">
        <v>28</v>
      </c>
      <c r="I1034" t="n">
        <v>801.5686274509803</v>
      </c>
      <c r="J1034" t="n">
        <v>1629.411764705882</v>
      </c>
      <c r="K1034" t="n">
        <v>1638.823529411765</v>
      </c>
      <c r="L1034" t="n">
        <v>1181.176470588235</v>
      </c>
      <c r="M1034" t="n">
        <v>448</v>
      </c>
      <c r="N1034" t="n">
        <v>14</v>
      </c>
      <c r="O1034" t="n">
        <v>1680</v>
      </c>
      <c r="P1034" t="n">
        <v>407</v>
      </c>
      <c r="Q1034" t="n">
        <v>14</v>
      </c>
      <c r="R1034" t="n">
        <v>1680</v>
      </c>
      <c r="S1034" t="n">
        <v>84</v>
      </c>
      <c r="T1034" t="n">
        <v>14</v>
      </c>
      <c r="U1034" t="n">
        <v>1362.745098039216</v>
      </c>
      <c r="V1034" t="n">
        <v>363</v>
      </c>
      <c r="W1034" t="n">
        <v>13.5</v>
      </c>
      <c r="X1034" t="n">
        <v>1620</v>
      </c>
      <c r="Y1034" t="n">
        <v>364</v>
      </c>
      <c r="Z1034" t="n">
        <v>14</v>
      </c>
      <c r="AA1034" t="n">
        <v>1525.490196078431</v>
      </c>
      <c r="AB1034" t="n">
        <v>362</v>
      </c>
      <c r="AC1034" t="n">
        <v>14</v>
      </c>
      <c r="AD1034" t="n">
        <v>1362.745098039216</v>
      </c>
      <c r="AE1034" t="n">
        <v>363</v>
      </c>
      <c r="AF1034" t="n">
        <v>13.5</v>
      </c>
      <c r="AG1034" t="n">
        <v>1542.745098039216</v>
      </c>
      <c r="AH1034" t="n">
        <v>362</v>
      </c>
      <c r="AI1034" t="n">
        <v>14</v>
      </c>
      <c r="AJ1034" t="n">
        <v>1680</v>
      </c>
      <c r="AK1034" t="n">
        <v>364</v>
      </c>
      <c r="AL1034" t="n">
        <v>14</v>
      </c>
      <c r="AM1034" t="n">
        <v>1525.490196078431</v>
      </c>
      <c r="AN1034" t="n">
        <v>362</v>
      </c>
      <c r="AO1034" t="n">
        <v>14</v>
      </c>
      <c r="AP1034" t="n">
        <v>1542.745098039216</v>
      </c>
      <c r="AQ1034" t="n">
        <v>362</v>
      </c>
      <c r="AR1034" t="n">
        <v>14</v>
      </c>
    </row>
    <row r="1035">
      <c r="A1035" s="6" t="inlineStr">
        <is>
          <t>socmob</t>
        </is>
      </c>
      <c r="B1035" s="6" t="n">
        <v>23</v>
      </c>
      <c r="C1035" s="6" t="n">
        <v>8.000000000000002</v>
      </c>
      <c r="D1035" s="6" t="n">
        <v>3</v>
      </c>
      <c r="E1035" s="6" t="inlineStr">
        <is>
          <t>binary, binary, numeric</t>
        </is>
      </c>
      <c r="F1035" s="6" t="inlineStr">
        <is>
          <t>mixed</t>
        </is>
      </c>
      <c r="G1035" s="6" t="n">
        <v>2</v>
      </c>
      <c r="H1035" t="n">
        <v>336</v>
      </c>
      <c r="I1035" t="n">
        <v>9618.823529411764</v>
      </c>
      <c r="J1035" t="n">
        <v>19372.1568627451</v>
      </c>
      <c r="K1035" t="n">
        <v>19440.78431372549</v>
      </c>
      <c r="L1035" t="n">
        <v>13590.58823529412</v>
      </c>
      <c r="M1035" t="n">
        <v>5012</v>
      </c>
      <c r="N1035" t="n">
        <v>112</v>
      </c>
      <c r="O1035" t="n">
        <v>20160</v>
      </c>
      <c r="P1035" t="n">
        <v>5152</v>
      </c>
      <c r="Q1035" t="n">
        <v>112</v>
      </c>
      <c r="R1035" t="n">
        <v>20160</v>
      </c>
      <c r="S1035" t="n">
        <v>1120</v>
      </c>
      <c r="T1035" t="n">
        <v>112</v>
      </c>
      <c r="U1035" t="n">
        <v>12854.90196078431</v>
      </c>
      <c r="V1035" t="n">
        <v>5440</v>
      </c>
      <c r="W1035" t="n">
        <v>105.3333333333333</v>
      </c>
      <c r="X1035" t="n">
        <v>18660</v>
      </c>
      <c r="Y1035" t="n">
        <v>5440</v>
      </c>
      <c r="Z1035" t="n">
        <v>112</v>
      </c>
      <c r="AA1035" t="n">
        <v>16649.01960784314</v>
      </c>
      <c r="AB1035" t="n">
        <v>5440</v>
      </c>
      <c r="AC1035" t="n">
        <v>112</v>
      </c>
      <c r="AD1035" t="n">
        <v>12854.90196078431</v>
      </c>
      <c r="AE1035" t="n">
        <v>5440</v>
      </c>
      <c r="AF1035" t="n">
        <v>105.3333333333333</v>
      </c>
      <c r="AG1035" t="n">
        <v>16934.90196078431</v>
      </c>
      <c r="AH1035" t="n">
        <v>5440</v>
      </c>
      <c r="AI1035" t="n">
        <v>112</v>
      </c>
      <c r="AJ1035" t="n">
        <v>20160</v>
      </c>
      <c r="AK1035" t="n">
        <v>5440</v>
      </c>
      <c r="AL1035" t="n">
        <v>112</v>
      </c>
      <c r="AM1035" t="n">
        <v>16649.01960784314</v>
      </c>
      <c r="AN1035" t="n">
        <v>5440</v>
      </c>
      <c r="AO1035" t="n">
        <v>112</v>
      </c>
      <c r="AP1035" t="n">
        <v>16934.90196078431</v>
      </c>
      <c r="AQ1035" t="n">
        <v>5440</v>
      </c>
      <c r="AR1035" t="n">
        <v>112</v>
      </c>
    </row>
    <row r="1036">
      <c r="A1036" s="6" t="inlineStr">
        <is>
          <t>socmob</t>
        </is>
      </c>
      <c r="B1036" s="6" t="n">
        <v>23</v>
      </c>
      <c r="C1036" s="6" t="n">
        <v>9.000000000000002</v>
      </c>
      <c r="D1036" s="6" t="n">
        <v>1</v>
      </c>
      <c r="E1036" s="6" t="inlineStr">
        <is>
          <t>numeric</t>
        </is>
      </c>
      <c r="F1036" s="6" t="inlineStr">
        <is>
          <t>numeric</t>
        </is>
      </c>
      <c r="G1036" s="6" t="n">
        <v>2</v>
      </c>
      <c r="H1036" t="n">
        <v>1</v>
      </c>
      <c r="I1036" t="n">
        <v>30.04115226337449</v>
      </c>
      <c r="J1036" t="n">
        <v>54.73251028806585</v>
      </c>
      <c r="K1036" t="n">
        <v>56.37860082304527</v>
      </c>
      <c r="L1036" t="n">
        <v>41.97530864197531</v>
      </c>
      <c r="M1036" t="n">
        <v>4</v>
      </c>
      <c r="N1036" t="n">
        <v>1</v>
      </c>
      <c r="O1036" t="n">
        <v>58.84773662551439</v>
      </c>
      <c r="P1036" t="n">
        <v>0</v>
      </c>
      <c r="Q1036" t="n">
        <v>1</v>
      </c>
      <c r="R1036" t="n">
        <v>58.84773662551439</v>
      </c>
      <c r="S1036" t="n">
        <v>0</v>
      </c>
      <c r="T1036" t="n">
        <v>1</v>
      </c>
      <c r="U1036" t="n">
        <v>0</v>
      </c>
      <c r="V1036" t="n">
        <v>1</v>
      </c>
      <c r="W1036" t="n">
        <v>0</v>
      </c>
      <c r="X1036" t="n">
        <v>58.84773662551439</v>
      </c>
      <c r="Y1036" t="n">
        <v>0</v>
      </c>
      <c r="Z1036" t="n">
        <v>1</v>
      </c>
      <c r="AA1036" t="n">
        <v>58.84773662551439</v>
      </c>
      <c r="AB1036" t="n">
        <v>0</v>
      </c>
      <c r="AC1036" t="n">
        <v>1</v>
      </c>
      <c r="AD1036" t="n">
        <v>0</v>
      </c>
      <c r="AE1036" t="n">
        <v>1</v>
      </c>
      <c r="AF1036" t="n">
        <v>0</v>
      </c>
      <c r="AG1036" t="n">
        <v>58.84773662551439</v>
      </c>
      <c r="AH1036" t="n">
        <v>0</v>
      </c>
      <c r="AI1036" t="n">
        <v>1</v>
      </c>
      <c r="AJ1036" t="n">
        <v>58.84773662551439</v>
      </c>
      <c r="AK1036" t="n">
        <v>0</v>
      </c>
      <c r="AL1036" t="n">
        <v>1</v>
      </c>
      <c r="AM1036" t="n">
        <v>58.84773662551439</v>
      </c>
      <c r="AN1036" t="n">
        <v>0</v>
      </c>
      <c r="AO1036" t="n">
        <v>1</v>
      </c>
      <c r="AP1036" t="n">
        <v>58.84773662551439</v>
      </c>
      <c r="AQ1036" t="n">
        <v>0</v>
      </c>
      <c r="AR1036" t="n">
        <v>1</v>
      </c>
    </row>
    <row r="1037">
      <c r="A1037" s="6" t="inlineStr">
        <is>
          <t>socmob</t>
        </is>
      </c>
      <c r="B1037" s="6" t="n">
        <v>23</v>
      </c>
      <c r="C1037" s="6" t="n">
        <v>9.000000000000002</v>
      </c>
      <c r="D1037" s="6" t="n">
        <v>2</v>
      </c>
      <c r="E1037" s="6" t="inlineStr">
        <is>
          <t>binary, numeric</t>
        </is>
      </c>
      <c r="F1037" s="6" t="inlineStr">
        <is>
          <t>mixed</t>
        </is>
      </c>
      <c r="G1037" s="6" t="n">
        <v>2</v>
      </c>
      <c r="H1037" t="n">
        <v>28</v>
      </c>
      <c r="I1037" t="n">
        <v>841.1522633744856</v>
      </c>
      <c r="J1037" t="n">
        <v>1556.79012345679</v>
      </c>
      <c r="K1037" t="n">
        <v>1579.423868312757</v>
      </c>
      <c r="L1037" t="n">
        <v>1127.98353909465</v>
      </c>
      <c r="M1037" t="n">
        <v>184</v>
      </c>
      <c r="N1037" t="n">
        <v>14</v>
      </c>
      <c r="O1037" t="n">
        <v>1647.736625514403</v>
      </c>
      <c r="P1037" t="n">
        <v>359</v>
      </c>
      <c r="Q1037" t="n">
        <v>14</v>
      </c>
      <c r="R1037" t="n">
        <v>1647.736625514403</v>
      </c>
      <c r="S1037" t="n">
        <v>84</v>
      </c>
      <c r="T1037" t="n">
        <v>14</v>
      </c>
      <c r="U1037" t="n">
        <v>0</v>
      </c>
      <c r="V1037" t="n">
        <v>364</v>
      </c>
      <c r="W1037" t="n">
        <v>2</v>
      </c>
      <c r="X1037" t="n">
        <v>1530.041152263374</v>
      </c>
      <c r="Y1037" t="n">
        <v>364</v>
      </c>
      <c r="Z1037" t="n">
        <v>14</v>
      </c>
      <c r="AA1037" t="n">
        <v>1492.181069958848</v>
      </c>
      <c r="AB1037" t="n">
        <v>362</v>
      </c>
      <c r="AC1037" t="n">
        <v>14</v>
      </c>
      <c r="AD1037" t="n">
        <v>0</v>
      </c>
      <c r="AE1037" t="n">
        <v>364</v>
      </c>
      <c r="AF1037" t="n">
        <v>2</v>
      </c>
      <c r="AG1037" t="n">
        <v>1492.181069958848</v>
      </c>
      <c r="AH1037" t="n">
        <v>362</v>
      </c>
      <c r="AI1037" t="n">
        <v>14</v>
      </c>
      <c r="AJ1037" t="n">
        <v>1530.041152263374</v>
      </c>
      <c r="AK1037" t="n">
        <v>364</v>
      </c>
      <c r="AL1037" t="n">
        <v>14</v>
      </c>
      <c r="AM1037" t="n">
        <v>1492.181069958848</v>
      </c>
      <c r="AN1037" t="n">
        <v>362</v>
      </c>
      <c r="AO1037" t="n">
        <v>14</v>
      </c>
      <c r="AP1037" t="n">
        <v>1492.181069958848</v>
      </c>
      <c r="AQ1037" t="n">
        <v>362</v>
      </c>
      <c r="AR1037" t="n">
        <v>14</v>
      </c>
    </row>
    <row r="1038">
      <c r="A1038" s="6" t="inlineStr">
        <is>
          <t>socmob</t>
        </is>
      </c>
      <c r="B1038" s="6" t="n">
        <v>23</v>
      </c>
      <c r="C1038" s="6" t="n">
        <v>9.000000000000002</v>
      </c>
      <c r="D1038" s="6" t="n">
        <v>3</v>
      </c>
      <c r="E1038" s="6" t="inlineStr">
        <is>
          <t>binary, binary, numeric</t>
        </is>
      </c>
      <c r="F1038" s="6" t="inlineStr">
        <is>
          <t>mixed</t>
        </is>
      </c>
      <c r="G1038" s="6" t="n">
        <v>2</v>
      </c>
      <c r="H1038" t="n">
        <v>336</v>
      </c>
      <c r="I1038" t="n">
        <v>10093.82716049383</v>
      </c>
      <c r="J1038" t="n">
        <v>18751.44032921811</v>
      </c>
      <c r="K1038" t="n">
        <v>18976.95473251029</v>
      </c>
      <c r="L1038" t="n">
        <v>12967.9012345679</v>
      </c>
      <c r="M1038" t="n">
        <v>2544</v>
      </c>
      <c r="N1038" t="n">
        <v>112</v>
      </c>
      <c r="O1038" t="n">
        <v>19772.83950617284</v>
      </c>
      <c r="P1038" t="n">
        <v>5104</v>
      </c>
      <c r="Q1038" t="n">
        <v>112</v>
      </c>
      <c r="R1038" t="n">
        <v>19772.83950617284</v>
      </c>
      <c r="S1038" t="n">
        <v>1120</v>
      </c>
      <c r="T1038" t="n">
        <v>112</v>
      </c>
      <c r="U1038" t="n">
        <v>0</v>
      </c>
      <c r="V1038" t="n">
        <v>5440</v>
      </c>
      <c r="W1038" t="n">
        <v>32</v>
      </c>
      <c r="X1038" t="n">
        <v>16948.14814814815</v>
      </c>
      <c r="Y1038" t="n">
        <v>5440</v>
      </c>
      <c r="Z1038" t="n">
        <v>112</v>
      </c>
      <c r="AA1038" t="n">
        <v>16115.22633744856</v>
      </c>
      <c r="AB1038" t="n">
        <v>5440</v>
      </c>
      <c r="AC1038" t="n">
        <v>112</v>
      </c>
      <c r="AD1038" t="n">
        <v>0</v>
      </c>
      <c r="AE1038" t="n">
        <v>5440</v>
      </c>
      <c r="AF1038" t="n">
        <v>32</v>
      </c>
      <c r="AG1038" t="n">
        <v>16115.22633744856</v>
      </c>
      <c r="AH1038" t="n">
        <v>5440</v>
      </c>
      <c r="AI1038" t="n">
        <v>112</v>
      </c>
      <c r="AJ1038" t="n">
        <v>16948.14814814815</v>
      </c>
      <c r="AK1038" t="n">
        <v>5440</v>
      </c>
      <c r="AL1038" t="n">
        <v>112</v>
      </c>
      <c r="AM1038" t="n">
        <v>16155.14403292181</v>
      </c>
      <c r="AN1038" t="n">
        <v>5440</v>
      </c>
      <c r="AO1038" t="n">
        <v>112</v>
      </c>
      <c r="AP1038" t="n">
        <v>16115.22633744856</v>
      </c>
      <c r="AQ1038" t="n">
        <v>5440</v>
      </c>
      <c r="AR1038" t="n">
        <v>112</v>
      </c>
    </row>
    <row r="1039">
      <c r="A1039" s="6" t="inlineStr">
        <is>
          <t>socmob</t>
        </is>
      </c>
      <c r="B1039" s="6" t="n">
        <v>23</v>
      </c>
      <c r="C1039" s="6" t="n">
        <v>10</v>
      </c>
      <c r="D1039" s="6" t="n">
        <v>1</v>
      </c>
      <c r="E1039" s="6" t="inlineStr">
        <is>
          <t>numeric</t>
        </is>
      </c>
      <c r="F1039" s="6" t="inlineStr">
        <is>
          <t>numeric</t>
        </is>
      </c>
      <c r="G1039" s="6" t="n">
        <v>2</v>
      </c>
      <c r="H1039" t="n">
        <v>1</v>
      </c>
      <c r="I1039" t="n">
        <v>28.87931034482759</v>
      </c>
      <c r="J1039" t="n">
        <v>58.62068965517242</v>
      </c>
      <c r="K1039" t="n">
        <v>55.60344827586208</v>
      </c>
      <c r="L1039" t="n">
        <v>45.25862068965517</v>
      </c>
      <c r="M1039" t="n">
        <v>4</v>
      </c>
      <c r="N1039" t="n">
        <v>1</v>
      </c>
      <c r="O1039" t="n">
        <v>62.93103448275863</v>
      </c>
      <c r="P1039" t="n">
        <v>0</v>
      </c>
      <c r="Q1039" t="n">
        <v>1</v>
      </c>
      <c r="R1039" t="n">
        <v>62.93103448275863</v>
      </c>
      <c r="S1039" t="n">
        <v>0</v>
      </c>
      <c r="T1039" t="n">
        <v>1</v>
      </c>
      <c r="U1039" t="n">
        <v>62.93103448275863</v>
      </c>
      <c r="V1039" t="n">
        <v>0</v>
      </c>
      <c r="W1039" t="n">
        <v>1</v>
      </c>
      <c r="X1039" t="n">
        <v>62.93103448275863</v>
      </c>
      <c r="Y1039" t="n">
        <v>0</v>
      </c>
      <c r="Z1039" t="n">
        <v>1</v>
      </c>
      <c r="AA1039" t="n">
        <v>62.93103448275863</v>
      </c>
      <c r="AB1039" t="n">
        <v>0</v>
      </c>
      <c r="AC1039" t="n">
        <v>1</v>
      </c>
      <c r="AD1039" t="n">
        <v>62.93103448275863</v>
      </c>
      <c r="AE1039" t="n">
        <v>0</v>
      </c>
      <c r="AF1039" t="n">
        <v>1</v>
      </c>
      <c r="AG1039" t="n">
        <v>62.93103448275863</v>
      </c>
      <c r="AH1039" t="n">
        <v>0</v>
      </c>
      <c r="AI1039" t="n">
        <v>1</v>
      </c>
      <c r="AJ1039" t="n">
        <v>62.93103448275863</v>
      </c>
      <c r="AK1039" t="n">
        <v>0</v>
      </c>
      <c r="AL1039" t="n">
        <v>1</v>
      </c>
      <c r="AM1039" t="n">
        <v>62.93103448275863</v>
      </c>
      <c r="AN1039" t="n">
        <v>0</v>
      </c>
      <c r="AO1039" t="n">
        <v>1</v>
      </c>
      <c r="AP1039" t="n">
        <v>62.93103448275863</v>
      </c>
      <c r="AQ1039" t="n">
        <v>0</v>
      </c>
      <c r="AR1039" t="n">
        <v>1</v>
      </c>
    </row>
    <row r="1040">
      <c r="A1040" s="6" t="inlineStr">
        <is>
          <t>socmob</t>
        </is>
      </c>
      <c r="B1040" s="6" t="n">
        <v>23</v>
      </c>
      <c r="C1040" s="6" t="n">
        <v>10</v>
      </c>
      <c r="D1040" s="6" t="n">
        <v>2</v>
      </c>
      <c r="E1040" s="6" t="inlineStr">
        <is>
          <t>binary, numeric</t>
        </is>
      </c>
      <c r="F1040" s="6" t="inlineStr">
        <is>
          <t>mixed</t>
        </is>
      </c>
      <c r="G1040" s="6" t="n">
        <v>2</v>
      </c>
      <c r="H1040" t="n">
        <v>28</v>
      </c>
      <c r="I1040" t="n">
        <v>808.6206896551724</v>
      </c>
      <c r="J1040" t="n">
        <v>1629.310344827586</v>
      </c>
      <c r="K1040" t="n">
        <v>1577.155172413793</v>
      </c>
      <c r="L1040" t="n">
        <v>1216.379310344827</v>
      </c>
      <c r="M1040" t="n">
        <v>184</v>
      </c>
      <c r="N1040" t="n">
        <v>14</v>
      </c>
      <c r="O1040" t="n">
        <v>1762.068965517242</v>
      </c>
      <c r="P1040" t="n">
        <v>360</v>
      </c>
      <c r="Q1040" t="n">
        <v>14</v>
      </c>
      <c r="R1040" t="n">
        <v>1762.068965517242</v>
      </c>
      <c r="S1040" t="n">
        <v>84</v>
      </c>
      <c r="T1040" t="n">
        <v>14</v>
      </c>
      <c r="U1040" t="n">
        <v>1384.48275862069</v>
      </c>
      <c r="V1040" t="n">
        <v>364</v>
      </c>
      <c r="W1040" t="n">
        <v>13</v>
      </c>
      <c r="X1040" t="n">
        <v>1762.068965517242</v>
      </c>
      <c r="Y1040" t="n">
        <v>364</v>
      </c>
      <c r="Z1040" t="n">
        <v>14</v>
      </c>
      <c r="AA1040" t="n">
        <v>1594.827586206897</v>
      </c>
      <c r="AB1040" t="n">
        <v>362</v>
      </c>
      <c r="AC1040" t="n">
        <v>14</v>
      </c>
      <c r="AD1040" t="n">
        <v>1384.48275862069</v>
      </c>
      <c r="AE1040" t="n">
        <v>364</v>
      </c>
      <c r="AF1040" t="n">
        <v>13</v>
      </c>
      <c r="AG1040" t="n">
        <v>1594.827586206897</v>
      </c>
      <c r="AH1040" t="n">
        <v>362</v>
      </c>
      <c r="AI1040" t="n">
        <v>14</v>
      </c>
      <c r="AJ1040" t="n">
        <v>1762.068965517242</v>
      </c>
      <c r="AK1040" t="n">
        <v>364</v>
      </c>
      <c r="AL1040" t="n">
        <v>14</v>
      </c>
      <c r="AM1040" t="n">
        <v>1594.827586206897</v>
      </c>
      <c r="AN1040" t="n">
        <v>362</v>
      </c>
      <c r="AO1040" t="n">
        <v>14</v>
      </c>
      <c r="AP1040" t="n">
        <v>1594.827586206897</v>
      </c>
      <c r="AQ1040" t="n">
        <v>362</v>
      </c>
      <c r="AR1040" t="n">
        <v>14</v>
      </c>
    </row>
    <row r="1041">
      <c r="A1041" s="6" t="inlineStr">
        <is>
          <t>socmob</t>
        </is>
      </c>
      <c r="B1041" s="6" t="n">
        <v>23</v>
      </c>
      <c r="C1041" s="6" t="n">
        <v>10</v>
      </c>
      <c r="D1041" s="6" t="n">
        <v>3</v>
      </c>
      <c r="E1041" s="6" t="inlineStr">
        <is>
          <t>binary, binary, numeric</t>
        </is>
      </c>
      <c r="F1041" s="6" t="inlineStr">
        <is>
          <t>mixed</t>
        </is>
      </c>
      <c r="G1041" s="6" t="n">
        <v>2</v>
      </c>
      <c r="H1041" t="n">
        <v>336</v>
      </c>
      <c r="I1041" t="n">
        <v>9703.448275862069</v>
      </c>
      <c r="J1041" t="n">
        <v>19456.03448275862</v>
      </c>
      <c r="K1041" t="n">
        <v>18898.27586206897</v>
      </c>
      <c r="L1041" t="n">
        <v>13986.20689655172</v>
      </c>
      <c r="M1041" t="n">
        <v>2544</v>
      </c>
      <c r="N1041" t="n">
        <v>112</v>
      </c>
      <c r="O1041" t="n">
        <v>21144.8275862069</v>
      </c>
      <c r="P1041" t="n">
        <v>5104</v>
      </c>
      <c r="Q1041" t="n">
        <v>112</v>
      </c>
      <c r="R1041" t="n">
        <v>21144.8275862069</v>
      </c>
      <c r="S1041" t="n">
        <v>1120</v>
      </c>
      <c r="T1041" t="n">
        <v>112</v>
      </c>
      <c r="U1041" t="n">
        <v>12586.20689655173</v>
      </c>
      <c r="V1041" t="n">
        <v>5440</v>
      </c>
      <c r="W1041" t="n">
        <v>98.66666666666666</v>
      </c>
      <c r="X1041" t="n">
        <v>21144.8275862069</v>
      </c>
      <c r="Y1041" t="n">
        <v>5440</v>
      </c>
      <c r="Z1041" t="n">
        <v>112</v>
      </c>
      <c r="AA1041" t="n">
        <v>17213.79310344828</v>
      </c>
      <c r="AB1041" t="n">
        <v>5440</v>
      </c>
      <c r="AC1041" t="n">
        <v>112</v>
      </c>
      <c r="AD1041" t="n">
        <v>12586.20689655173</v>
      </c>
      <c r="AE1041" t="n">
        <v>5440</v>
      </c>
      <c r="AF1041" t="n">
        <v>98.66666666666666</v>
      </c>
      <c r="AG1041" t="n">
        <v>17213.79310344828</v>
      </c>
      <c r="AH1041" t="n">
        <v>5440</v>
      </c>
      <c r="AI1041" t="n">
        <v>112</v>
      </c>
      <c r="AJ1041" t="n">
        <v>21144.8275862069</v>
      </c>
      <c r="AK1041" t="n">
        <v>5440</v>
      </c>
      <c r="AL1041" t="n">
        <v>112</v>
      </c>
      <c r="AM1041" t="n">
        <v>17213.79310344828</v>
      </c>
      <c r="AN1041" t="n">
        <v>5440</v>
      </c>
      <c r="AO1041" t="n">
        <v>112</v>
      </c>
      <c r="AP1041" t="n">
        <v>17213.79310344828</v>
      </c>
      <c r="AQ1041" t="n">
        <v>5440</v>
      </c>
      <c r="AR1041" t="n">
        <v>112</v>
      </c>
    </row>
    <row r="1042">
      <c r="A1042" s="6" t="inlineStr">
        <is>
          <t>soybean</t>
        </is>
      </c>
      <c r="B1042" s="6" t="n">
        <v>59</v>
      </c>
      <c r="C1042" s="6" t="n">
        <v>0.5000000000000001</v>
      </c>
      <c r="D1042" s="6" t="n">
        <v>1</v>
      </c>
      <c r="E1042" s="6" t="inlineStr">
        <is>
          <t>numeric</t>
        </is>
      </c>
      <c r="F1042" s="6" t="inlineStr">
        <is>
          <t>numeric</t>
        </is>
      </c>
      <c r="G1042" s="6" t="n">
        <v>2</v>
      </c>
      <c r="H1042" t="n">
        <v>7</v>
      </c>
      <c r="I1042" t="n">
        <v>431.5</v>
      </c>
      <c r="J1042" t="n">
        <v>-358</v>
      </c>
      <c r="K1042" t="n">
        <v>109</v>
      </c>
      <c r="L1042" t="n">
        <v>15.99999999999999</v>
      </c>
      <c r="M1042" t="n">
        <v>129</v>
      </c>
      <c r="N1042" t="n">
        <v>2</v>
      </c>
      <c r="O1042" t="n">
        <v>21</v>
      </c>
      <c r="P1042" t="n">
        <v>149</v>
      </c>
      <c r="Q1042" t="n">
        <v>2</v>
      </c>
      <c r="R1042" t="n">
        <v>8.999999999999996</v>
      </c>
      <c r="S1042" t="n">
        <v>68</v>
      </c>
      <c r="T1042" t="n">
        <v>1</v>
      </c>
      <c r="U1042" t="n">
        <v>12.99999999999998</v>
      </c>
      <c r="V1042" t="n">
        <v>40</v>
      </c>
      <c r="W1042" t="n">
        <v>3</v>
      </c>
      <c r="X1042" t="n">
        <v>1.999999999999986</v>
      </c>
      <c r="Y1042" t="n">
        <v>52</v>
      </c>
      <c r="Z1042" t="n">
        <v>2</v>
      </c>
      <c r="AA1042" t="n">
        <v>37.99999999999999</v>
      </c>
      <c r="AB1042" t="n">
        <v>24</v>
      </c>
      <c r="AC1042" t="n">
        <v>4</v>
      </c>
      <c r="AD1042" t="n">
        <v>19.49999999999999</v>
      </c>
      <c r="AE1042" t="n">
        <v>32</v>
      </c>
      <c r="AF1042" t="n">
        <v>4</v>
      </c>
      <c r="AG1042" t="n">
        <v>10.99999999999999</v>
      </c>
      <c r="AH1042" t="n">
        <v>37</v>
      </c>
      <c r="AI1042" t="n">
        <v>2</v>
      </c>
      <c r="AJ1042" t="n">
        <v>8.499999999999989</v>
      </c>
      <c r="AK1042" t="n">
        <v>46</v>
      </c>
      <c r="AL1042" t="n">
        <v>3</v>
      </c>
      <c r="AM1042" t="n">
        <v>46.99999999999999</v>
      </c>
      <c r="AN1042" t="n">
        <v>14</v>
      </c>
      <c r="AO1042" t="n">
        <v>5</v>
      </c>
      <c r="AP1042" t="n">
        <v>18.99999999999999</v>
      </c>
      <c r="AQ1042" t="n">
        <v>21</v>
      </c>
      <c r="AR1042" t="n">
        <v>3</v>
      </c>
    </row>
    <row r="1043">
      <c r="A1043" s="6" t="inlineStr">
        <is>
          <t>soybean</t>
        </is>
      </c>
      <c r="B1043" s="6" t="n">
        <v>59</v>
      </c>
      <c r="C1043" s="6" t="n">
        <v>0.5000000000000001</v>
      </c>
      <c r="D1043" s="6" t="n">
        <v>2</v>
      </c>
      <c r="E1043" s="6" t="inlineStr">
        <is>
          <t>numeric, numeric</t>
        </is>
      </c>
      <c r="F1043" s="6" t="inlineStr">
        <is>
          <t>numeric</t>
        </is>
      </c>
      <c r="G1043" s="6" t="n">
        <v>2</v>
      </c>
      <c r="H1043" t="n">
        <v>249</v>
      </c>
      <c r="I1043" t="n">
        <v>14715</v>
      </c>
      <c r="J1043" t="n">
        <v>-12100.5</v>
      </c>
      <c r="K1043" t="n">
        <v>4033.5</v>
      </c>
      <c r="L1043" t="n">
        <v>631.5</v>
      </c>
      <c r="M1043" t="n">
        <v>7360</v>
      </c>
      <c r="N1043" t="n">
        <v>54</v>
      </c>
      <c r="O1043" t="n">
        <v>801.9999999999999</v>
      </c>
      <c r="P1043" t="n">
        <v>10673</v>
      </c>
      <c r="Q1043" t="n">
        <v>54</v>
      </c>
      <c r="R1043" t="n">
        <v>309.9999999999999</v>
      </c>
      <c r="S1043" t="n">
        <v>3855</v>
      </c>
      <c r="T1043" t="n">
        <v>27</v>
      </c>
      <c r="U1043" t="n">
        <v>583.4999999999998</v>
      </c>
      <c r="V1043" t="n">
        <v>9128</v>
      </c>
      <c r="W1043" t="n">
        <v>77.5</v>
      </c>
      <c r="X1043" t="n">
        <v>236.4999999999997</v>
      </c>
      <c r="Y1043" t="n">
        <v>9208</v>
      </c>
      <c r="Z1043" t="n">
        <v>61.5</v>
      </c>
      <c r="AA1043" t="n">
        <v>1265.5</v>
      </c>
      <c r="AB1043" t="n">
        <v>10327</v>
      </c>
      <c r="AC1043" t="n">
        <v>85.5</v>
      </c>
      <c r="AD1043" t="n">
        <v>736.4999999999998</v>
      </c>
      <c r="AE1043" t="n">
        <v>9684</v>
      </c>
      <c r="AF1043" t="n">
        <v>86.5</v>
      </c>
      <c r="AG1043" t="n">
        <v>514.4999999999998</v>
      </c>
      <c r="AH1043" t="n">
        <v>10386</v>
      </c>
      <c r="AI1043" t="n">
        <v>57.5</v>
      </c>
      <c r="AJ1043" t="n">
        <v>397.9999999999998</v>
      </c>
      <c r="AK1043" t="n">
        <v>9788</v>
      </c>
      <c r="AL1043" t="n">
        <v>71.5</v>
      </c>
      <c r="AM1043" t="n">
        <v>1499</v>
      </c>
      <c r="AN1043" t="n">
        <v>10674</v>
      </c>
      <c r="AO1043" t="n">
        <v>98</v>
      </c>
      <c r="AP1043" t="n">
        <v>708.4999999999999</v>
      </c>
      <c r="AQ1043" t="n">
        <v>10710</v>
      </c>
      <c r="AR1043" t="n">
        <v>69.5</v>
      </c>
    </row>
    <row r="1044">
      <c r="A1044" s="6" t="inlineStr">
        <is>
          <t>soybean</t>
        </is>
      </c>
      <c r="B1044" s="6" t="n">
        <v>59</v>
      </c>
      <c r="C1044" s="6" t="n">
        <v>1</v>
      </c>
      <c r="D1044" s="6" t="n">
        <v>1</v>
      </c>
      <c r="E1044" s="6" t="inlineStr">
        <is>
          <t>numeric</t>
        </is>
      </c>
      <c r="F1044" s="6" t="inlineStr">
        <is>
          <t>numeric</t>
        </is>
      </c>
      <c r="G1044" s="6" t="n">
        <v>2</v>
      </c>
      <c r="H1044" t="n">
        <v>7</v>
      </c>
      <c r="I1044" t="n">
        <v>430.8080808080808</v>
      </c>
      <c r="J1044" t="n">
        <v>-335.3535353535353</v>
      </c>
      <c r="K1044" t="n">
        <v>102.020202020202</v>
      </c>
      <c r="L1044" t="n">
        <v>6.060606060606066</v>
      </c>
      <c r="M1044" t="n">
        <v>169</v>
      </c>
      <c r="N1044" t="n">
        <v>1</v>
      </c>
      <c r="O1044" t="n">
        <v>1.515151515151523</v>
      </c>
      <c r="P1044" t="n">
        <v>230</v>
      </c>
      <c r="Q1044" t="n">
        <v>1</v>
      </c>
      <c r="R1044" t="n">
        <v>-23.23232323232322</v>
      </c>
      <c r="S1044" t="n">
        <v>82</v>
      </c>
      <c r="T1044" t="n">
        <v>0</v>
      </c>
      <c r="U1044" t="n">
        <v>-18.68686868686867</v>
      </c>
      <c r="V1044" t="n">
        <v>59</v>
      </c>
      <c r="W1044" t="n">
        <v>1</v>
      </c>
      <c r="X1044" t="n">
        <v>-18.68686868686867</v>
      </c>
      <c r="Y1044" t="n">
        <v>66</v>
      </c>
      <c r="Z1044" t="n">
        <v>1</v>
      </c>
      <c r="AA1044" t="n">
        <v>-3.535353535353519</v>
      </c>
      <c r="AB1044" t="n">
        <v>60</v>
      </c>
      <c r="AC1044" t="n">
        <v>2</v>
      </c>
      <c r="AD1044" t="n">
        <v>-26.26262626262625</v>
      </c>
      <c r="AE1044" t="n">
        <v>57</v>
      </c>
      <c r="AF1044" t="n">
        <v>1</v>
      </c>
      <c r="AG1044" t="n">
        <v>-18.68686868686867</v>
      </c>
      <c r="AH1044" t="n">
        <v>66</v>
      </c>
      <c r="AI1044" t="n">
        <v>1</v>
      </c>
      <c r="AJ1044" t="n">
        <v>-18.68686868686867</v>
      </c>
      <c r="AK1044" t="n">
        <v>65</v>
      </c>
      <c r="AL1044" t="n">
        <v>1</v>
      </c>
      <c r="AM1044" t="n">
        <v>-0.5050505050504963</v>
      </c>
      <c r="AN1044" t="n">
        <v>38</v>
      </c>
      <c r="AO1044" t="n">
        <v>2</v>
      </c>
      <c r="AP1044" t="n">
        <v>-8.080808080808067</v>
      </c>
      <c r="AQ1044" t="n">
        <v>51</v>
      </c>
      <c r="AR1044" t="n">
        <v>1</v>
      </c>
    </row>
    <row r="1045">
      <c r="A1045" s="6" t="inlineStr">
        <is>
          <t>soybean</t>
        </is>
      </c>
      <c r="B1045" s="6" t="n">
        <v>59</v>
      </c>
      <c r="C1045" s="6" t="n">
        <v>1</v>
      </c>
      <c r="D1045" s="6" t="n">
        <v>2</v>
      </c>
      <c r="E1045" s="6" t="inlineStr">
        <is>
          <t>numeric, numeric</t>
        </is>
      </c>
      <c r="F1045" s="6" t="inlineStr">
        <is>
          <t>numeric</t>
        </is>
      </c>
      <c r="G1045" s="6" t="n">
        <v>2</v>
      </c>
      <c r="H1045" t="n">
        <v>262</v>
      </c>
      <c r="I1045" t="n">
        <v>15536.36363636364</v>
      </c>
      <c r="J1045" t="n">
        <v>-11963.63636363636</v>
      </c>
      <c r="K1045" t="n">
        <v>3858.585858585859</v>
      </c>
      <c r="L1045" t="n">
        <v>352.0202020202021</v>
      </c>
      <c r="M1045" t="n">
        <v>8657</v>
      </c>
      <c r="N1045" t="n">
        <v>44</v>
      </c>
      <c r="O1045" t="n">
        <v>337.8787878787879</v>
      </c>
      <c r="P1045" t="n">
        <v>10813</v>
      </c>
      <c r="Q1045" t="n">
        <v>45.5</v>
      </c>
      <c r="R1045" t="n">
        <v>-562.1212121212121</v>
      </c>
      <c r="S1045" t="n">
        <v>4142</v>
      </c>
      <c r="T1045" t="n">
        <v>17</v>
      </c>
      <c r="U1045" t="n">
        <v>-159.090909090909</v>
      </c>
      <c r="V1045" t="n">
        <v>8284</v>
      </c>
      <c r="W1045" t="n">
        <v>64.5</v>
      </c>
      <c r="X1045" t="n">
        <v>-231.8181818181817</v>
      </c>
      <c r="Y1045" t="n">
        <v>8379</v>
      </c>
      <c r="Z1045" t="n">
        <v>62</v>
      </c>
      <c r="AA1045" t="n">
        <v>219.6969696969698</v>
      </c>
      <c r="AB1045" t="n">
        <v>8580</v>
      </c>
      <c r="AC1045" t="n">
        <v>75</v>
      </c>
      <c r="AD1045" t="n">
        <v>-423.2323232323232</v>
      </c>
      <c r="AE1045" t="n">
        <v>9153</v>
      </c>
      <c r="AF1045" t="n">
        <v>55</v>
      </c>
      <c r="AG1045" t="n">
        <v>-165.151515151515</v>
      </c>
      <c r="AH1045" t="n">
        <v>8639</v>
      </c>
      <c r="AI1045" t="n">
        <v>61.5</v>
      </c>
      <c r="AJ1045" t="n">
        <v>-324.2424242424241</v>
      </c>
      <c r="AK1045" t="n">
        <v>9249</v>
      </c>
      <c r="AL1045" t="n">
        <v>52</v>
      </c>
      <c r="AM1045" t="n">
        <v>278.7878787878788</v>
      </c>
      <c r="AN1045" t="n">
        <v>9751</v>
      </c>
      <c r="AO1045" t="n">
        <v>71</v>
      </c>
      <c r="AP1045" t="n">
        <v>58.58585858585859</v>
      </c>
      <c r="AQ1045" t="n">
        <v>9869</v>
      </c>
      <c r="AR1045" t="n">
        <v>56</v>
      </c>
    </row>
    <row r="1046">
      <c r="A1046" s="6" t="inlineStr">
        <is>
          <t>soybean</t>
        </is>
      </c>
      <c r="B1046" s="6" t="n">
        <v>59</v>
      </c>
      <c r="C1046" s="6" t="n">
        <v>2</v>
      </c>
      <c r="D1046" s="6" t="n">
        <v>1</v>
      </c>
      <c r="E1046" s="6" t="inlineStr">
        <is>
          <t>numeric</t>
        </is>
      </c>
      <c r="F1046" s="6" t="inlineStr">
        <is>
          <t>numeric</t>
        </is>
      </c>
      <c r="G1046" s="6" t="n">
        <v>2</v>
      </c>
      <c r="H1046" t="n">
        <v>6</v>
      </c>
      <c r="I1046" t="n">
        <v>365.9685863874345</v>
      </c>
      <c r="J1046" t="n">
        <v>-262.303664921466</v>
      </c>
      <c r="K1046" t="n">
        <v>62.30366492146598</v>
      </c>
      <c r="L1046" t="n">
        <v>30.36649214659686</v>
      </c>
      <c r="M1046" t="n">
        <v>78</v>
      </c>
      <c r="N1046" t="n">
        <v>3</v>
      </c>
      <c r="O1046" t="n">
        <v>31.41361256544504</v>
      </c>
      <c r="P1046" t="n">
        <v>41</v>
      </c>
      <c r="Q1046" t="n">
        <v>3</v>
      </c>
      <c r="R1046" t="n">
        <v>-8.900523560209411</v>
      </c>
      <c r="S1046" t="n">
        <v>24</v>
      </c>
      <c r="T1046" t="n">
        <v>1</v>
      </c>
      <c r="U1046" t="n">
        <v>-4.712041884816753</v>
      </c>
      <c r="V1046" t="n">
        <v>49</v>
      </c>
      <c r="W1046" t="n">
        <v>2</v>
      </c>
      <c r="X1046" t="n">
        <v>-20.41884816753927</v>
      </c>
      <c r="Y1046" t="n">
        <v>53</v>
      </c>
      <c r="Z1046" t="n">
        <v>1</v>
      </c>
      <c r="AA1046" t="n">
        <v>-4.712041884816753</v>
      </c>
      <c r="AB1046" t="n">
        <v>49</v>
      </c>
      <c r="AC1046" t="n">
        <v>2</v>
      </c>
      <c r="AD1046" t="n">
        <v>15.18324607329845</v>
      </c>
      <c r="AE1046" t="n">
        <v>32</v>
      </c>
      <c r="AF1046" t="n">
        <v>3</v>
      </c>
      <c r="AG1046" t="n">
        <v>-20.41884816753927</v>
      </c>
      <c r="AH1046" t="n">
        <v>56</v>
      </c>
      <c r="AI1046" t="n">
        <v>1</v>
      </c>
      <c r="AJ1046" t="n">
        <v>-0.5235602094240832</v>
      </c>
      <c r="AK1046" t="n">
        <v>38</v>
      </c>
      <c r="AL1046" t="n">
        <v>2</v>
      </c>
      <c r="AM1046" t="n">
        <v>19.37172774869111</v>
      </c>
      <c r="AN1046" t="n">
        <v>26</v>
      </c>
      <c r="AO1046" t="n">
        <v>3</v>
      </c>
      <c r="AP1046" t="n">
        <v>4.712041884816756</v>
      </c>
      <c r="AQ1046" t="n">
        <v>31</v>
      </c>
      <c r="AR1046" t="n">
        <v>2</v>
      </c>
    </row>
    <row r="1047">
      <c r="A1047" s="6" t="inlineStr">
        <is>
          <t>soybean</t>
        </is>
      </c>
      <c r="B1047" s="6" t="n">
        <v>59</v>
      </c>
      <c r="C1047" s="6" t="n">
        <v>2</v>
      </c>
      <c r="D1047" s="6" t="n">
        <v>2</v>
      </c>
      <c r="E1047" s="6" t="inlineStr">
        <is>
          <t>numeric, numeric</t>
        </is>
      </c>
      <c r="F1047" s="6" t="inlineStr">
        <is>
          <t>numeric</t>
        </is>
      </c>
      <c r="G1047" s="6" t="n">
        <v>2</v>
      </c>
      <c r="H1047" t="n">
        <v>245</v>
      </c>
      <c r="I1047" t="n">
        <v>14493.71727748691</v>
      </c>
      <c r="J1047" t="n">
        <v>-10260.73298429319</v>
      </c>
      <c r="K1047" t="n">
        <v>2760.20942408377</v>
      </c>
      <c r="L1047" t="n">
        <v>1039.79057591623</v>
      </c>
      <c r="M1047" t="n">
        <v>7256</v>
      </c>
      <c r="N1047" t="n">
        <v>71</v>
      </c>
      <c r="O1047" t="n">
        <v>1116.230366492147</v>
      </c>
      <c r="P1047" t="n">
        <v>8635</v>
      </c>
      <c r="Q1047" t="n">
        <v>71.5</v>
      </c>
      <c r="R1047" t="n">
        <v>-231.937172774869</v>
      </c>
      <c r="S1047" t="n">
        <v>3430</v>
      </c>
      <c r="T1047" t="n">
        <v>25.5</v>
      </c>
      <c r="U1047" t="n">
        <v>90.05235602094231</v>
      </c>
      <c r="V1047" t="n">
        <v>7455</v>
      </c>
      <c r="W1047" t="n">
        <v>86</v>
      </c>
      <c r="X1047" t="n">
        <v>-335.0785340314138</v>
      </c>
      <c r="Y1047" t="n">
        <v>7560</v>
      </c>
      <c r="Z1047" t="n">
        <v>69.5</v>
      </c>
      <c r="AA1047" t="n">
        <v>155.4973821989528</v>
      </c>
      <c r="AB1047" t="n">
        <v>7640</v>
      </c>
      <c r="AC1047" t="n">
        <v>85.5</v>
      </c>
      <c r="AD1047" t="n">
        <v>420.4188481675394</v>
      </c>
      <c r="AE1047" t="n">
        <v>8130</v>
      </c>
      <c r="AF1047" t="n">
        <v>77.5</v>
      </c>
      <c r="AG1047" t="n">
        <v>-312.5654450261782</v>
      </c>
      <c r="AH1047" t="n">
        <v>7726</v>
      </c>
      <c r="AI1047" t="n">
        <v>68.5</v>
      </c>
      <c r="AJ1047" t="n">
        <v>-51.8324607329843</v>
      </c>
      <c r="AK1047" t="n">
        <v>8232</v>
      </c>
      <c r="AL1047" t="n">
        <v>59.5</v>
      </c>
      <c r="AM1047" t="n">
        <v>621.4659685863876</v>
      </c>
      <c r="AN1047" t="n">
        <v>8855</v>
      </c>
      <c r="AO1047" t="n">
        <v>87</v>
      </c>
      <c r="AP1047" t="n">
        <v>92.14659685863879</v>
      </c>
      <c r="AQ1047" t="n">
        <v>8919</v>
      </c>
      <c r="AR1047" t="n">
        <v>58.5</v>
      </c>
    </row>
    <row r="1048">
      <c r="A1048" s="6" t="inlineStr">
        <is>
          <t>soybean</t>
        </is>
      </c>
      <c r="B1048" s="6" t="n">
        <v>59</v>
      </c>
      <c r="C1048" s="6" t="n">
        <v>3</v>
      </c>
      <c r="D1048" s="6" t="n">
        <v>1</v>
      </c>
      <c r="E1048" s="6" t="inlineStr">
        <is>
          <t>numeric</t>
        </is>
      </c>
      <c r="F1048" s="6" t="inlineStr">
        <is>
          <t>numeric</t>
        </is>
      </c>
      <c r="G1048" s="6" t="n">
        <v>2</v>
      </c>
      <c r="H1048" t="n">
        <v>6</v>
      </c>
      <c r="I1048" t="n">
        <v>366.304347826087</v>
      </c>
      <c r="J1048" t="n">
        <v>-242.3913043478261</v>
      </c>
      <c r="K1048" t="n">
        <v>95.6521739130435</v>
      </c>
      <c r="L1048" t="n">
        <v>2.173913043478271</v>
      </c>
      <c r="M1048" t="n">
        <v>82</v>
      </c>
      <c r="N1048" t="n">
        <v>1</v>
      </c>
      <c r="O1048" t="n">
        <v>4.891304347826098</v>
      </c>
      <c r="P1048" t="n">
        <v>111</v>
      </c>
      <c r="Q1048" t="n">
        <v>1</v>
      </c>
      <c r="R1048" t="n">
        <v>-4.347826086956508</v>
      </c>
      <c r="S1048" t="n">
        <v>20</v>
      </c>
      <c r="T1048" t="n">
        <v>1</v>
      </c>
      <c r="U1048" t="n">
        <v>-3.80434782608695</v>
      </c>
      <c r="V1048" t="n">
        <v>57</v>
      </c>
      <c r="W1048" t="n">
        <v>2</v>
      </c>
      <c r="X1048" t="n">
        <v>3.804347826086962</v>
      </c>
      <c r="Y1048" t="n">
        <v>45</v>
      </c>
      <c r="Z1048" t="n">
        <v>2</v>
      </c>
      <c r="AA1048" t="n">
        <v>2.17391304347826</v>
      </c>
      <c r="AB1048" t="n">
        <v>42</v>
      </c>
      <c r="AC1048" t="n">
        <v>2</v>
      </c>
      <c r="AD1048" t="n">
        <v>-5.97826086956521</v>
      </c>
      <c r="AE1048" t="n">
        <v>50</v>
      </c>
      <c r="AF1048" t="n">
        <v>2</v>
      </c>
      <c r="AG1048" t="n">
        <v>6.52173913043479</v>
      </c>
      <c r="AH1048" t="n">
        <v>44</v>
      </c>
      <c r="AI1048" t="n">
        <v>2</v>
      </c>
      <c r="AJ1048" t="n">
        <v>3.804347826086962</v>
      </c>
      <c r="AK1048" t="n">
        <v>35</v>
      </c>
      <c r="AL1048" t="n">
        <v>2</v>
      </c>
      <c r="AM1048" t="n">
        <v>18.47826086956522</v>
      </c>
      <c r="AN1048" t="n">
        <v>29</v>
      </c>
      <c r="AO1048" t="n">
        <v>3</v>
      </c>
      <c r="AP1048" t="n">
        <v>4.891304347826098</v>
      </c>
      <c r="AQ1048" t="n">
        <v>31</v>
      </c>
      <c r="AR1048" t="n">
        <v>2</v>
      </c>
    </row>
    <row r="1049">
      <c r="A1049" s="6" t="inlineStr">
        <is>
          <t>soybean</t>
        </is>
      </c>
      <c r="B1049" s="6" t="n">
        <v>59</v>
      </c>
      <c r="C1049" s="6" t="n">
        <v>3</v>
      </c>
      <c r="D1049" s="6" t="n">
        <v>2</v>
      </c>
      <c r="E1049" s="6" t="inlineStr">
        <is>
          <t>numeric, numeric</t>
        </is>
      </c>
      <c r="F1049" s="6" t="inlineStr">
        <is>
          <t>numeric</t>
        </is>
      </c>
      <c r="G1049" s="6" t="n">
        <v>2</v>
      </c>
      <c r="H1049" t="n">
        <v>249</v>
      </c>
      <c r="I1049" t="n">
        <v>14728.26086956522</v>
      </c>
      <c r="J1049" t="n">
        <v>-9585.86956521739</v>
      </c>
      <c r="K1049" t="n">
        <v>3930.978260869565</v>
      </c>
      <c r="L1049" t="n">
        <v>420.108695652174</v>
      </c>
      <c r="M1049" t="n">
        <v>7508</v>
      </c>
      <c r="N1049" t="n">
        <v>50.5</v>
      </c>
      <c r="O1049" t="n">
        <v>541.3043478260871</v>
      </c>
      <c r="P1049" t="n">
        <v>8942</v>
      </c>
      <c r="Q1049" t="n">
        <v>50.5</v>
      </c>
      <c r="R1049" t="n">
        <v>201.6304347826089</v>
      </c>
      <c r="S1049" t="n">
        <v>3156</v>
      </c>
      <c r="T1049" t="n">
        <v>35.5</v>
      </c>
      <c r="U1049" t="n">
        <v>156.5217391304349</v>
      </c>
      <c r="V1049" t="n">
        <v>7362</v>
      </c>
      <c r="W1049" t="n">
        <v>86.5</v>
      </c>
      <c r="X1049" t="n">
        <v>276.6304347826087</v>
      </c>
      <c r="Y1049" t="n">
        <v>7309</v>
      </c>
      <c r="Z1049" t="n">
        <v>83.5</v>
      </c>
      <c r="AA1049" t="n">
        <v>308.1521739130434</v>
      </c>
      <c r="AB1049" t="n">
        <v>7582</v>
      </c>
      <c r="AC1049" t="n">
        <v>87.5</v>
      </c>
      <c r="AD1049" t="n">
        <v>-83.69565217391285</v>
      </c>
      <c r="AE1049" t="n">
        <v>7913</v>
      </c>
      <c r="AF1049" t="n">
        <v>74.5</v>
      </c>
      <c r="AG1049" t="n">
        <v>433.1521739130436</v>
      </c>
      <c r="AH1049" t="n">
        <v>7697</v>
      </c>
      <c r="AI1049" t="n">
        <v>82</v>
      </c>
      <c r="AJ1049" t="n">
        <v>157.608695652174</v>
      </c>
      <c r="AK1049" t="n">
        <v>7845</v>
      </c>
      <c r="AL1049" t="n">
        <v>66.5</v>
      </c>
      <c r="AM1049" t="n">
        <v>609.2391304347827</v>
      </c>
      <c r="AN1049" t="n">
        <v>7970</v>
      </c>
      <c r="AO1049" t="n">
        <v>97</v>
      </c>
      <c r="AP1049" t="n">
        <v>268.4782608695654</v>
      </c>
      <c r="AQ1049" t="n">
        <v>8095</v>
      </c>
      <c r="AR1049" t="n">
        <v>67.5</v>
      </c>
    </row>
    <row r="1050">
      <c r="A1050" s="6" t="inlineStr">
        <is>
          <t>soybean</t>
        </is>
      </c>
      <c r="B1050" s="6" t="n">
        <v>59</v>
      </c>
      <c r="C1050" s="6" t="n">
        <v>4.000000000000001</v>
      </c>
      <c r="D1050" s="6" t="n">
        <v>1</v>
      </c>
      <c r="E1050" s="6" t="inlineStr">
        <is>
          <t>numeric</t>
        </is>
      </c>
      <c r="F1050" s="6" t="inlineStr">
        <is>
          <t>numeric</t>
        </is>
      </c>
      <c r="G1050" s="6" t="n">
        <v>2</v>
      </c>
      <c r="H1050" t="n">
        <v>4</v>
      </c>
      <c r="I1050" t="n">
        <v>238.9830508474576</v>
      </c>
      <c r="J1050" t="n">
        <v>-128.2485875706215</v>
      </c>
      <c r="K1050" t="n">
        <v>51.41242937853107</v>
      </c>
      <c r="L1050" t="n">
        <v>-1.694915254237295</v>
      </c>
      <c r="M1050" t="n">
        <v>34</v>
      </c>
      <c r="N1050" t="n">
        <v>0</v>
      </c>
      <c r="O1050" t="n">
        <v>-11.86440677966103</v>
      </c>
      <c r="P1050" t="n">
        <v>78</v>
      </c>
      <c r="Q1050" t="n">
        <v>0</v>
      </c>
      <c r="R1050" t="n">
        <v>6.21468926553672</v>
      </c>
      <c r="S1050" t="n">
        <v>12</v>
      </c>
      <c r="T1050" t="n">
        <v>1</v>
      </c>
      <c r="U1050" t="n">
        <v>-1.694915254237284</v>
      </c>
      <c r="V1050" t="n">
        <v>30</v>
      </c>
      <c r="W1050" t="n">
        <v>1</v>
      </c>
      <c r="X1050" t="n">
        <v>-1.694915254237284</v>
      </c>
      <c r="Y1050" t="n">
        <v>28</v>
      </c>
      <c r="Z1050" t="n">
        <v>1</v>
      </c>
      <c r="AA1050" t="n">
        <v>9.039548022598863</v>
      </c>
      <c r="AB1050" t="n">
        <v>25</v>
      </c>
      <c r="AC1050" t="n">
        <v>2</v>
      </c>
      <c r="AD1050" t="n">
        <v>-1.694915254237284</v>
      </c>
      <c r="AE1050" t="n">
        <v>19</v>
      </c>
      <c r="AF1050" t="n">
        <v>1</v>
      </c>
      <c r="AG1050" t="n">
        <v>5.084745762711861</v>
      </c>
      <c r="AH1050" t="n">
        <v>36</v>
      </c>
      <c r="AI1050" t="n">
        <v>1</v>
      </c>
      <c r="AJ1050" t="n">
        <v>-1.694915254237284</v>
      </c>
      <c r="AK1050" t="n">
        <v>20</v>
      </c>
      <c r="AL1050" t="n">
        <v>1</v>
      </c>
      <c r="AM1050" t="n">
        <v>10.16949152542372</v>
      </c>
      <c r="AN1050" t="n">
        <v>15</v>
      </c>
      <c r="AO1050" t="n">
        <v>2</v>
      </c>
      <c r="AP1050" t="n">
        <v>2.259887005649718</v>
      </c>
      <c r="AQ1050" t="n">
        <v>21</v>
      </c>
      <c r="AR1050" t="n">
        <v>1</v>
      </c>
    </row>
    <row r="1051">
      <c r="A1051" s="6" t="inlineStr">
        <is>
          <t>soybean</t>
        </is>
      </c>
      <c r="B1051" s="6" t="n">
        <v>59</v>
      </c>
      <c r="C1051" s="6" t="n">
        <v>4.000000000000001</v>
      </c>
      <c r="D1051" s="6" t="n">
        <v>2</v>
      </c>
      <c r="E1051" s="6" t="inlineStr">
        <is>
          <t>numeric, numeric</t>
        </is>
      </c>
      <c r="F1051" s="6" t="inlineStr">
        <is>
          <t>numeric</t>
        </is>
      </c>
      <c r="G1051" s="6" t="n">
        <v>2</v>
      </c>
      <c r="H1051" t="n">
        <v>170</v>
      </c>
      <c r="I1051" t="n">
        <v>9723.163841807909</v>
      </c>
      <c r="J1051" t="n">
        <v>-5016.949152542373</v>
      </c>
      <c r="K1051" t="n">
        <v>2728.813559322034</v>
      </c>
      <c r="L1051" t="n">
        <v>214.1242937853107</v>
      </c>
      <c r="M1051" t="n">
        <v>4601</v>
      </c>
      <c r="N1051" t="n">
        <v>25.5</v>
      </c>
      <c r="O1051" t="n">
        <v>128.8135593220338</v>
      </c>
      <c r="P1051" t="n">
        <v>5807</v>
      </c>
      <c r="Q1051" t="n">
        <v>25.5</v>
      </c>
      <c r="R1051" t="n">
        <v>344.632768361582</v>
      </c>
      <c r="S1051" t="n">
        <v>1948</v>
      </c>
      <c r="T1051" t="n">
        <v>28</v>
      </c>
      <c r="U1051" t="n">
        <v>245.7627118644068</v>
      </c>
      <c r="V1051" t="n">
        <v>4849</v>
      </c>
      <c r="W1051" t="n">
        <v>54</v>
      </c>
      <c r="X1051" t="n">
        <v>255.9322033898306</v>
      </c>
      <c r="Y1051" t="n">
        <v>4894</v>
      </c>
      <c r="Z1051" t="n">
        <v>51.5</v>
      </c>
      <c r="AA1051" t="n">
        <v>697.7401129943502</v>
      </c>
      <c r="AB1051" t="n">
        <v>4781</v>
      </c>
      <c r="AC1051" t="n">
        <v>72</v>
      </c>
      <c r="AD1051" t="n">
        <v>200.5649717514125</v>
      </c>
      <c r="AE1051" t="n">
        <v>5075</v>
      </c>
      <c r="AF1051" t="n">
        <v>49</v>
      </c>
      <c r="AG1051" t="n">
        <v>489.2655367231638</v>
      </c>
      <c r="AH1051" t="n">
        <v>4937</v>
      </c>
      <c r="AI1051" t="n">
        <v>53</v>
      </c>
      <c r="AJ1051" t="n">
        <v>155.3672316384181</v>
      </c>
      <c r="AK1051" t="n">
        <v>5143</v>
      </c>
      <c r="AL1051" t="n">
        <v>44</v>
      </c>
      <c r="AM1051" t="n">
        <v>688.1355932203389</v>
      </c>
      <c r="AN1051" t="n">
        <v>4694</v>
      </c>
      <c r="AO1051" t="n">
        <v>70.5</v>
      </c>
      <c r="AP1051" t="n">
        <v>375.7062146892656</v>
      </c>
      <c r="AQ1051" t="n">
        <v>4929</v>
      </c>
      <c r="AR1051" t="n">
        <v>50</v>
      </c>
    </row>
    <row r="1052">
      <c r="A1052" s="6" t="inlineStr">
        <is>
          <t>soybean</t>
        </is>
      </c>
      <c r="B1052" s="6" t="n">
        <v>59</v>
      </c>
      <c r="C1052" s="6" t="n">
        <v>5</v>
      </c>
      <c r="D1052" s="6" t="n">
        <v>1</v>
      </c>
      <c r="E1052" s="6" t="inlineStr">
        <is>
          <t>numeric</t>
        </is>
      </c>
      <c r="F1052" s="6" t="inlineStr">
        <is>
          <t>numeric</t>
        </is>
      </c>
      <c r="G1052" s="6" t="n">
        <v>2</v>
      </c>
      <c r="H1052" t="n">
        <v>6</v>
      </c>
      <c r="I1052" t="n">
        <v>370.1754385964912</v>
      </c>
      <c r="J1052" t="n">
        <v>-82.45614035087721</v>
      </c>
      <c r="K1052" t="n">
        <v>121.6374269005848</v>
      </c>
      <c r="L1052" t="n">
        <v>5.847953216374269</v>
      </c>
      <c r="M1052" t="n">
        <v>94</v>
      </c>
      <c r="N1052" t="n">
        <v>1</v>
      </c>
      <c r="O1052" t="n">
        <v>10.52631578947368</v>
      </c>
      <c r="P1052" t="n">
        <v>102</v>
      </c>
      <c r="Q1052" t="n">
        <v>1</v>
      </c>
      <c r="R1052" t="n">
        <v>-2.923976608187129</v>
      </c>
      <c r="S1052" t="n">
        <v>34</v>
      </c>
      <c r="T1052" t="n">
        <v>0</v>
      </c>
      <c r="U1052" t="n">
        <v>-4.09356725146198</v>
      </c>
      <c r="V1052" t="n">
        <v>49</v>
      </c>
      <c r="W1052" t="n">
        <v>2</v>
      </c>
      <c r="X1052" t="n">
        <v>5.84795321637428</v>
      </c>
      <c r="Y1052" t="n">
        <v>53</v>
      </c>
      <c r="Z1052" t="n">
        <v>2</v>
      </c>
      <c r="AA1052" t="n">
        <v>22.22222222222223</v>
      </c>
      <c r="AB1052" t="n">
        <v>55</v>
      </c>
      <c r="AC1052" t="n">
        <v>3</v>
      </c>
      <c r="AD1052" t="n">
        <v>-5.263157894736835</v>
      </c>
      <c r="AE1052" t="n">
        <v>36</v>
      </c>
      <c r="AF1052" t="n">
        <v>2</v>
      </c>
      <c r="AG1052" t="n">
        <v>10.5263157894737</v>
      </c>
      <c r="AH1052" t="n">
        <v>72</v>
      </c>
      <c r="AI1052" t="n">
        <v>2</v>
      </c>
      <c r="AJ1052" t="n">
        <v>4.093567251461994</v>
      </c>
      <c r="AK1052" t="n">
        <v>41</v>
      </c>
      <c r="AL1052" t="n">
        <v>2</v>
      </c>
      <c r="AM1052" t="n">
        <v>32.74853801169591</v>
      </c>
      <c r="AN1052" t="n">
        <v>18</v>
      </c>
      <c r="AO1052" t="n">
        <v>4</v>
      </c>
      <c r="AP1052" t="n">
        <v>1.754385964912284</v>
      </c>
      <c r="AQ1052" t="n">
        <v>43</v>
      </c>
      <c r="AR1052" t="n">
        <v>2</v>
      </c>
    </row>
    <row r="1053">
      <c r="A1053" s="6" t="inlineStr">
        <is>
          <t>soybean</t>
        </is>
      </c>
      <c r="B1053" s="6" t="n">
        <v>59</v>
      </c>
      <c r="C1053" s="6" t="n">
        <v>5</v>
      </c>
      <c r="D1053" s="6" t="n">
        <v>2</v>
      </c>
      <c r="E1053" s="6" t="inlineStr">
        <is>
          <t>numeric, numeric</t>
        </is>
      </c>
      <c r="F1053" s="6" t="inlineStr">
        <is>
          <t>numeric</t>
        </is>
      </c>
      <c r="G1053" s="6" t="n">
        <v>2</v>
      </c>
      <c r="H1053" t="n">
        <v>255</v>
      </c>
      <c r="I1053" t="n">
        <v>15160.23391812866</v>
      </c>
      <c r="J1053" t="n">
        <v>-2936.842105263158</v>
      </c>
      <c r="K1053" t="n">
        <v>5642.690058479532</v>
      </c>
      <c r="L1053" t="n">
        <v>428.6549707602339</v>
      </c>
      <c r="M1053" t="n">
        <v>7303</v>
      </c>
      <c r="N1053" t="n">
        <v>38.5</v>
      </c>
      <c r="O1053" t="n">
        <v>597.6608187134503</v>
      </c>
      <c r="P1053" t="n">
        <v>8987</v>
      </c>
      <c r="Q1053" t="n">
        <v>38.5</v>
      </c>
      <c r="R1053" t="n">
        <v>321.6374269005848</v>
      </c>
      <c r="S1053" t="n">
        <v>3412</v>
      </c>
      <c r="T1053" t="n">
        <v>24</v>
      </c>
      <c r="U1053" t="n">
        <v>120.4678362573101</v>
      </c>
      <c r="V1053" t="n">
        <v>6927</v>
      </c>
      <c r="W1053" t="n">
        <v>90.5</v>
      </c>
      <c r="X1053" t="n">
        <v>408.1871345029242</v>
      </c>
      <c r="Y1053" t="n">
        <v>6975</v>
      </c>
      <c r="Z1053" t="n">
        <v>90</v>
      </c>
      <c r="AA1053" t="n">
        <v>1039.181286549708</v>
      </c>
      <c r="AB1053" t="n">
        <v>6534</v>
      </c>
      <c r="AC1053" t="n">
        <v>104</v>
      </c>
      <c r="AD1053" t="n">
        <v>2.339181286549814</v>
      </c>
      <c r="AE1053" t="n">
        <v>7376</v>
      </c>
      <c r="AF1053" t="n">
        <v>79</v>
      </c>
      <c r="AG1053" t="n">
        <v>674.8538011695907</v>
      </c>
      <c r="AH1053" t="n">
        <v>6758</v>
      </c>
      <c r="AI1053" t="n">
        <v>82</v>
      </c>
      <c r="AJ1053" t="n">
        <v>223.9766081871346</v>
      </c>
      <c r="AK1053" t="n">
        <v>7516</v>
      </c>
      <c r="AL1053" t="n">
        <v>75.5</v>
      </c>
      <c r="AM1053" t="n">
        <v>1091.812865497076</v>
      </c>
      <c r="AN1053" t="n">
        <v>6893</v>
      </c>
      <c r="AO1053" t="n">
        <v>114</v>
      </c>
      <c r="AP1053" t="n">
        <v>323.3918128654971</v>
      </c>
      <c r="AQ1053" t="n">
        <v>7240</v>
      </c>
      <c r="AR1053" t="n">
        <v>75.5</v>
      </c>
    </row>
    <row r="1054">
      <c r="A1054" s="6" t="inlineStr">
        <is>
          <t>soybean</t>
        </is>
      </c>
      <c r="B1054" s="6" t="n">
        <v>59</v>
      </c>
      <c r="C1054" s="6" t="n">
        <v>6</v>
      </c>
      <c r="D1054" s="6" t="n">
        <v>1</v>
      </c>
      <c r="E1054" s="6" t="inlineStr">
        <is>
          <t>numeric</t>
        </is>
      </c>
      <c r="F1054" s="6" t="inlineStr">
        <is>
          <t>numeric</t>
        </is>
      </c>
      <c r="G1054" s="6" t="n">
        <v>2</v>
      </c>
      <c r="H1054" t="n">
        <v>8</v>
      </c>
      <c r="I1054" t="n">
        <v>505.4878048780488</v>
      </c>
      <c r="J1054" t="n">
        <v>-134.7560975609756</v>
      </c>
      <c r="K1054" t="n">
        <v>192.6829268292683</v>
      </c>
      <c r="L1054" t="n">
        <v>6.707317073170727</v>
      </c>
      <c r="M1054" t="n">
        <v>142</v>
      </c>
      <c r="N1054" t="n">
        <v>1</v>
      </c>
      <c r="O1054" t="n">
        <v>14.02439024390244</v>
      </c>
      <c r="P1054" t="n">
        <v>187</v>
      </c>
      <c r="Q1054" t="n">
        <v>1</v>
      </c>
      <c r="R1054" t="n">
        <v>14.63414634146342</v>
      </c>
      <c r="S1054" t="n">
        <v>67</v>
      </c>
      <c r="T1054" t="n">
        <v>1</v>
      </c>
      <c r="U1054" t="n">
        <v>9.146341463414618</v>
      </c>
      <c r="V1054" t="n">
        <v>69</v>
      </c>
      <c r="W1054" t="n">
        <v>3</v>
      </c>
      <c r="X1054" t="n">
        <v>6.707317073170715</v>
      </c>
      <c r="Y1054" t="n">
        <v>65</v>
      </c>
      <c r="Z1054" t="n">
        <v>3</v>
      </c>
      <c r="AA1054" t="n">
        <v>25.60975609756096</v>
      </c>
      <c r="AB1054" t="n">
        <v>64</v>
      </c>
      <c r="AC1054" t="n">
        <v>4</v>
      </c>
      <c r="AD1054" t="n">
        <v>26.21951219512194</v>
      </c>
      <c r="AE1054" t="n">
        <v>48</v>
      </c>
      <c r="AF1054" t="n">
        <v>4</v>
      </c>
      <c r="AG1054" t="n">
        <v>13.41463414634145</v>
      </c>
      <c r="AH1054" t="n">
        <v>86</v>
      </c>
      <c r="AI1054" t="n">
        <v>3</v>
      </c>
      <c r="AJ1054" t="n">
        <v>25.60975609756096</v>
      </c>
      <c r="AK1054" t="n">
        <v>56</v>
      </c>
      <c r="AL1054" t="n">
        <v>4</v>
      </c>
      <c r="AM1054" t="n">
        <v>40.85365853658535</v>
      </c>
      <c r="AN1054" t="n">
        <v>25</v>
      </c>
      <c r="AO1054" t="n">
        <v>5</v>
      </c>
      <c r="AP1054" t="n">
        <v>6.707317073170715</v>
      </c>
      <c r="AQ1054" t="n">
        <v>56</v>
      </c>
      <c r="AR1054" t="n">
        <v>3</v>
      </c>
    </row>
    <row r="1055">
      <c r="A1055" s="6" t="inlineStr">
        <is>
          <t>soybean</t>
        </is>
      </c>
      <c r="B1055" s="6" t="n">
        <v>59</v>
      </c>
      <c r="C1055" s="6" t="n">
        <v>6</v>
      </c>
      <c r="D1055" s="6" t="n">
        <v>2</v>
      </c>
      <c r="E1055" s="6" t="inlineStr">
        <is>
          <t>numeric, numeric</t>
        </is>
      </c>
      <c r="F1055" s="6" t="inlineStr">
        <is>
          <t>numeric</t>
        </is>
      </c>
      <c r="G1055" s="6" t="n">
        <v>2</v>
      </c>
      <c r="H1055" t="n">
        <v>287</v>
      </c>
      <c r="I1055" t="n">
        <v>17427.43902439025</v>
      </c>
      <c r="J1055" t="n">
        <v>-4127.439024390244</v>
      </c>
      <c r="K1055" t="n">
        <v>7496.341463414634</v>
      </c>
      <c r="L1055" t="n">
        <v>487.1951219512194</v>
      </c>
      <c r="M1055" t="n">
        <v>8403</v>
      </c>
      <c r="N1055" t="n">
        <v>38.5</v>
      </c>
      <c r="O1055" t="n">
        <v>732.9268292682926</v>
      </c>
      <c r="P1055" t="n">
        <v>10998</v>
      </c>
      <c r="Q1055" t="n">
        <v>38.5</v>
      </c>
      <c r="R1055" t="n">
        <v>640.8536585365854</v>
      </c>
      <c r="S1055" t="n">
        <v>4097</v>
      </c>
      <c r="T1055" t="n">
        <v>31</v>
      </c>
      <c r="U1055" t="n">
        <v>635.9756097560975</v>
      </c>
      <c r="V1055" t="n">
        <v>8250</v>
      </c>
      <c r="W1055" t="n">
        <v>98</v>
      </c>
      <c r="X1055" t="n">
        <v>560.9756097560974</v>
      </c>
      <c r="Y1055" t="n">
        <v>8227</v>
      </c>
      <c r="Z1055" t="n">
        <v>98</v>
      </c>
      <c r="AA1055" t="n">
        <v>1242.073170731707</v>
      </c>
      <c r="AB1055" t="n">
        <v>8003</v>
      </c>
      <c r="AC1055" t="n">
        <v>111</v>
      </c>
      <c r="AD1055" t="n">
        <v>804.8780487804877</v>
      </c>
      <c r="AE1055" t="n">
        <v>7495</v>
      </c>
      <c r="AF1055" t="n">
        <v>98</v>
      </c>
      <c r="AG1055" t="n">
        <v>878.6585365853657</v>
      </c>
      <c r="AH1055" t="n">
        <v>8303</v>
      </c>
      <c r="AI1055" t="n">
        <v>94</v>
      </c>
      <c r="AJ1055" t="n">
        <v>757.3170731707315</v>
      </c>
      <c r="AK1055" t="n">
        <v>7613</v>
      </c>
      <c r="AL1055" t="n">
        <v>92</v>
      </c>
      <c r="AM1055" t="n">
        <v>1348.170731707317</v>
      </c>
      <c r="AN1055" t="n">
        <v>8031</v>
      </c>
      <c r="AO1055" t="n">
        <v>125.5</v>
      </c>
      <c r="AP1055" t="n">
        <v>548.1707317073168</v>
      </c>
      <c r="AQ1055" t="n">
        <v>8412</v>
      </c>
      <c r="AR1055" t="n">
        <v>93.5</v>
      </c>
    </row>
    <row r="1056">
      <c r="A1056" s="6" t="inlineStr">
        <is>
          <t>soybean</t>
        </is>
      </c>
      <c r="B1056" s="6" t="n">
        <v>59</v>
      </c>
      <c r="C1056" s="6" t="n">
        <v>6.999999999999999</v>
      </c>
      <c r="D1056" s="6" t="n">
        <v>1</v>
      </c>
      <c r="E1056" s="6" t="inlineStr">
        <is>
          <t>numeric</t>
        </is>
      </c>
      <c r="F1056" s="6" t="inlineStr">
        <is>
          <t>numeric</t>
        </is>
      </c>
      <c r="G1056" s="6" t="n">
        <v>2</v>
      </c>
      <c r="H1056" t="n">
        <v>6</v>
      </c>
      <c r="I1056" t="n">
        <v>377.0700636942675</v>
      </c>
      <c r="J1056" t="n">
        <v>-128.6624203821656</v>
      </c>
      <c r="K1056" t="n">
        <v>136.9426751592357</v>
      </c>
      <c r="L1056" t="n">
        <v>7.643312101910826</v>
      </c>
      <c r="M1056" t="n">
        <v>84</v>
      </c>
      <c r="N1056" t="n">
        <v>1</v>
      </c>
      <c r="O1056" t="n">
        <v>14.64968152866243</v>
      </c>
      <c r="P1056" t="n">
        <v>135</v>
      </c>
      <c r="Q1056" t="n">
        <v>1</v>
      </c>
      <c r="R1056" t="n">
        <v>-1.273885350318471</v>
      </c>
      <c r="S1056" t="n">
        <v>43</v>
      </c>
      <c r="T1056" t="n">
        <v>0</v>
      </c>
      <c r="U1056" t="n">
        <v>-1.910828025477699</v>
      </c>
      <c r="V1056" t="n">
        <v>54</v>
      </c>
      <c r="W1056" t="n">
        <v>2</v>
      </c>
      <c r="X1056" t="n">
        <v>5.095541401273893</v>
      </c>
      <c r="Y1056" t="n">
        <v>53</v>
      </c>
      <c r="Z1056" t="n">
        <v>2</v>
      </c>
      <c r="AA1056" t="n">
        <v>20.38216560509556</v>
      </c>
      <c r="AB1056" t="n">
        <v>52</v>
      </c>
      <c r="AC1056" t="n">
        <v>3</v>
      </c>
      <c r="AD1056" t="n">
        <v>-2.547770700636939</v>
      </c>
      <c r="AE1056" t="n">
        <v>52</v>
      </c>
      <c r="AF1056" t="n">
        <v>2</v>
      </c>
      <c r="AG1056" t="n">
        <v>6.369426751592364</v>
      </c>
      <c r="AH1056" t="n">
        <v>74</v>
      </c>
      <c r="AI1056" t="n">
        <v>2</v>
      </c>
      <c r="AJ1056" t="n">
        <v>8.280254777070063</v>
      </c>
      <c r="AK1056" t="n">
        <v>52</v>
      </c>
      <c r="AL1056" t="n">
        <v>2</v>
      </c>
      <c r="AM1056" t="n">
        <v>7.643312101910827</v>
      </c>
      <c r="AN1056" t="n">
        <v>31</v>
      </c>
      <c r="AO1056" t="n">
        <v>3</v>
      </c>
      <c r="AP1056" t="n">
        <v>1.273885350318473</v>
      </c>
      <c r="AQ1056" t="n">
        <v>51</v>
      </c>
      <c r="AR1056" t="n">
        <v>2</v>
      </c>
    </row>
    <row r="1057">
      <c r="A1057" s="6" t="inlineStr">
        <is>
          <t>soybean</t>
        </is>
      </c>
      <c r="B1057" s="6" t="n">
        <v>59</v>
      </c>
      <c r="C1057" s="6" t="n">
        <v>6.999999999999999</v>
      </c>
      <c r="D1057" s="6" t="n">
        <v>2</v>
      </c>
      <c r="E1057" s="6" t="inlineStr">
        <is>
          <t>numeric, numeric</t>
        </is>
      </c>
      <c r="F1057" s="6" t="inlineStr">
        <is>
          <t>numeric</t>
        </is>
      </c>
      <c r="G1057" s="6" t="n">
        <v>2</v>
      </c>
      <c r="H1057" t="n">
        <v>237</v>
      </c>
      <c r="I1057" t="n">
        <v>14235.03184713376</v>
      </c>
      <c r="J1057" t="n">
        <v>-4422.929936305732</v>
      </c>
      <c r="K1057" t="n">
        <v>5746.496815286625</v>
      </c>
      <c r="L1057" t="n">
        <v>478.9808917197452</v>
      </c>
      <c r="M1057" t="n">
        <v>6968</v>
      </c>
      <c r="N1057" t="n">
        <v>36.5</v>
      </c>
      <c r="O1057" t="n">
        <v>703.1847133757963</v>
      </c>
      <c r="P1057" t="n">
        <v>8792</v>
      </c>
      <c r="Q1057" t="n">
        <v>36.5</v>
      </c>
      <c r="R1057" t="n">
        <v>330.5732484076433</v>
      </c>
      <c r="S1057" t="n">
        <v>3357</v>
      </c>
      <c r="T1057" t="n">
        <v>19.5</v>
      </c>
      <c r="U1057" t="n">
        <v>398.0891719745224</v>
      </c>
      <c r="V1057" t="n">
        <v>6523</v>
      </c>
      <c r="W1057" t="n">
        <v>80.5</v>
      </c>
      <c r="X1057" t="n">
        <v>529.9363057324841</v>
      </c>
      <c r="Y1057" t="n">
        <v>6538</v>
      </c>
      <c r="Z1057" t="n">
        <v>77</v>
      </c>
      <c r="AA1057" t="n">
        <v>1024.84076433121</v>
      </c>
      <c r="AB1057" t="n">
        <v>6359</v>
      </c>
      <c r="AC1057" t="n">
        <v>91.5</v>
      </c>
      <c r="AD1057" t="n">
        <v>305.7324840764332</v>
      </c>
      <c r="AE1057" t="n">
        <v>6186</v>
      </c>
      <c r="AF1057" t="n">
        <v>76</v>
      </c>
      <c r="AG1057" t="n">
        <v>596.1783439490447</v>
      </c>
      <c r="AH1057" t="n">
        <v>6640</v>
      </c>
      <c r="AI1057" t="n">
        <v>75.5</v>
      </c>
      <c r="AJ1057" t="n">
        <v>549.6815286624204</v>
      </c>
      <c r="AK1057" t="n">
        <v>6259</v>
      </c>
      <c r="AL1057" t="n">
        <v>70</v>
      </c>
      <c r="AM1057" t="n">
        <v>774.5222929936305</v>
      </c>
      <c r="AN1057" t="n">
        <v>6572</v>
      </c>
      <c r="AO1057" t="n">
        <v>97</v>
      </c>
      <c r="AP1057" t="n">
        <v>441.4012738853503</v>
      </c>
      <c r="AQ1057" t="n">
        <v>7002</v>
      </c>
      <c r="AR1057" t="n">
        <v>77</v>
      </c>
    </row>
    <row r="1058">
      <c r="A1058" s="6" t="inlineStr">
        <is>
          <t>soybean</t>
        </is>
      </c>
      <c r="B1058" s="6" t="n">
        <v>59</v>
      </c>
      <c r="C1058" s="6" t="n">
        <v>8.000000000000002</v>
      </c>
      <c r="D1058" s="6" t="n">
        <v>1</v>
      </c>
      <c r="E1058" s="6" t="inlineStr">
        <is>
          <t>numeric</t>
        </is>
      </c>
      <c r="F1058" s="6" t="inlineStr">
        <is>
          <t>numeric</t>
        </is>
      </c>
      <c r="G1058" s="6" t="n">
        <v>2</v>
      </c>
      <c r="H1058" t="n">
        <v>7</v>
      </c>
      <c r="I1058" t="n">
        <v>444.6666666666666</v>
      </c>
      <c r="J1058" t="n">
        <v>-29.3333333333333</v>
      </c>
      <c r="K1058" t="n">
        <v>126</v>
      </c>
      <c r="L1058" t="n">
        <v>21.33333333333334</v>
      </c>
      <c r="M1058" t="n">
        <v>62</v>
      </c>
      <c r="N1058" t="n">
        <v>2</v>
      </c>
      <c r="O1058" t="n">
        <v>18</v>
      </c>
      <c r="P1058" t="n">
        <v>121</v>
      </c>
      <c r="Q1058" t="n">
        <v>2</v>
      </c>
      <c r="R1058" t="n">
        <v>3.999999999999993</v>
      </c>
      <c r="S1058" t="n">
        <v>35</v>
      </c>
      <c r="T1058" t="n">
        <v>1</v>
      </c>
      <c r="U1058" t="n">
        <v>-7.333333333333327</v>
      </c>
      <c r="V1058" t="n">
        <v>57</v>
      </c>
      <c r="W1058" t="n">
        <v>3</v>
      </c>
      <c r="X1058" t="n">
        <v>-20</v>
      </c>
      <c r="Y1058" t="n">
        <v>61</v>
      </c>
      <c r="Z1058" t="n">
        <v>3</v>
      </c>
      <c r="AA1058" t="n">
        <v>25.33333333333335</v>
      </c>
      <c r="AB1058" t="n">
        <v>38</v>
      </c>
      <c r="AC1058" t="n">
        <v>4</v>
      </c>
      <c r="AD1058" t="n">
        <v>2.66666666666667</v>
      </c>
      <c r="AE1058" t="n">
        <v>50</v>
      </c>
      <c r="AF1058" t="n">
        <v>3</v>
      </c>
      <c r="AG1058" t="n">
        <v>11.33333333333335</v>
      </c>
      <c r="AH1058" t="n">
        <v>72</v>
      </c>
      <c r="AI1058" t="n">
        <v>3</v>
      </c>
      <c r="AJ1058" t="n">
        <v>-9.999999999999998</v>
      </c>
      <c r="AK1058" t="n">
        <v>56</v>
      </c>
      <c r="AL1058" t="n">
        <v>3</v>
      </c>
      <c r="AM1058" t="n">
        <v>38.00000000000001</v>
      </c>
      <c r="AN1058" t="n">
        <v>21</v>
      </c>
      <c r="AO1058" t="n">
        <v>5</v>
      </c>
      <c r="AP1058" t="n">
        <v>-2.666666666666664</v>
      </c>
      <c r="AQ1058" t="n">
        <v>54</v>
      </c>
      <c r="AR1058" t="n">
        <v>3</v>
      </c>
    </row>
    <row r="1059">
      <c r="A1059" s="6" t="inlineStr">
        <is>
          <t>soybean</t>
        </is>
      </c>
      <c r="B1059" s="6" t="n">
        <v>59</v>
      </c>
      <c r="C1059" s="6" t="n">
        <v>8.000000000000002</v>
      </c>
      <c r="D1059" s="6" t="n">
        <v>2</v>
      </c>
      <c r="E1059" s="6" t="inlineStr">
        <is>
          <t>numeric, numeric</t>
        </is>
      </c>
      <c r="F1059" s="6" t="inlineStr">
        <is>
          <t>numeric</t>
        </is>
      </c>
      <c r="G1059" s="6" t="n">
        <v>2</v>
      </c>
      <c r="H1059" t="n">
        <v>256</v>
      </c>
      <c r="I1059" t="n">
        <v>15534.66666666667</v>
      </c>
      <c r="J1059" t="n">
        <v>-345.3333333333322</v>
      </c>
      <c r="K1059" t="n">
        <v>5304</v>
      </c>
      <c r="L1059" t="n">
        <v>740.6666666666667</v>
      </c>
      <c r="M1059" t="n">
        <v>7063</v>
      </c>
      <c r="N1059" t="n">
        <v>44.5</v>
      </c>
      <c r="O1059" t="n">
        <v>776.0000000000001</v>
      </c>
      <c r="P1059" t="n">
        <v>9566</v>
      </c>
      <c r="Q1059" t="n">
        <v>44.5</v>
      </c>
      <c r="R1059" t="n">
        <v>400.6666666666667</v>
      </c>
      <c r="S1059" t="n">
        <v>3526</v>
      </c>
      <c r="T1059" t="n">
        <v>30</v>
      </c>
      <c r="U1059" t="n">
        <v>57.33333333333336</v>
      </c>
      <c r="V1059" t="n">
        <v>7345</v>
      </c>
      <c r="W1059" t="n">
        <v>95</v>
      </c>
      <c r="X1059" t="n">
        <v>-202</v>
      </c>
      <c r="Y1059" t="n">
        <v>7430</v>
      </c>
      <c r="Z1059" t="n">
        <v>92</v>
      </c>
      <c r="AA1059" t="n">
        <v>1190</v>
      </c>
      <c r="AB1059" t="n">
        <v>7349</v>
      </c>
      <c r="AC1059" t="n">
        <v>103</v>
      </c>
      <c r="AD1059" t="n">
        <v>294.6666666666667</v>
      </c>
      <c r="AE1059" t="n">
        <v>6870</v>
      </c>
      <c r="AF1059" t="n">
        <v>92</v>
      </c>
      <c r="AG1059" t="n">
        <v>682.666666666667</v>
      </c>
      <c r="AH1059" t="n">
        <v>7844</v>
      </c>
      <c r="AI1059" t="n">
        <v>87</v>
      </c>
      <c r="AJ1059" t="n">
        <v>109.3333333333333</v>
      </c>
      <c r="AK1059" t="n">
        <v>6968</v>
      </c>
      <c r="AL1059" t="n">
        <v>88</v>
      </c>
      <c r="AM1059" t="n">
        <v>1421.333333333333</v>
      </c>
      <c r="AN1059" t="n">
        <v>6827</v>
      </c>
      <c r="AO1059" t="n">
        <v>119.5</v>
      </c>
      <c r="AP1059" t="n">
        <v>389.3333333333334</v>
      </c>
      <c r="AQ1059" t="n">
        <v>7338</v>
      </c>
      <c r="AR1059" t="n">
        <v>89.5</v>
      </c>
    </row>
    <row r="1060">
      <c r="A1060" s="6" t="inlineStr">
        <is>
          <t>soybean</t>
        </is>
      </c>
      <c r="B1060" s="6" t="n">
        <v>59</v>
      </c>
      <c r="C1060" s="6" t="n">
        <v>9.000000000000002</v>
      </c>
      <c r="D1060" s="6" t="n">
        <v>1</v>
      </c>
      <c r="E1060" s="6" t="inlineStr">
        <is>
          <t>numeric</t>
        </is>
      </c>
      <c r="F1060" s="6" t="inlineStr">
        <is>
          <t>numeric</t>
        </is>
      </c>
      <c r="G1060" s="6" t="n">
        <v>2</v>
      </c>
      <c r="H1060" t="n">
        <v>7</v>
      </c>
      <c r="I1060" t="n">
        <v>445.4545454545454</v>
      </c>
      <c r="J1060" t="n">
        <v>-122.3776223776223</v>
      </c>
      <c r="K1060" t="n">
        <v>116.0839160839161</v>
      </c>
      <c r="L1060" t="n">
        <v>6.993006993007</v>
      </c>
      <c r="M1060" t="n">
        <v>69</v>
      </c>
      <c r="N1060" t="n">
        <v>1</v>
      </c>
      <c r="O1060" t="n">
        <v>13.28671328671329</v>
      </c>
      <c r="P1060" t="n">
        <v>98</v>
      </c>
      <c r="Q1060" t="n">
        <v>1</v>
      </c>
      <c r="R1060" t="n">
        <v>9.790209790209792</v>
      </c>
      <c r="S1060" t="n">
        <v>36</v>
      </c>
      <c r="T1060" t="n">
        <v>1</v>
      </c>
      <c r="U1060" t="n">
        <v>2.097902097902105</v>
      </c>
      <c r="V1060" t="n">
        <v>56</v>
      </c>
      <c r="W1060" t="n">
        <v>3</v>
      </c>
      <c r="X1060" t="n">
        <v>-14.68531468531469</v>
      </c>
      <c r="Y1060" t="n">
        <v>61</v>
      </c>
      <c r="Z1060" t="n">
        <v>3</v>
      </c>
      <c r="AA1060" t="n">
        <v>37.06293706293708</v>
      </c>
      <c r="AB1060" t="n">
        <v>38</v>
      </c>
      <c r="AC1060" t="n">
        <v>4</v>
      </c>
      <c r="AD1060" t="n">
        <v>14.68531468531469</v>
      </c>
      <c r="AE1060" t="n">
        <v>54</v>
      </c>
      <c r="AF1060" t="n">
        <v>3</v>
      </c>
      <c r="AG1060" t="n">
        <v>22.37762237762239</v>
      </c>
      <c r="AH1060" t="n">
        <v>75</v>
      </c>
      <c r="AI1060" t="n">
        <v>3</v>
      </c>
      <c r="AJ1060" t="n">
        <v>1.398601398601396</v>
      </c>
      <c r="AK1060" t="n">
        <v>65</v>
      </c>
      <c r="AL1060" t="n">
        <v>3</v>
      </c>
      <c r="AM1060" t="n">
        <v>55.94405594405596</v>
      </c>
      <c r="AN1060" t="n">
        <v>16</v>
      </c>
      <c r="AO1060" t="n">
        <v>6</v>
      </c>
      <c r="AP1060" t="n">
        <v>2.797202797202811</v>
      </c>
      <c r="AQ1060" t="n">
        <v>67</v>
      </c>
      <c r="AR1060" t="n">
        <v>3</v>
      </c>
    </row>
    <row r="1061">
      <c r="A1061" s="6" t="inlineStr">
        <is>
          <t>soybean</t>
        </is>
      </c>
      <c r="B1061" s="6" t="n">
        <v>59</v>
      </c>
      <c r="C1061" s="6" t="n">
        <v>9.000000000000002</v>
      </c>
      <c r="D1061" s="6" t="n">
        <v>2</v>
      </c>
      <c r="E1061" s="6" t="inlineStr">
        <is>
          <t>numeric, numeric</t>
        </is>
      </c>
      <c r="F1061" s="6" t="inlineStr">
        <is>
          <t>numeric</t>
        </is>
      </c>
      <c r="G1061" s="6" t="n">
        <v>2</v>
      </c>
      <c r="H1061" t="n">
        <v>251</v>
      </c>
      <c r="I1061" t="n">
        <v>15221.67832167832</v>
      </c>
      <c r="J1061" t="n">
        <v>-3637.062937062936</v>
      </c>
      <c r="K1061" t="n">
        <v>4807.692307692308</v>
      </c>
      <c r="L1061" t="n">
        <v>639.8601398601398</v>
      </c>
      <c r="M1061" t="n">
        <v>7020</v>
      </c>
      <c r="N1061" t="n">
        <v>41.5</v>
      </c>
      <c r="O1061" t="n">
        <v>856.6433566433566</v>
      </c>
      <c r="P1061" t="n">
        <v>9035</v>
      </c>
      <c r="Q1061" t="n">
        <v>41.5</v>
      </c>
      <c r="R1061" t="n">
        <v>502.0979020979021</v>
      </c>
      <c r="S1061" t="n">
        <v>3490</v>
      </c>
      <c r="T1061" t="n">
        <v>29.5</v>
      </c>
      <c r="U1061" t="n">
        <v>365.7342657342658</v>
      </c>
      <c r="V1061" t="n">
        <v>7152</v>
      </c>
      <c r="W1061" t="n">
        <v>95</v>
      </c>
      <c r="X1061" t="n">
        <v>57.34265734265725</v>
      </c>
      <c r="Y1061" t="n">
        <v>7209</v>
      </c>
      <c r="Z1061" t="n">
        <v>89</v>
      </c>
      <c r="AA1061" t="n">
        <v>1523.076923076923</v>
      </c>
      <c r="AB1061" t="n">
        <v>7216</v>
      </c>
      <c r="AC1061" t="n">
        <v>104.5</v>
      </c>
      <c r="AD1061" t="n">
        <v>620.2797202797202</v>
      </c>
      <c r="AE1061" t="n">
        <v>6741</v>
      </c>
      <c r="AF1061" t="n">
        <v>87</v>
      </c>
      <c r="AG1061" t="n">
        <v>1000</v>
      </c>
      <c r="AH1061" t="n">
        <v>7648</v>
      </c>
      <c r="AI1061" t="n">
        <v>87</v>
      </c>
      <c r="AJ1061" t="n">
        <v>409.090909090909</v>
      </c>
      <c r="AK1061" t="n">
        <v>6901</v>
      </c>
      <c r="AL1061" t="n">
        <v>79</v>
      </c>
      <c r="AM1061" t="n">
        <v>1683.916083916084</v>
      </c>
      <c r="AN1061" t="n">
        <v>6818</v>
      </c>
      <c r="AO1061" t="n">
        <v>124</v>
      </c>
      <c r="AP1061" t="n">
        <v>600.6993006993008</v>
      </c>
      <c r="AQ1061" t="n">
        <v>7327</v>
      </c>
      <c r="AR1061" t="n">
        <v>84</v>
      </c>
    </row>
    <row r="1062">
      <c r="A1062" s="6" t="inlineStr">
        <is>
          <t>soybean</t>
        </is>
      </c>
      <c r="B1062" s="6" t="n">
        <v>59</v>
      </c>
      <c r="C1062" s="6" t="n">
        <v>10</v>
      </c>
      <c r="D1062" s="6" t="n">
        <v>1</v>
      </c>
      <c r="E1062" s="6" t="inlineStr">
        <is>
          <t>numeric</t>
        </is>
      </c>
      <c r="F1062" s="6" t="inlineStr">
        <is>
          <t>numeric</t>
        </is>
      </c>
      <c r="G1062" s="6" t="n">
        <v>2</v>
      </c>
      <c r="H1062" t="n">
        <v>7</v>
      </c>
      <c r="I1062" t="n">
        <v>443.7956204379562</v>
      </c>
      <c r="J1062" t="n">
        <v>-40.14598540145987</v>
      </c>
      <c r="K1062" t="n">
        <v>167.8832116788321</v>
      </c>
      <c r="L1062" t="n">
        <v>20.43795620437958</v>
      </c>
      <c r="M1062" t="n">
        <v>66</v>
      </c>
      <c r="N1062" t="n">
        <v>3</v>
      </c>
      <c r="O1062" t="n">
        <v>23.35766423357666</v>
      </c>
      <c r="P1062" t="n">
        <v>127</v>
      </c>
      <c r="Q1062" t="n">
        <v>3</v>
      </c>
      <c r="R1062" t="n">
        <v>3.649635036496367</v>
      </c>
      <c r="S1062" t="n">
        <v>32</v>
      </c>
      <c r="T1062" t="n">
        <v>1</v>
      </c>
      <c r="U1062" t="n">
        <v>-5.109489051094874</v>
      </c>
      <c r="V1062" t="n">
        <v>59</v>
      </c>
      <c r="W1062" t="n">
        <v>3</v>
      </c>
      <c r="X1062" t="n">
        <v>-8.75912408759123</v>
      </c>
      <c r="Y1062" t="n">
        <v>60</v>
      </c>
      <c r="Z1062" t="n">
        <v>3</v>
      </c>
      <c r="AA1062" t="n">
        <v>33.57664233576646</v>
      </c>
      <c r="AB1062" t="n">
        <v>33</v>
      </c>
      <c r="AC1062" t="n">
        <v>4</v>
      </c>
      <c r="AD1062" t="n">
        <v>2.189781021897829</v>
      </c>
      <c r="AE1062" t="n">
        <v>63</v>
      </c>
      <c r="AF1062" t="n">
        <v>3</v>
      </c>
      <c r="AG1062" t="n">
        <v>16.78832116788325</v>
      </c>
      <c r="AH1062" t="n">
        <v>75</v>
      </c>
      <c r="AI1062" t="n">
        <v>3</v>
      </c>
      <c r="AJ1062" t="n">
        <v>6.569343065693455</v>
      </c>
      <c r="AK1062" t="n">
        <v>66</v>
      </c>
      <c r="AL1062" t="n">
        <v>3</v>
      </c>
      <c r="AM1062" t="n">
        <v>23.35766423357666</v>
      </c>
      <c r="AN1062" t="n">
        <v>29</v>
      </c>
      <c r="AO1062" t="n">
        <v>4</v>
      </c>
      <c r="AP1062" t="n">
        <v>10.2189781021898</v>
      </c>
      <c r="AQ1062" t="n">
        <v>65</v>
      </c>
      <c r="AR1062" t="n">
        <v>3</v>
      </c>
    </row>
    <row r="1063">
      <c r="A1063" s="6" t="inlineStr">
        <is>
          <t>soybean</t>
        </is>
      </c>
      <c r="B1063" s="6" t="n">
        <v>59</v>
      </c>
      <c r="C1063" s="6" t="n">
        <v>10</v>
      </c>
      <c r="D1063" s="6" t="n">
        <v>2</v>
      </c>
      <c r="E1063" s="6" t="inlineStr">
        <is>
          <t>numeric, numeric</t>
        </is>
      </c>
      <c r="F1063" s="6" t="inlineStr">
        <is>
          <t>numeric</t>
        </is>
      </c>
      <c r="G1063" s="6" t="n">
        <v>2</v>
      </c>
      <c r="H1063" t="n">
        <v>247</v>
      </c>
      <c r="I1063" t="n">
        <v>14918.24817518248</v>
      </c>
      <c r="J1063" t="n">
        <v>-686.861313868614</v>
      </c>
      <c r="K1063" t="n">
        <v>6498.540145985402</v>
      </c>
      <c r="L1063" t="n">
        <v>727.007299270073</v>
      </c>
      <c r="M1063" t="n">
        <v>6686</v>
      </c>
      <c r="N1063" t="n">
        <v>55.5</v>
      </c>
      <c r="O1063" t="n">
        <v>921.8978102189781</v>
      </c>
      <c r="P1063" t="n">
        <v>8921</v>
      </c>
      <c r="Q1063" t="n">
        <v>55.5</v>
      </c>
      <c r="R1063" t="n">
        <v>394.1605839416059</v>
      </c>
      <c r="S1063" t="n">
        <v>3270</v>
      </c>
      <c r="T1063" t="n">
        <v>30.5</v>
      </c>
      <c r="U1063" t="n">
        <v>321.1678832116788</v>
      </c>
      <c r="V1063" t="n">
        <v>7174</v>
      </c>
      <c r="W1063" t="n">
        <v>91</v>
      </c>
      <c r="X1063" t="n">
        <v>271.5328467153284</v>
      </c>
      <c r="Y1063" t="n">
        <v>7213</v>
      </c>
      <c r="Z1063" t="n">
        <v>87.5</v>
      </c>
      <c r="AA1063" t="n">
        <v>1105.109489051095</v>
      </c>
      <c r="AB1063" t="n">
        <v>7120</v>
      </c>
      <c r="AC1063" t="n">
        <v>94</v>
      </c>
      <c r="AD1063" t="n">
        <v>497.0802919708029</v>
      </c>
      <c r="AE1063" t="n">
        <v>6724</v>
      </c>
      <c r="AF1063" t="n">
        <v>85</v>
      </c>
      <c r="AG1063" t="n">
        <v>809.4890510948908</v>
      </c>
      <c r="AH1063" t="n">
        <v>7498</v>
      </c>
      <c r="AI1063" t="n">
        <v>83.5</v>
      </c>
      <c r="AJ1063" t="n">
        <v>545.9854014598542</v>
      </c>
      <c r="AK1063" t="n">
        <v>6880</v>
      </c>
      <c r="AL1063" t="n">
        <v>79.5</v>
      </c>
      <c r="AM1063" t="n">
        <v>1073.722627737226</v>
      </c>
      <c r="AN1063" t="n">
        <v>6629</v>
      </c>
      <c r="AO1063" t="n">
        <v>99</v>
      </c>
      <c r="AP1063" t="n">
        <v>651.8248175182483</v>
      </c>
      <c r="AQ1063" t="n">
        <v>7089</v>
      </c>
      <c r="AR1063" t="n">
        <v>79.5</v>
      </c>
    </row>
    <row r="1064">
      <c r="A1064" s="6" t="inlineStr">
        <is>
          <t>spect</t>
        </is>
      </c>
      <c r="B1064" s="6" t="n">
        <v>3</v>
      </c>
      <c r="C1064" s="6" t="n">
        <v>0.5000000000000001</v>
      </c>
      <c r="D1064" s="6" t="n">
        <v>1</v>
      </c>
      <c r="E1064" s="6" t="inlineStr">
        <is>
          <t>numeric</t>
        </is>
      </c>
      <c r="F1064" s="6" t="inlineStr">
        <is>
          <t>numeric</t>
        </is>
      </c>
      <c r="G1064" s="6" t="n">
        <v>2</v>
      </c>
      <c r="H1064" t="n">
        <v>1</v>
      </c>
      <c r="I1064" t="n">
        <v>48</v>
      </c>
      <c r="J1064" t="n">
        <v>14.66666666666667</v>
      </c>
      <c r="K1064" t="n">
        <v>5.333333333333334</v>
      </c>
      <c r="L1064" t="n">
        <v>21.33333333333334</v>
      </c>
      <c r="M1064" t="n">
        <v>1</v>
      </c>
      <c r="N1064" t="n">
        <v>0</v>
      </c>
      <c r="O1064" t="n">
        <v>21.33333333333334</v>
      </c>
      <c r="P1064" t="n">
        <v>2</v>
      </c>
      <c r="Q1064" t="n">
        <v>0</v>
      </c>
      <c r="R1064" t="n">
        <v>29.33333333333333</v>
      </c>
      <c r="S1064" t="n">
        <v>0</v>
      </c>
      <c r="T1064" t="n">
        <v>1</v>
      </c>
      <c r="U1064" t="n">
        <v>29.33333333333333</v>
      </c>
      <c r="V1064" t="n">
        <v>0</v>
      </c>
      <c r="W1064" t="n">
        <v>1</v>
      </c>
      <c r="X1064" t="n">
        <v>29.33333333333333</v>
      </c>
      <c r="Y1064" t="n">
        <v>0</v>
      </c>
      <c r="Z1064" t="n">
        <v>1</v>
      </c>
      <c r="AA1064" t="n">
        <v>29.33333333333333</v>
      </c>
      <c r="AB1064" t="n">
        <v>0</v>
      </c>
      <c r="AC1064" t="n">
        <v>1</v>
      </c>
      <c r="AD1064" t="n">
        <v>29.33333333333333</v>
      </c>
      <c r="AE1064" t="n">
        <v>0</v>
      </c>
      <c r="AF1064" t="n">
        <v>1</v>
      </c>
      <c r="AG1064" t="n">
        <v>29.33333333333333</v>
      </c>
      <c r="AH1064" t="n">
        <v>0</v>
      </c>
      <c r="AI1064" t="n">
        <v>1</v>
      </c>
      <c r="AJ1064" t="n">
        <v>29.33333333333333</v>
      </c>
      <c r="AK1064" t="n">
        <v>0</v>
      </c>
      <c r="AL1064" t="n">
        <v>1</v>
      </c>
      <c r="AM1064" t="n">
        <v>29.33333333333333</v>
      </c>
      <c r="AN1064" t="n">
        <v>0</v>
      </c>
      <c r="AO1064" t="n">
        <v>1</v>
      </c>
      <c r="AP1064" t="n">
        <v>29.33333333333333</v>
      </c>
      <c r="AQ1064" t="n">
        <v>0</v>
      </c>
      <c r="AR1064" t="n">
        <v>1</v>
      </c>
    </row>
    <row r="1065">
      <c r="A1065" s="6" t="inlineStr">
        <is>
          <t>spect</t>
        </is>
      </c>
      <c r="B1065" s="6" t="n">
        <v>3</v>
      </c>
      <c r="C1065" s="6" t="n">
        <v>1</v>
      </c>
      <c r="D1065" s="6" t="n">
        <v>1</v>
      </c>
      <c r="E1065" s="6" t="inlineStr">
        <is>
          <t>numeric</t>
        </is>
      </c>
      <c r="F1065" s="6" t="inlineStr">
        <is>
          <t>numeric</t>
        </is>
      </c>
      <c r="G1065" s="6" t="n">
        <v>2</v>
      </c>
      <c r="H1065" t="n">
        <v>1</v>
      </c>
      <c r="I1065" t="n">
        <v>48</v>
      </c>
      <c r="J1065" t="n">
        <v>14.66666666666667</v>
      </c>
      <c r="K1065" t="n">
        <v>5.333333333333334</v>
      </c>
      <c r="L1065" t="n">
        <v>21.33333333333334</v>
      </c>
      <c r="M1065" t="n">
        <v>1</v>
      </c>
      <c r="N1065" t="n">
        <v>0</v>
      </c>
      <c r="O1065" t="n">
        <v>21.33333333333334</v>
      </c>
      <c r="P1065" t="n">
        <v>2</v>
      </c>
      <c r="Q1065" t="n">
        <v>0</v>
      </c>
      <c r="R1065" t="n">
        <v>29.33333333333333</v>
      </c>
      <c r="S1065" t="n">
        <v>0</v>
      </c>
      <c r="T1065" t="n">
        <v>1</v>
      </c>
      <c r="U1065" t="n">
        <v>29.33333333333333</v>
      </c>
      <c r="V1065" t="n">
        <v>0</v>
      </c>
      <c r="W1065" t="n">
        <v>1</v>
      </c>
      <c r="X1065" t="n">
        <v>29.33333333333333</v>
      </c>
      <c r="Y1065" t="n">
        <v>0</v>
      </c>
      <c r="Z1065" t="n">
        <v>1</v>
      </c>
      <c r="AA1065" t="n">
        <v>29.33333333333333</v>
      </c>
      <c r="AB1065" t="n">
        <v>0</v>
      </c>
      <c r="AC1065" t="n">
        <v>1</v>
      </c>
      <c r="AD1065" t="n">
        <v>29.33333333333333</v>
      </c>
      <c r="AE1065" t="n">
        <v>0</v>
      </c>
      <c r="AF1065" t="n">
        <v>1</v>
      </c>
      <c r="AG1065" t="n">
        <v>29.33333333333333</v>
      </c>
      <c r="AH1065" t="n">
        <v>0</v>
      </c>
      <c r="AI1065" t="n">
        <v>1</v>
      </c>
      <c r="AJ1065" t="n">
        <v>29.33333333333333</v>
      </c>
      <c r="AK1065" t="n">
        <v>0</v>
      </c>
      <c r="AL1065" t="n">
        <v>1</v>
      </c>
      <c r="AM1065" t="n">
        <v>29.33333333333333</v>
      </c>
      <c r="AN1065" t="n">
        <v>0</v>
      </c>
      <c r="AO1065" t="n">
        <v>1</v>
      </c>
      <c r="AP1065" t="n">
        <v>29.33333333333333</v>
      </c>
      <c r="AQ1065" t="n">
        <v>0</v>
      </c>
      <c r="AR1065" t="n">
        <v>1</v>
      </c>
    </row>
    <row r="1066">
      <c r="A1066" s="6" t="inlineStr">
        <is>
          <t>spect</t>
        </is>
      </c>
      <c r="B1066" s="6" t="n">
        <v>3</v>
      </c>
      <c r="C1066" s="6" t="n">
        <v>2</v>
      </c>
      <c r="D1066" s="6" t="n">
        <v>1</v>
      </c>
      <c r="E1066" s="6" t="inlineStr">
        <is>
          <t>numeric</t>
        </is>
      </c>
      <c r="F1066" s="6" t="inlineStr">
        <is>
          <t>numeric</t>
        </is>
      </c>
      <c r="G1066" s="6" t="n">
        <v>2</v>
      </c>
      <c r="H1066" t="n">
        <v>1</v>
      </c>
      <c r="I1066" t="n">
        <v>48.64864864864865</v>
      </c>
      <c r="J1066" t="n">
        <v>13.51351351351351</v>
      </c>
      <c r="K1066" t="n">
        <v>13.51351351351351</v>
      </c>
      <c r="L1066" t="n">
        <v>20.27027027027026</v>
      </c>
      <c r="M1066" t="n">
        <v>1</v>
      </c>
      <c r="N1066" t="n">
        <v>0</v>
      </c>
      <c r="O1066" t="n">
        <v>20.27027027027026</v>
      </c>
      <c r="P1066" t="n">
        <v>2</v>
      </c>
      <c r="Q1066" t="n">
        <v>0</v>
      </c>
      <c r="R1066" t="n">
        <v>28.37837837837838</v>
      </c>
      <c r="S1066" t="n">
        <v>0</v>
      </c>
      <c r="T1066" t="n">
        <v>1</v>
      </c>
      <c r="U1066" t="n">
        <v>28.37837837837838</v>
      </c>
      <c r="V1066" t="n">
        <v>0</v>
      </c>
      <c r="W1066" t="n">
        <v>1</v>
      </c>
      <c r="X1066" t="n">
        <v>28.37837837837838</v>
      </c>
      <c r="Y1066" t="n">
        <v>0</v>
      </c>
      <c r="Z1066" t="n">
        <v>1</v>
      </c>
      <c r="AA1066" t="n">
        <v>28.37837837837838</v>
      </c>
      <c r="AB1066" t="n">
        <v>0</v>
      </c>
      <c r="AC1066" t="n">
        <v>1</v>
      </c>
      <c r="AD1066" t="n">
        <v>28.37837837837838</v>
      </c>
      <c r="AE1066" t="n">
        <v>0</v>
      </c>
      <c r="AF1066" t="n">
        <v>1</v>
      </c>
      <c r="AG1066" t="n">
        <v>28.37837837837838</v>
      </c>
      <c r="AH1066" t="n">
        <v>0</v>
      </c>
      <c r="AI1066" t="n">
        <v>1</v>
      </c>
      <c r="AJ1066" t="n">
        <v>28.37837837837838</v>
      </c>
      <c r="AK1066" t="n">
        <v>0</v>
      </c>
      <c r="AL1066" t="n">
        <v>1</v>
      </c>
      <c r="AM1066" t="n">
        <v>28.37837837837838</v>
      </c>
      <c r="AN1066" t="n">
        <v>0</v>
      </c>
      <c r="AO1066" t="n">
        <v>1</v>
      </c>
      <c r="AP1066" t="n">
        <v>28.37837837837838</v>
      </c>
      <c r="AQ1066" t="n">
        <v>0</v>
      </c>
      <c r="AR1066" t="n">
        <v>1</v>
      </c>
    </row>
    <row r="1067">
      <c r="A1067" s="6" t="inlineStr">
        <is>
          <t>spect</t>
        </is>
      </c>
      <c r="B1067" s="6" t="n">
        <v>3</v>
      </c>
      <c r="C1067" s="6" t="n">
        <v>3</v>
      </c>
      <c r="D1067" s="6" t="n">
        <v>1</v>
      </c>
      <c r="E1067" s="6" t="inlineStr">
        <is>
          <t>numeric</t>
        </is>
      </c>
      <c r="F1067" s="6" t="inlineStr">
        <is>
          <t>numeric</t>
        </is>
      </c>
      <c r="G1067" s="6" t="n">
        <v>2</v>
      </c>
      <c r="H1067" t="n">
        <v>1</v>
      </c>
      <c r="I1067" t="n">
        <v>47.22222222222222</v>
      </c>
      <c r="J1067" t="n">
        <v>19.44444444444444</v>
      </c>
      <c r="K1067" t="n">
        <v>15.27777777777778</v>
      </c>
      <c r="L1067" t="n">
        <v>23.61111111111111</v>
      </c>
      <c r="M1067" t="n">
        <v>1</v>
      </c>
      <c r="N1067" t="n">
        <v>0</v>
      </c>
      <c r="O1067" t="n">
        <v>23.61111111111111</v>
      </c>
      <c r="P1067" t="n">
        <v>2</v>
      </c>
      <c r="Q1067" t="n">
        <v>0</v>
      </c>
      <c r="R1067" t="n">
        <v>30.55555555555556</v>
      </c>
      <c r="S1067" t="n">
        <v>0</v>
      </c>
      <c r="T1067" t="n">
        <v>1</v>
      </c>
      <c r="U1067" t="n">
        <v>30.55555555555556</v>
      </c>
      <c r="V1067" t="n">
        <v>0</v>
      </c>
      <c r="W1067" t="n">
        <v>1</v>
      </c>
      <c r="X1067" t="n">
        <v>30.55555555555556</v>
      </c>
      <c r="Y1067" t="n">
        <v>0</v>
      </c>
      <c r="Z1067" t="n">
        <v>1</v>
      </c>
      <c r="AA1067" t="n">
        <v>30.55555555555556</v>
      </c>
      <c r="AB1067" t="n">
        <v>0</v>
      </c>
      <c r="AC1067" t="n">
        <v>1</v>
      </c>
      <c r="AD1067" t="n">
        <v>30.55555555555556</v>
      </c>
      <c r="AE1067" t="n">
        <v>0</v>
      </c>
      <c r="AF1067" t="n">
        <v>1</v>
      </c>
      <c r="AG1067" t="n">
        <v>30.55555555555556</v>
      </c>
      <c r="AH1067" t="n">
        <v>0</v>
      </c>
      <c r="AI1067" t="n">
        <v>1</v>
      </c>
      <c r="AJ1067" t="n">
        <v>30.55555555555556</v>
      </c>
      <c r="AK1067" t="n">
        <v>0</v>
      </c>
      <c r="AL1067" t="n">
        <v>1</v>
      </c>
      <c r="AM1067" t="n">
        <v>30.55555555555556</v>
      </c>
      <c r="AN1067" t="n">
        <v>0</v>
      </c>
      <c r="AO1067" t="n">
        <v>1</v>
      </c>
      <c r="AP1067" t="n">
        <v>30.55555555555556</v>
      </c>
      <c r="AQ1067" t="n">
        <v>0</v>
      </c>
      <c r="AR1067" t="n">
        <v>1</v>
      </c>
    </row>
    <row r="1068">
      <c r="A1068" s="6" t="inlineStr">
        <is>
          <t>spect</t>
        </is>
      </c>
      <c r="B1068" s="6" t="n">
        <v>3</v>
      </c>
      <c r="C1068" s="6" t="n">
        <v>4.000000000000001</v>
      </c>
      <c r="D1068" s="6" t="n">
        <v>1</v>
      </c>
      <c r="E1068" s="6" t="inlineStr">
        <is>
          <t>numeric</t>
        </is>
      </c>
      <c r="F1068" s="6" t="inlineStr">
        <is>
          <t>numeric</t>
        </is>
      </c>
      <c r="G1068" s="6" t="n">
        <v>2</v>
      </c>
      <c r="H1068" t="n">
        <v>1</v>
      </c>
      <c r="I1068" t="n">
        <v>49.27536231884059</v>
      </c>
      <c r="J1068" t="n">
        <v>15.94202898550724</v>
      </c>
      <c r="K1068" t="n">
        <v>17.39130434782608</v>
      </c>
      <c r="L1068" t="n">
        <v>20.28985507246376</v>
      </c>
      <c r="M1068" t="n">
        <v>1</v>
      </c>
      <c r="N1068" t="n">
        <v>0</v>
      </c>
      <c r="O1068" t="n">
        <v>20.28985507246376</v>
      </c>
      <c r="P1068" t="n">
        <v>2</v>
      </c>
      <c r="Q1068" t="n">
        <v>0</v>
      </c>
      <c r="R1068" t="n">
        <v>28.98550724637681</v>
      </c>
      <c r="S1068" t="n">
        <v>0</v>
      </c>
      <c r="T1068" t="n">
        <v>1</v>
      </c>
      <c r="U1068" t="n">
        <v>28.98550724637681</v>
      </c>
      <c r="V1068" t="n">
        <v>0</v>
      </c>
      <c r="W1068" t="n">
        <v>1</v>
      </c>
      <c r="X1068" t="n">
        <v>28.98550724637681</v>
      </c>
      <c r="Y1068" t="n">
        <v>0</v>
      </c>
      <c r="Z1068" t="n">
        <v>1</v>
      </c>
      <c r="AA1068" t="n">
        <v>28.98550724637681</v>
      </c>
      <c r="AB1068" t="n">
        <v>0</v>
      </c>
      <c r="AC1068" t="n">
        <v>1</v>
      </c>
      <c r="AD1068" t="n">
        <v>28.98550724637681</v>
      </c>
      <c r="AE1068" t="n">
        <v>0</v>
      </c>
      <c r="AF1068" t="n">
        <v>1</v>
      </c>
      <c r="AG1068" t="n">
        <v>28.98550724637681</v>
      </c>
      <c r="AH1068" t="n">
        <v>0</v>
      </c>
      <c r="AI1068" t="n">
        <v>1</v>
      </c>
      <c r="AJ1068" t="n">
        <v>28.98550724637681</v>
      </c>
      <c r="AK1068" t="n">
        <v>0</v>
      </c>
      <c r="AL1068" t="n">
        <v>1</v>
      </c>
      <c r="AM1068" t="n">
        <v>28.98550724637681</v>
      </c>
      <c r="AN1068" t="n">
        <v>0</v>
      </c>
      <c r="AO1068" t="n">
        <v>1</v>
      </c>
      <c r="AP1068" t="n">
        <v>28.98550724637681</v>
      </c>
      <c r="AQ1068" t="n">
        <v>0</v>
      </c>
      <c r="AR1068" t="n">
        <v>1</v>
      </c>
    </row>
    <row r="1069">
      <c r="A1069" s="6" t="inlineStr">
        <is>
          <t>spect</t>
        </is>
      </c>
      <c r="B1069" s="6" t="n">
        <v>3</v>
      </c>
      <c r="C1069" s="6" t="n">
        <v>5</v>
      </c>
      <c r="D1069" s="6" t="n">
        <v>1</v>
      </c>
      <c r="E1069" s="6" t="inlineStr">
        <is>
          <t>numeric</t>
        </is>
      </c>
      <c r="F1069" s="6" t="inlineStr">
        <is>
          <t>numeric</t>
        </is>
      </c>
      <c r="G1069" s="6" t="n">
        <v>2</v>
      </c>
      <c r="H1069" t="n">
        <v>1</v>
      </c>
      <c r="I1069" t="n">
        <v>49.25373134328358</v>
      </c>
      <c r="J1069" t="n">
        <v>14.92537313432836</v>
      </c>
      <c r="K1069" t="n">
        <v>19.40298507462687</v>
      </c>
      <c r="L1069" t="n">
        <v>28.35820895522388</v>
      </c>
      <c r="M1069" t="n">
        <v>0</v>
      </c>
      <c r="N1069" t="n">
        <v>1</v>
      </c>
      <c r="O1069" t="n">
        <v>28.35820895522388</v>
      </c>
      <c r="P1069" t="n">
        <v>0</v>
      </c>
      <c r="Q1069" t="n">
        <v>1</v>
      </c>
      <c r="R1069" t="n">
        <v>28.35820895522388</v>
      </c>
      <c r="S1069" t="n">
        <v>0</v>
      </c>
      <c r="T1069" t="n">
        <v>1</v>
      </c>
      <c r="U1069" t="n">
        <v>28.35820895522388</v>
      </c>
      <c r="V1069" t="n">
        <v>0</v>
      </c>
      <c r="W1069" t="n">
        <v>1</v>
      </c>
      <c r="X1069" t="n">
        <v>28.35820895522388</v>
      </c>
      <c r="Y1069" t="n">
        <v>0</v>
      </c>
      <c r="Z1069" t="n">
        <v>1</v>
      </c>
      <c r="AA1069" t="n">
        <v>28.35820895522388</v>
      </c>
      <c r="AB1069" t="n">
        <v>0</v>
      </c>
      <c r="AC1069" t="n">
        <v>1</v>
      </c>
      <c r="AD1069" t="n">
        <v>28.35820895522388</v>
      </c>
      <c r="AE1069" t="n">
        <v>0</v>
      </c>
      <c r="AF1069" t="n">
        <v>1</v>
      </c>
      <c r="AG1069" t="n">
        <v>28.35820895522388</v>
      </c>
      <c r="AH1069" t="n">
        <v>0</v>
      </c>
      <c r="AI1069" t="n">
        <v>1</v>
      </c>
      <c r="AJ1069" t="n">
        <v>28.35820895522388</v>
      </c>
      <c r="AK1069" t="n">
        <v>0</v>
      </c>
      <c r="AL1069" t="n">
        <v>1</v>
      </c>
      <c r="AM1069" t="n">
        <v>28.35820895522388</v>
      </c>
      <c r="AN1069" t="n">
        <v>0</v>
      </c>
      <c r="AO1069" t="n">
        <v>1</v>
      </c>
      <c r="AP1069" t="n">
        <v>28.35820895522388</v>
      </c>
      <c r="AQ1069" t="n">
        <v>0</v>
      </c>
      <c r="AR1069" t="n">
        <v>1</v>
      </c>
    </row>
    <row r="1070">
      <c r="A1070" s="6" t="inlineStr">
        <is>
          <t>spect</t>
        </is>
      </c>
      <c r="B1070" s="6" t="n">
        <v>3</v>
      </c>
      <c r="C1070" s="6" t="n">
        <v>6</v>
      </c>
      <c r="D1070" s="6" t="n">
        <v>1</v>
      </c>
      <c r="E1070" s="6" t="inlineStr">
        <is>
          <t>numeric</t>
        </is>
      </c>
      <c r="F1070" s="6" t="inlineStr">
        <is>
          <t>numeric</t>
        </is>
      </c>
      <c r="G1070" s="6" t="n">
        <v>2</v>
      </c>
      <c r="H1070" t="n">
        <v>1</v>
      </c>
      <c r="I1070" t="n">
        <v>48.4375</v>
      </c>
      <c r="J1070" t="n">
        <v>23.4375</v>
      </c>
      <c r="K1070" t="n">
        <v>23.4375</v>
      </c>
      <c r="L1070" t="n">
        <v>28.125</v>
      </c>
      <c r="M1070" t="n">
        <v>0</v>
      </c>
      <c r="N1070" t="n">
        <v>1</v>
      </c>
      <c r="O1070" t="n">
        <v>28.125</v>
      </c>
      <c r="P1070" t="n">
        <v>0</v>
      </c>
      <c r="Q1070" t="n">
        <v>1</v>
      </c>
      <c r="R1070" t="n">
        <v>28.125</v>
      </c>
      <c r="S1070" t="n">
        <v>0</v>
      </c>
      <c r="T1070" t="n">
        <v>1</v>
      </c>
      <c r="U1070" t="n">
        <v>28.125</v>
      </c>
      <c r="V1070" t="n">
        <v>0</v>
      </c>
      <c r="W1070" t="n">
        <v>1</v>
      </c>
      <c r="X1070" t="n">
        <v>28.125</v>
      </c>
      <c r="Y1070" t="n">
        <v>0</v>
      </c>
      <c r="Z1070" t="n">
        <v>1</v>
      </c>
      <c r="AA1070" t="n">
        <v>28.125</v>
      </c>
      <c r="AB1070" t="n">
        <v>0</v>
      </c>
      <c r="AC1070" t="n">
        <v>1</v>
      </c>
      <c r="AD1070" t="n">
        <v>28.125</v>
      </c>
      <c r="AE1070" t="n">
        <v>0</v>
      </c>
      <c r="AF1070" t="n">
        <v>1</v>
      </c>
      <c r="AG1070" t="n">
        <v>28.125</v>
      </c>
      <c r="AH1070" t="n">
        <v>0</v>
      </c>
      <c r="AI1070" t="n">
        <v>1</v>
      </c>
      <c r="AJ1070" t="n">
        <v>28.125</v>
      </c>
      <c r="AK1070" t="n">
        <v>0</v>
      </c>
      <c r="AL1070" t="n">
        <v>1</v>
      </c>
      <c r="AM1070" t="n">
        <v>28.125</v>
      </c>
      <c r="AN1070" t="n">
        <v>0</v>
      </c>
      <c r="AO1070" t="n">
        <v>1</v>
      </c>
      <c r="AP1070" t="n">
        <v>28.125</v>
      </c>
      <c r="AQ1070" t="n">
        <v>0</v>
      </c>
      <c r="AR1070" t="n">
        <v>1</v>
      </c>
    </row>
    <row r="1071">
      <c r="A1071" s="6" t="inlineStr">
        <is>
          <t>spect</t>
        </is>
      </c>
      <c r="B1071" s="6" t="n">
        <v>3</v>
      </c>
      <c r="C1071" s="6" t="n">
        <v>6.999999999999999</v>
      </c>
      <c r="D1071" s="6" t="n">
        <v>1</v>
      </c>
      <c r="E1071" s="6" t="inlineStr">
        <is>
          <t>numeric</t>
        </is>
      </c>
      <c r="F1071" s="6" t="inlineStr">
        <is>
          <t>numeric</t>
        </is>
      </c>
      <c r="G1071" s="6" t="n">
        <v>2</v>
      </c>
      <c r="H1071" t="n">
        <v>1</v>
      </c>
      <c r="I1071" t="n">
        <v>45.90163934426229</v>
      </c>
      <c r="J1071" t="n">
        <v>18.0327868852459</v>
      </c>
      <c r="K1071" t="n">
        <v>21.31147540983606</v>
      </c>
      <c r="L1071" t="n">
        <v>27.8688524590164</v>
      </c>
      <c r="M1071" t="n">
        <v>1</v>
      </c>
      <c r="N1071" t="n">
        <v>0</v>
      </c>
      <c r="O1071" t="n">
        <v>27.8688524590164</v>
      </c>
      <c r="P1071" t="n">
        <v>2</v>
      </c>
      <c r="Q1071" t="n">
        <v>0</v>
      </c>
      <c r="R1071" t="n">
        <v>29.50819672131147</v>
      </c>
      <c r="S1071" t="n">
        <v>0</v>
      </c>
      <c r="T1071" t="n">
        <v>1</v>
      </c>
      <c r="U1071" t="n">
        <v>29.50819672131147</v>
      </c>
      <c r="V1071" t="n">
        <v>0</v>
      </c>
      <c r="W1071" t="n">
        <v>1</v>
      </c>
      <c r="X1071" t="n">
        <v>29.50819672131147</v>
      </c>
      <c r="Y1071" t="n">
        <v>0</v>
      </c>
      <c r="Z1071" t="n">
        <v>1</v>
      </c>
      <c r="AA1071" t="n">
        <v>29.50819672131147</v>
      </c>
      <c r="AB1071" t="n">
        <v>0</v>
      </c>
      <c r="AC1071" t="n">
        <v>1</v>
      </c>
      <c r="AD1071" t="n">
        <v>29.50819672131147</v>
      </c>
      <c r="AE1071" t="n">
        <v>0</v>
      </c>
      <c r="AF1071" t="n">
        <v>1</v>
      </c>
      <c r="AG1071" t="n">
        <v>29.50819672131147</v>
      </c>
      <c r="AH1071" t="n">
        <v>0</v>
      </c>
      <c r="AI1071" t="n">
        <v>1</v>
      </c>
      <c r="AJ1071" t="n">
        <v>29.50819672131147</v>
      </c>
      <c r="AK1071" t="n">
        <v>0</v>
      </c>
      <c r="AL1071" t="n">
        <v>1</v>
      </c>
      <c r="AM1071" t="n">
        <v>29.50819672131147</v>
      </c>
      <c r="AN1071" t="n">
        <v>0</v>
      </c>
      <c r="AO1071" t="n">
        <v>1</v>
      </c>
      <c r="AP1071" t="n">
        <v>29.50819672131147</v>
      </c>
      <c r="AQ1071" t="n">
        <v>0</v>
      </c>
      <c r="AR1071" t="n">
        <v>1</v>
      </c>
    </row>
    <row r="1072">
      <c r="A1072" s="6" t="inlineStr">
        <is>
          <t>spect</t>
        </is>
      </c>
      <c r="B1072" s="6" t="n">
        <v>3</v>
      </c>
      <c r="C1072" s="6" t="n">
        <v>8.000000000000002</v>
      </c>
      <c r="D1072" s="6" t="n">
        <v>1</v>
      </c>
      <c r="E1072" s="6" t="inlineStr">
        <is>
          <t>numeric</t>
        </is>
      </c>
      <c r="F1072" s="6" t="inlineStr">
        <is>
          <t>numeric</t>
        </is>
      </c>
      <c r="G1072" s="6" t="n">
        <v>2</v>
      </c>
      <c r="H1072" t="n">
        <v>1</v>
      </c>
      <c r="I1072" t="n">
        <v>47.45762711864407</v>
      </c>
      <c r="J1072" t="n">
        <v>13.55932203389831</v>
      </c>
      <c r="K1072" t="n">
        <v>8.474576271186434</v>
      </c>
      <c r="L1072" t="n">
        <v>30.50847457627119</v>
      </c>
      <c r="M1072" t="n">
        <v>0</v>
      </c>
      <c r="N1072" t="n">
        <v>1</v>
      </c>
      <c r="O1072" t="n">
        <v>30.50847457627119</v>
      </c>
      <c r="P1072" t="n">
        <v>0</v>
      </c>
      <c r="Q1072" t="n">
        <v>1</v>
      </c>
      <c r="R1072" t="n">
        <v>30.50847457627119</v>
      </c>
      <c r="S1072" t="n">
        <v>0</v>
      </c>
      <c r="T1072" t="n">
        <v>1</v>
      </c>
      <c r="U1072" t="n">
        <v>30.50847457627119</v>
      </c>
      <c r="V1072" t="n">
        <v>0</v>
      </c>
      <c r="W1072" t="n">
        <v>1</v>
      </c>
      <c r="X1072" t="n">
        <v>30.50847457627119</v>
      </c>
      <c r="Y1072" t="n">
        <v>0</v>
      </c>
      <c r="Z1072" t="n">
        <v>1</v>
      </c>
      <c r="AA1072" t="n">
        <v>30.50847457627119</v>
      </c>
      <c r="AB1072" t="n">
        <v>0</v>
      </c>
      <c r="AC1072" t="n">
        <v>1</v>
      </c>
      <c r="AD1072" t="n">
        <v>30.50847457627119</v>
      </c>
      <c r="AE1072" t="n">
        <v>0</v>
      </c>
      <c r="AF1072" t="n">
        <v>1</v>
      </c>
      <c r="AG1072" t="n">
        <v>30.50847457627119</v>
      </c>
      <c r="AH1072" t="n">
        <v>0</v>
      </c>
      <c r="AI1072" t="n">
        <v>1</v>
      </c>
      <c r="AJ1072" t="n">
        <v>30.50847457627119</v>
      </c>
      <c r="AK1072" t="n">
        <v>0</v>
      </c>
      <c r="AL1072" t="n">
        <v>1</v>
      </c>
      <c r="AM1072" t="n">
        <v>30.50847457627119</v>
      </c>
      <c r="AN1072" t="n">
        <v>0</v>
      </c>
      <c r="AO1072" t="n">
        <v>1</v>
      </c>
      <c r="AP1072" t="n">
        <v>30.50847457627119</v>
      </c>
      <c r="AQ1072" t="n">
        <v>0</v>
      </c>
      <c r="AR1072" t="n">
        <v>1</v>
      </c>
    </row>
    <row r="1073">
      <c r="A1073" s="6" t="inlineStr">
        <is>
          <t>spect</t>
        </is>
      </c>
      <c r="B1073" s="6" t="n">
        <v>3</v>
      </c>
      <c r="C1073" s="6" t="n">
        <v>9.000000000000002</v>
      </c>
      <c r="D1073" s="6" t="n">
        <v>1</v>
      </c>
      <c r="E1073" s="6" t="inlineStr">
        <is>
          <t>numeric</t>
        </is>
      </c>
      <c r="F1073" s="6" t="inlineStr">
        <is>
          <t>numeric</t>
        </is>
      </c>
      <c r="G1073" s="6" t="n">
        <v>2</v>
      </c>
      <c r="H1073" t="n">
        <v>1</v>
      </c>
      <c r="I1073" t="n">
        <v>48.21428571428572</v>
      </c>
      <c r="J1073" t="n">
        <v>17.85714285714285</v>
      </c>
      <c r="K1073" t="n">
        <v>21.42857142857142</v>
      </c>
      <c r="L1073" t="n">
        <v>28.57142857142858</v>
      </c>
      <c r="M1073" t="n">
        <v>0</v>
      </c>
      <c r="N1073" t="n">
        <v>1</v>
      </c>
      <c r="O1073" t="n">
        <v>28.57142857142858</v>
      </c>
      <c r="P1073" t="n">
        <v>0</v>
      </c>
      <c r="Q1073" t="n">
        <v>1</v>
      </c>
      <c r="R1073" t="n">
        <v>28.57142857142858</v>
      </c>
      <c r="S1073" t="n">
        <v>0</v>
      </c>
      <c r="T1073" t="n">
        <v>1</v>
      </c>
      <c r="U1073" t="n">
        <v>28.57142857142858</v>
      </c>
      <c r="V1073" t="n">
        <v>0</v>
      </c>
      <c r="W1073" t="n">
        <v>1</v>
      </c>
      <c r="X1073" t="n">
        <v>28.57142857142858</v>
      </c>
      <c r="Y1073" t="n">
        <v>0</v>
      </c>
      <c r="Z1073" t="n">
        <v>1</v>
      </c>
      <c r="AA1073" t="n">
        <v>28.57142857142858</v>
      </c>
      <c r="AB1073" t="n">
        <v>0</v>
      </c>
      <c r="AC1073" t="n">
        <v>1</v>
      </c>
      <c r="AD1073" t="n">
        <v>28.57142857142858</v>
      </c>
      <c r="AE1073" t="n">
        <v>0</v>
      </c>
      <c r="AF1073" t="n">
        <v>1</v>
      </c>
      <c r="AG1073" t="n">
        <v>28.57142857142858</v>
      </c>
      <c r="AH1073" t="n">
        <v>0</v>
      </c>
      <c r="AI1073" t="n">
        <v>1</v>
      </c>
      <c r="AJ1073" t="n">
        <v>28.57142857142858</v>
      </c>
      <c r="AK1073" t="n">
        <v>0</v>
      </c>
      <c r="AL1073" t="n">
        <v>1</v>
      </c>
      <c r="AM1073" t="n">
        <v>28.57142857142858</v>
      </c>
      <c r="AN1073" t="n">
        <v>0</v>
      </c>
      <c r="AO1073" t="n">
        <v>1</v>
      </c>
      <c r="AP1073" t="n">
        <v>28.57142857142858</v>
      </c>
      <c r="AQ1073" t="n">
        <v>0</v>
      </c>
      <c r="AR1073" t="n">
        <v>1</v>
      </c>
    </row>
    <row r="1074">
      <c r="A1074" s="6" t="inlineStr">
        <is>
          <t>spect</t>
        </is>
      </c>
      <c r="B1074" s="6" t="n">
        <v>3</v>
      </c>
      <c r="C1074" s="6" t="n">
        <v>10</v>
      </c>
      <c r="D1074" s="6" t="n">
        <v>1</v>
      </c>
      <c r="E1074" s="6" t="inlineStr">
        <is>
          <t>numeric</t>
        </is>
      </c>
      <c r="F1074" s="6" t="inlineStr">
        <is>
          <t>numeric</t>
        </is>
      </c>
      <c r="G1074" s="6" t="n">
        <v>2</v>
      </c>
      <c r="H1074" t="n">
        <v>1</v>
      </c>
      <c r="I1074" t="n">
        <v>50</v>
      </c>
      <c r="J1074" t="n">
        <v>25.92592592592593</v>
      </c>
      <c r="K1074" t="n">
        <v>16.66666666666666</v>
      </c>
      <c r="L1074" t="n">
        <v>27.77777777777778</v>
      </c>
      <c r="M1074" t="n">
        <v>0</v>
      </c>
      <c r="N1074" t="n">
        <v>1</v>
      </c>
      <c r="O1074" t="n">
        <v>27.77777777777778</v>
      </c>
      <c r="P1074" t="n">
        <v>0</v>
      </c>
      <c r="Q1074" t="n">
        <v>1</v>
      </c>
      <c r="R1074" t="n">
        <v>27.77777777777778</v>
      </c>
      <c r="S1074" t="n">
        <v>0</v>
      </c>
      <c r="T1074" t="n">
        <v>1</v>
      </c>
      <c r="U1074" t="n">
        <v>27.77777777777778</v>
      </c>
      <c r="V1074" t="n">
        <v>0</v>
      </c>
      <c r="W1074" t="n">
        <v>1</v>
      </c>
      <c r="X1074" t="n">
        <v>27.77777777777778</v>
      </c>
      <c r="Y1074" t="n">
        <v>0</v>
      </c>
      <c r="Z1074" t="n">
        <v>1</v>
      </c>
      <c r="AA1074" t="n">
        <v>27.77777777777778</v>
      </c>
      <c r="AB1074" t="n">
        <v>0</v>
      </c>
      <c r="AC1074" t="n">
        <v>1</v>
      </c>
      <c r="AD1074" t="n">
        <v>27.77777777777778</v>
      </c>
      <c r="AE1074" t="n">
        <v>0</v>
      </c>
      <c r="AF1074" t="n">
        <v>1</v>
      </c>
      <c r="AG1074" t="n">
        <v>27.77777777777778</v>
      </c>
      <c r="AH1074" t="n">
        <v>0</v>
      </c>
      <c r="AI1074" t="n">
        <v>1</v>
      </c>
      <c r="AJ1074" t="n">
        <v>27.77777777777778</v>
      </c>
      <c r="AK1074" t="n">
        <v>0</v>
      </c>
      <c r="AL1074" t="n">
        <v>1</v>
      </c>
      <c r="AM1074" t="n">
        <v>27.77777777777778</v>
      </c>
      <c r="AN1074" t="n">
        <v>0</v>
      </c>
      <c r="AO1074" t="n">
        <v>1</v>
      </c>
      <c r="AP1074" t="n">
        <v>27.77777777777778</v>
      </c>
      <c r="AQ1074" t="n">
        <v>0</v>
      </c>
      <c r="AR1074" t="n">
        <v>1</v>
      </c>
    </row>
    <row r="1075">
      <c r="A1075" s="6" t="inlineStr">
        <is>
          <t>spectf</t>
        </is>
      </c>
      <c r="B1075" s="6" t="n">
        <v>5</v>
      </c>
      <c r="C1075" s="6" t="n">
        <v>3</v>
      </c>
      <c r="D1075" s="6" t="n">
        <v>2</v>
      </c>
      <c r="E1075" s="6" t="inlineStr">
        <is>
          <t>numeric, numeric</t>
        </is>
      </c>
      <c r="F1075" s="6" t="inlineStr">
        <is>
          <t>numeric</t>
        </is>
      </c>
      <c r="G1075" s="6" t="n">
        <v>2</v>
      </c>
      <c r="H1075" t="n">
        <v>1</v>
      </c>
      <c r="I1075" t="n">
        <v>57.53424657534247</v>
      </c>
      <c r="J1075" t="n">
        <v>23.28767123287672</v>
      </c>
      <c r="K1075" t="n">
        <v>19.17808219178082</v>
      </c>
      <c r="L1075" t="n">
        <v>21.91780821917808</v>
      </c>
      <c r="M1075" t="n">
        <v>1</v>
      </c>
      <c r="N1075" t="n">
        <v>0.5</v>
      </c>
      <c r="O1075" t="n">
        <v>21.91780821917808</v>
      </c>
      <c r="P1075" t="n">
        <v>3</v>
      </c>
      <c r="Q1075" t="n">
        <v>0.5</v>
      </c>
      <c r="R1075" t="n">
        <v>21.91780821917808</v>
      </c>
      <c r="S1075" t="n">
        <v>0</v>
      </c>
      <c r="T1075" t="n">
        <v>0.5</v>
      </c>
      <c r="U1075" t="n">
        <v>21.91780821917808</v>
      </c>
      <c r="V1075" t="n">
        <v>0</v>
      </c>
      <c r="W1075" t="n">
        <v>0.5</v>
      </c>
      <c r="X1075" t="n">
        <v>21.91780821917808</v>
      </c>
      <c r="Y1075" t="n">
        <v>0</v>
      </c>
      <c r="Z1075" t="n">
        <v>0.5</v>
      </c>
      <c r="AA1075" t="n">
        <v>21.91780821917808</v>
      </c>
      <c r="AB1075" t="n">
        <v>0</v>
      </c>
      <c r="AC1075" t="n">
        <v>0.5</v>
      </c>
      <c r="AD1075" t="n">
        <v>21.91780821917808</v>
      </c>
      <c r="AE1075" t="n">
        <v>0</v>
      </c>
      <c r="AF1075" t="n">
        <v>0.5</v>
      </c>
      <c r="AG1075" t="n">
        <v>21.91780821917808</v>
      </c>
      <c r="AH1075" t="n">
        <v>0</v>
      </c>
      <c r="AI1075" t="n">
        <v>0.5</v>
      </c>
      <c r="AJ1075" t="n">
        <v>21.91780821917808</v>
      </c>
      <c r="AK1075" t="n">
        <v>0</v>
      </c>
      <c r="AL1075" t="n">
        <v>0.5</v>
      </c>
      <c r="AM1075" t="n">
        <v>21.91780821917808</v>
      </c>
      <c r="AN1075" t="n">
        <v>0</v>
      </c>
      <c r="AO1075" t="n">
        <v>0.5</v>
      </c>
      <c r="AP1075" t="n">
        <v>21.91780821917808</v>
      </c>
      <c r="AQ1075" t="n">
        <v>0</v>
      </c>
      <c r="AR1075" t="n">
        <v>0.5</v>
      </c>
    </row>
    <row r="1076">
      <c r="A1076" s="6" t="inlineStr">
        <is>
          <t>spectf</t>
        </is>
      </c>
      <c r="B1076" s="6" t="n">
        <v>5</v>
      </c>
      <c r="C1076" s="6" t="n">
        <v>4.000000000000001</v>
      </c>
      <c r="D1076" s="6" t="n">
        <v>2</v>
      </c>
      <c r="E1076" s="6" t="inlineStr">
        <is>
          <t>numeric, numeric</t>
        </is>
      </c>
      <c r="F1076" s="6" t="inlineStr">
        <is>
          <t>numeric</t>
        </is>
      </c>
      <c r="G1076" s="6" t="n">
        <v>2</v>
      </c>
      <c r="H1076" t="n">
        <v>1</v>
      </c>
      <c r="I1076" t="n">
        <v>57.14285714285714</v>
      </c>
      <c r="J1076" t="n">
        <v>11.42857142857143</v>
      </c>
      <c r="K1076" t="n">
        <v>27.14285714285714</v>
      </c>
      <c r="L1076" t="n">
        <v>21.42857142857143</v>
      </c>
      <c r="M1076" t="n">
        <v>1</v>
      </c>
      <c r="N1076" t="n">
        <v>0.5</v>
      </c>
      <c r="O1076" t="n">
        <v>21.42857142857143</v>
      </c>
      <c r="P1076" t="n">
        <v>3</v>
      </c>
      <c r="Q1076" t="n">
        <v>0.5</v>
      </c>
      <c r="R1076" t="n">
        <v>21.42857142857143</v>
      </c>
      <c r="S1076" t="n">
        <v>0</v>
      </c>
      <c r="T1076" t="n">
        <v>0.5</v>
      </c>
      <c r="U1076" t="n">
        <v>21.42857142857143</v>
      </c>
      <c r="V1076" t="n">
        <v>0</v>
      </c>
      <c r="W1076" t="n">
        <v>0.5</v>
      </c>
      <c r="X1076" t="n">
        <v>21.42857142857143</v>
      </c>
      <c r="Y1076" t="n">
        <v>0</v>
      </c>
      <c r="Z1076" t="n">
        <v>0.5</v>
      </c>
      <c r="AA1076" t="n">
        <v>21.42857142857143</v>
      </c>
      <c r="AB1076" t="n">
        <v>0</v>
      </c>
      <c r="AC1076" t="n">
        <v>0.5</v>
      </c>
      <c r="AD1076" t="n">
        <v>21.42857142857143</v>
      </c>
      <c r="AE1076" t="n">
        <v>0</v>
      </c>
      <c r="AF1076" t="n">
        <v>0.5</v>
      </c>
      <c r="AG1076" t="n">
        <v>21.42857142857143</v>
      </c>
      <c r="AH1076" t="n">
        <v>0</v>
      </c>
      <c r="AI1076" t="n">
        <v>0.5</v>
      </c>
      <c r="AJ1076" t="n">
        <v>21.42857142857143</v>
      </c>
      <c r="AK1076" t="n">
        <v>0</v>
      </c>
      <c r="AL1076" t="n">
        <v>0.5</v>
      </c>
      <c r="AM1076" t="n">
        <v>21.42857142857143</v>
      </c>
      <c r="AN1076" t="n">
        <v>0</v>
      </c>
      <c r="AO1076" t="n">
        <v>0.5</v>
      </c>
      <c r="AP1076" t="n">
        <v>21.42857142857143</v>
      </c>
      <c r="AQ1076" t="n">
        <v>0</v>
      </c>
      <c r="AR1076" t="n">
        <v>0.5</v>
      </c>
    </row>
    <row r="1077">
      <c r="A1077" s="6" t="inlineStr">
        <is>
          <t>spectf</t>
        </is>
      </c>
      <c r="B1077" s="6" t="n">
        <v>5</v>
      </c>
      <c r="C1077" s="6" t="n">
        <v>6</v>
      </c>
      <c r="D1077" s="6" t="n">
        <v>2</v>
      </c>
      <c r="E1077" s="6" t="inlineStr">
        <is>
          <t>numeric, numeric</t>
        </is>
      </c>
      <c r="F1077" s="6" t="inlineStr">
        <is>
          <t>numeric</t>
        </is>
      </c>
      <c r="G1077" s="6" t="n">
        <v>2</v>
      </c>
      <c r="H1077" t="n">
        <v>1</v>
      </c>
      <c r="I1077" t="n">
        <v>56.92307692307692</v>
      </c>
      <c r="J1077" t="n">
        <v>13.84615384615385</v>
      </c>
      <c r="K1077" t="n">
        <v>27.69230769230769</v>
      </c>
      <c r="L1077" t="n">
        <v>24.61538461538462</v>
      </c>
      <c r="M1077" t="n">
        <v>1</v>
      </c>
      <c r="N1077" t="n">
        <v>0.5</v>
      </c>
      <c r="O1077" t="n">
        <v>24.61538461538462</v>
      </c>
      <c r="P1077" t="n">
        <v>3</v>
      </c>
      <c r="Q1077" t="n">
        <v>0.5</v>
      </c>
      <c r="R1077" t="n">
        <v>24.61538461538462</v>
      </c>
      <c r="S1077" t="n">
        <v>0</v>
      </c>
      <c r="T1077" t="n">
        <v>0.5</v>
      </c>
      <c r="U1077" t="n">
        <v>24.61538461538462</v>
      </c>
      <c r="V1077" t="n">
        <v>0</v>
      </c>
      <c r="W1077" t="n">
        <v>0.5</v>
      </c>
      <c r="X1077" t="n">
        <v>24.61538461538462</v>
      </c>
      <c r="Y1077" t="n">
        <v>0</v>
      </c>
      <c r="Z1077" t="n">
        <v>0.5</v>
      </c>
      <c r="AA1077" t="n">
        <v>24.61538461538462</v>
      </c>
      <c r="AB1077" t="n">
        <v>0</v>
      </c>
      <c r="AC1077" t="n">
        <v>0.5</v>
      </c>
      <c r="AD1077" t="n">
        <v>24.61538461538462</v>
      </c>
      <c r="AE1077" t="n">
        <v>0</v>
      </c>
      <c r="AF1077" t="n">
        <v>0.5</v>
      </c>
      <c r="AG1077" t="n">
        <v>24.61538461538462</v>
      </c>
      <c r="AH1077" t="n">
        <v>0</v>
      </c>
      <c r="AI1077" t="n">
        <v>0.5</v>
      </c>
      <c r="AJ1077" t="n">
        <v>24.61538461538462</v>
      </c>
      <c r="AK1077" t="n">
        <v>0</v>
      </c>
      <c r="AL1077" t="n">
        <v>0.5</v>
      </c>
      <c r="AM1077" t="n">
        <v>24.61538461538462</v>
      </c>
      <c r="AN1077" t="n">
        <v>0</v>
      </c>
      <c r="AO1077" t="n">
        <v>0.5</v>
      </c>
      <c r="AP1077" t="n">
        <v>24.61538461538462</v>
      </c>
      <c r="AQ1077" t="n">
        <v>0</v>
      </c>
      <c r="AR1077" t="n">
        <v>0.5</v>
      </c>
    </row>
    <row r="1078">
      <c r="A1078" s="6" t="inlineStr">
        <is>
          <t>spectf</t>
        </is>
      </c>
      <c r="B1078" s="6" t="n">
        <v>5</v>
      </c>
      <c r="C1078" s="6" t="n">
        <v>9.000000000000002</v>
      </c>
      <c r="D1078" s="6" t="n">
        <v>2</v>
      </c>
      <c r="E1078" s="6" t="inlineStr">
        <is>
          <t>numeric, numeric</t>
        </is>
      </c>
      <c r="F1078" s="6" t="inlineStr">
        <is>
          <t>numeric</t>
        </is>
      </c>
      <c r="G1078" s="6" t="n">
        <v>2</v>
      </c>
      <c r="H1078" t="n">
        <v>1</v>
      </c>
      <c r="I1078" t="n">
        <v>56.14035087719298</v>
      </c>
      <c r="J1078" t="n">
        <v>24.56140350877193</v>
      </c>
      <c r="K1078" t="n">
        <v>28.07017543859649</v>
      </c>
      <c r="L1078" t="n">
        <v>22.80701754385965</v>
      </c>
      <c r="M1078" t="n">
        <v>1</v>
      </c>
      <c r="N1078" t="n">
        <v>0</v>
      </c>
      <c r="O1078" t="n">
        <v>22.80701754385965</v>
      </c>
      <c r="P1078" t="n">
        <v>3</v>
      </c>
      <c r="Q1078" t="n">
        <v>0</v>
      </c>
      <c r="R1078" t="n">
        <v>26.31578947368422</v>
      </c>
      <c r="S1078" t="n">
        <v>0</v>
      </c>
      <c r="T1078" t="n">
        <v>0.5</v>
      </c>
      <c r="U1078" t="n">
        <v>26.31578947368422</v>
      </c>
      <c r="V1078" t="n">
        <v>3</v>
      </c>
      <c r="W1078" t="n">
        <v>0.5</v>
      </c>
      <c r="X1078" t="n">
        <v>26.31578947368422</v>
      </c>
      <c r="Y1078" t="n">
        <v>3</v>
      </c>
      <c r="Z1078" t="n">
        <v>0.5</v>
      </c>
      <c r="AA1078" t="n">
        <v>26.31578947368422</v>
      </c>
      <c r="AB1078" t="n">
        <v>0</v>
      </c>
      <c r="AC1078" t="n">
        <v>0.5</v>
      </c>
      <c r="AD1078" t="n">
        <v>26.31578947368422</v>
      </c>
      <c r="AE1078" t="n">
        <v>3</v>
      </c>
      <c r="AF1078" t="n">
        <v>0.5</v>
      </c>
      <c r="AG1078" t="n">
        <v>26.31578947368422</v>
      </c>
      <c r="AH1078" t="n">
        <v>0</v>
      </c>
      <c r="AI1078" t="n">
        <v>0.5</v>
      </c>
      <c r="AJ1078" t="n">
        <v>26.31578947368422</v>
      </c>
      <c r="AK1078" t="n">
        <v>3</v>
      </c>
      <c r="AL1078" t="n">
        <v>0.5</v>
      </c>
      <c r="AM1078" t="n">
        <v>26.31578947368422</v>
      </c>
      <c r="AN1078" t="n">
        <v>0</v>
      </c>
      <c r="AO1078" t="n">
        <v>0.5</v>
      </c>
      <c r="AP1078" t="n">
        <v>26.31578947368422</v>
      </c>
      <c r="AQ1078" t="n">
        <v>0</v>
      </c>
      <c r="AR1078" t="n">
        <v>0.5</v>
      </c>
    </row>
    <row r="1079">
      <c r="A1079" s="6" t="inlineStr">
        <is>
          <t>spectf</t>
        </is>
      </c>
      <c r="B1079" s="6" t="n">
        <v>5</v>
      </c>
      <c r="C1079" s="6" t="n">
        <v>10</v>
      </c>
      <c r="D1079" s="6" t="n">
        <v>2</v>
      </c>
      <c r="E1079" s="6" t="inlineStr">
        <is>
          <t>numeric, numeric</t>
        </is>
      </c>
      <c r="F1079" s="6" t="inlineStr">
        <is>
          <t>numeric</t>
        </is>
      </c>
      <c r="G1079" s="6" t="n">
        <v>2</v>
      </c>
      <c r="H1079" t="n">
        <v>1</v>
      </c>
      <c r="I1079" t="n">
        <v>56.36363636363636</v>
      </c>
      <c r="J1079" t="n">
        <v>12.72727272727273</v>
      </c>
      <c r="K1079" t="n">
        <v>29.09090909090909</v>
      </c>
      <c r="L1079" t="n">
        <v>25.45454545454546</v>
      </c>
      <c r="M1079" t="n">
        <v>1</v>
      </c>
      <c r="N1079" t="n">
        <v>0.5</v>
      </c>
      <c r="O1079" t="n">
        <v>25.45454545454546</v>
      </c>
      <c r="P1079" t="n">
        <v>3</v>
      </c>
      <c r="Q1079" t="n">
        <v>0.5</v>
      </c>
      <c r="R1079" t="n">
        <v>25.45454545454546</v>
      </c>
      <c r="S1079" t="n">
        <v>0</v>
      </c>
      <c r="T1079" t="n">
        <v>0.5</v>
      </c>
      <c r="U1079" t="n">
        <v>25.45454545454546</v>
      </c>
      <c r="V1079" t="n">
        <v>3</v>
      </c>
      <c r="W1079" t="n">
        <v>0.5</v>
      </c>
      <c r="X1079" t="n">
        <v>25.45454545454546</v>
      </c>
      <c r="Y1079" t="n">
        <v>3</v>
      </c>
      <c r="Z1079" t="n">
        <v>0.5</v>
      </c>
      <c r="AA1079" t="n">
        <v>25.45454545454546</v>
      </c>
      <c r="AB1079" t="n">
        <v>0</v>
      </c>
      <c r="AC1079" t="n">
        <v>0.5</v>
      </c>
      <c r="AD1079" t="n">
        <v>25.45454545454546</v>
      </c>
      <c r="AE1079" t="n">
        <v>3</v>
      </c>
      <c r="AF1079" t="n">
        <v>0.5</v>
      </c>
      <c r="AG1079" t="n">
        <v>25.45454545454546</v>
      </c>
      <c r="AH1079" t="n">
        <v>0</v>
      </c>
      <c r="AI1079" t="n">
        <v>0.5</v>
      </c>
      <c r="AJ1079" t="n">
        <v>25.45454545454546</v>
      </c>
      <c r="AK1079" t="n">
        <v>3</v>
      </c>
      <c r="AL1079" t="n">
        <v>0.5</v>
      </c>
      <c r="AM1079" t="n">
        <v>25.45454545454546</v>
      </c>
      <c r="AN1079" t="n">
        <v>0</v>
      </c>
      <c r="AO1079" t="n">
        <v>0.5</v>
      </c>
      <c r="AP1079" t="n">
        <v>25.45454545454546</v>
      </c>
      <c r="AQ1079" t="n">
        <v>0</v>
      </c>
      <c r="AR1079" t="n">
        <v>0.5</v>
      </c>
    </row>
    <row r="1080">
      <c r="A1080" s="6" t="inlineStr">
        <is>
          <t>squash-unstored</t>
        </is>
      </c>
      <c r="B1080" s="6" t="n">
        <v>5</v>
      </c>
      <c r="C1080" s="6" t="n">
        <v>0.5000000000000001</v>
      </c>
      <c r="D1080" s="6" t="n">
        <v>1</v>
      </c>
      <c r="E1080" s="6" t="inlineStr">
        <is>
          <t>numeric</t>
        </is>
      </c>
      <c r="F1080" s="6" t="inlineStr">
        <is>
          <t>numeric</t>
        </is>
      </c>
      <c r="G1080" s="6" t="n">
        <v>2</v>
      </c>
      <c r="H1080" t="n">
        <v>3</v>
      </c>
      <c r="I1080" t="n">
        <v>200</v>
      </c>
      <c r="J1080" t="n">
        <v>45.45454545454547</v>
      </c>
      <c r="K1080" t="n">
        <v>9.090909090909092</v>
      </c>
      <c r="L1080" t="n">
        <v>27.27272727272728</v>
      </c>
      <c r="M1080" t="n">
        <v>2</v>
      </c>
      <c r="N1080" t="n">
        <v>1</v>
      </c>
      <c r="O1080" t="n">
        <v>7.105427357601002e-15</v>
      </c>
      <c r="P1080" t="n">
        <v>6</v>
      </c>
      <c r="Q1080" t="n">
        <v>1</v>
      </c>
      <c r="R1080" t="n">
        <v>36.36363636363637</v>
      </c>
      <c r="S1080" t="n">
        <v>0</v>
      </c>
      <c r="T1080" t="n">
        <v>3</v>
      </c>
      <c r="U1080" t="n">
        <v>36.36363636363637</v>
      </c>
      <c r="V1080" t="n">
        <v>0</v>
      </c>
      <c r="W1080" t="n">
        <v>3</v>
      </c>
      <c r="X1080" t="n">
        <v>36.36363636363637</v>
      </c>
      <c r="Y1080" t="n">
        <v>0</v>
      </c>
      <c r="Z1080" t="n">
        <v>3</v>
      </c>
      <c r="AA1080" t="n">
        <v>36.36363636363637</v>
      </c>
      <c r="AB1080" t="n">
        <v>0</v>
      </c>
      <c r="AC1080" t="n">
        <v>3</v>
      </c>
      <c r="AD1080" t="n">
        <v>36.36363636363637</v>
      </c>
      <c r="AE1080" t="n">
        <v>0</v>
      </c>
      <c r="AF1080" t="n">
        <v>3</v>
      </c>
      <c r="AG1080" t="n">
        <v>36.36363636363637</v>
      </c>
      <c r="AH1080" t="n">
        <v>0</v>
      </c>
      <c r="AI1080" t="n">
        <v>3</v>
      </c>
      <c r="AJ1080" t="n">
        <v>36.36363636363637</v>
      </c>
      <c r="AK1080" t="n">
        <v>0</v>
      </c>
      <c r="AL1080" t="n">
        <v>3</v>
      </c>
      <c r="AM1080" t="n">
        <v>36.36363636363637</v>
      </c>
      <c r="AN1080" t="n">
        <v>0</v>
      </c>
      <c r="AO1080" t="n">
        <v>3</v>
      </c>
      <c r="AP1080" t="n">
        <v>36.36363636363637</v>
      </c>
      <c r="AQ1080" t="n">
        <v>0</v>
      </c>
      <c r="AR1080" t="n">
        <v>3</v>
      </c>
    </row>
    <row r="1081">
      <c r="A1081" s="6" t="inlineStr">
        <is>
          <t>squash-unstored</t>
        </is>
      </c>
      <c r="B1081" s="6" t="n">
        <v>5</v>
      </c>
      <c r="C1081" s="6" t="n">
        <v>0.5000000000000001</v>
      </c>
      <c r="D1081" s="6" t="n">
        <v>2</v>
      </c>
      <c r="E1081" s="6" t="inlineStr">
        <is>
          <t>numeric, numeric</t>
        </is>
      </c>
      <c r="F1081" s="6" t="inlineStr">
        <is>
          <t>numeric</t>
        </is>
      </c>
      <c r="G1081" s="6" t="n">
        <v>2</v>
      </c>
      <c r="H1081" t="n">
        <v>4</v>
      </c>
      <c r="I1081" t="n">
        <v>245.4545454545454</v>
      </c>
      <c r="J1081" t="n">
        <v>81.81818181818184</v>
      </c>
      <c r="K1081" t="n">
        <v>27.27272727272728</v>
      </c>
      <c r="L1081" t="n">
        <v>45.45454545454546</v>
      </c>
      <c r="M1081" t="n">
        <v>2</v>
      </c>
      <c r="N1081" t="n">
        <v>2</v>
      </c>
      <c r="O1081" t="n">
        <v>45.45454545454546</v>
      </c>
      <c r="P1081" t="n">
        <v>9</v>
      </c>
      <c r="Q1081" t="n">
        <v>2</v>
      </c>
      <c r="R1081" t="n">
        <v>45.45454545454546</v>
      </c>
      <c r="S1081" t="n">
        <v>0</v>
      </c>
      <c r="T1081" t="n">
        <v>2</v>
      </c>
      <c r="U1081" t="n">
        <v>45.45454545454546</v>
      </c>
      <c r="V1081" t="n">
        <v>6</v>
      </c>
      <c r="W1081" t="n">
        <v>2</v>
      </c>
      <c r="X1081" t="n">
        <v>45.45454545454546</v>
      </c>
      <c r="Y1081" t="n">
        <v>6</v>
      </c>
      <c r="Z1081" t="n">
        <v>2</v>
      </c>
      <c r="AA1081" t="n">
        <v>45.45454545454546</v>
      </c>
      <c r="AB1081" t="n">
        <v>6</v>
      </c>
      <c r="AC1081" t="n">
        <v>2</v>
      </c>
      <c r="AD1081" t="n">
        <v>45.45454545454546</v>
      </c>
      <c r="AE1081" t="n">
        <v>6</v>
      </c>
      <c r="AF1081" t="n">
        <v>2</v>
      </c>
      <c r="AG1081" t="n">
        <v>45.45454545454546</v>
      </c>
      <c r="AH1081" t="n">
        <v>6</v>
      </c>
      <c r="AI1081" t="n">
        <v>2</v>
      </c>
      <c r="AJ1081" t="n">
        <v>45.45454545454546</v>
      </c>
      <c r="AK1081" t="n">
        <v>6</v>
      </c>
      <c r="AL1081" t="n">
        <v>2</v>
      </c>
      <c r="AM1081" t="n">
        <v>45.45454545454546</v>
      </c>
      <c r="AN1081" t="n">
        <v>6</v>
      </c>
      <c r="AO1081" t="n">
        <v>2</v>
      </c>
      <c r="AP1081" t="n">
        <v>45.45454545454546</v>
      </c>
      <c r="AQ1081" t="n">
        <v>6</v>
      </c>
      <c r="AR1081" t="n">
        <v>2</v>
      </c>
    </row>
    <row r="1082">
      <c r="A1082" s="6" t="inlineStr">
        <is>
          <t>squash-unstored</t>
        </is>
      </c>
      <c r="B1082" s="6" t="n">
        <v>5</v>
      </c>
      <c r="C1082" s="6" t="n">
        <v>1</v>
      </c>
      <c r="D1082" s="6" t="n">
        <v>1</v>
      </c>
      <c r="E1082" s="6" t="inlineStr">
        <is>
          <t>numeric</t>
        </is>
      </c>
      <c r="F1082" s="6" t="inlineStr">
        <is>
          <t>numeric</t>
        </is>
      </c>
      <c r="G1082" s="6" t="n">
        <v>2</v>
      </c>
      <c r="H1082" t="n">
        <v>3</v>
      </c>
      <c r="I1082" t="n">
        <v>200</v>
      </c>
      <c r="J1082" t="n">
        <v>45.45454545454547</v>
      </c>
      <c r="K1082" t="n">
        <v>9.090909090909092</v>
      </c>
      <c r="L1082" t="n">
        <v>27.27272727272728</v>
      </c>
      <c r="M1082" t="n">
        <v>2</v>
      </c>
      <c r="N1082" t="n">
        <v>1</v>
      </c>
      <c r="O1082" t="n">
        <v>7.105427357601002e-15</v>
      </c>
      <c r="P1082" t="n">
        <v>6</v>
      </c>
      <c r="Q1082" t="n">
        <v>1</v>
      </c>
      <c r="R1082" t="n">
        <v>36.36363636363637</v>
      </c>
      <c r="S1082" t="n">
        <v>0</v>
      </c>
      <c r="T1082" t="n">
        <v>3</v>
      </c>
      <c r="U1082" t="n">
        <v>36.36363636363637</v>
      </c>
      <c r="V1082" t="n">
        <v>0</v>
      </c>
      <c r="W1082" t="n">
        <v>3</v>
      </c>
      <c r="X1082" t="n">
        <v>36.36363636363637</v>
      </c>
      <c r="Y1082" t="n">
        <v>0</v>
      </c>
      <c r="Z1082" t="n">
        <v>3</v>
      </c>
      <c r="AA1082" t="n">
        <v>36.36363636363637</v>
      </c>
      <c r="AB1082" t="n">
        <v>0</v>
      </c>
      <c r="AC1082" t="n">
        <v>3</v>
      </c>
      <c r="AD1082" t="n">
        <v>36.36363636363637</v>
      </c>
      <c r="AE1082" t="n">
        <v>0</v>
      </c>
      <c r="AF1082" t="n">
        <v>3</v>
      </c>
      <c r="AG1082" t="n">
        <v>36.36363636363637</v>
      </c>
      <c r="AH1082" t="n">
        <v>0</v>
      </c>
      <c r="AI1082" t="n">
        <v>3</v>
      </c>
      <c r="AJ1082" t="n">
        <v>36.36363636363637</v>
      </c>
      <c r="AK1082" t="n">
        <v>0</v>
      </c>
      <c r="AL1082" t="n">
        <v>3</v>
      </c>
      <c r="AM1082" t="n">
        <v>36.36363636363637</v>
      </c>
      <c r="AN1082" t="n">
        <v>0</v>
      </c>
      <c r="AO1082" t="n">
        <v>3</v>
      </c>
      <c r="AP1082" t="n">
        <v>36.36363636363637</v>
      </c>
      <c r="AQ1082" t="n">
        <v>0</v>
      </c>
      <c r="AR1082" t="n">
        <v>3</v>
      </c>
    </row>
    <row r="1083">
      <c r="A1083" s="6" t="inlineStr">
        <is>
          <t>squash-unstored</t>
        </is>
      </c>
      <c r="B1083" s="6" t="n">
        <v>5</v>
      </c>
      <c r="C1083" s="6" t="n">
        <v>1</v>
      </c>
      <c r="D1083" s="6" t="n">
        <v>2</v>
      </c>
      <c r="E1083" s="6" t="inlineStr">
        <is>
          <t>numeric, numeric</t>
        </is>
      </c>
      <c r="F1083" s="6" t="inlineStr">
        <is>
          <t>numeric</t>
        </is>
      </c>
      <c r="G1083" s="6" t="n">
        <v>2</v>
      </c>
      <c r="H1083" t="n">
        <v>4</v>
      </c>
      <c r="I1083" t="n">
        <v>245.4545454545454</v>
      </c>
      <c r="J1083" t="n">
        <v>81.81818181818184</v>
      </c>
      <c r="K1083" t="n">
        <v>27.27272727272728</v>
      </c>
      <c r="L1083" t="n">
        <v>45.45454545454546</v>
      </c>
      <c r="M1083" t="n">
        <v>2</v>
      </c>
      <c r="N1083" t="n">
        <v>2</v>
      </c>
      <c r="O1083" t="n">
        <v>45.45454545454546</v>
      </c>
      <c r="P1083" t="n">
        <v>9</v>
      </c>
      <c r="Q1083" t="n">
        <v>2</v>
      </c>
      <c r="R1083" t="n">
        <v>45.45454545454546</v>
      </c>
      <c r="S1083" t="n">
        <v>0</v>
      </c>
      <c r="T1083" t="n">
        <v>2</v>
      </c>
      <c r="U1083" t="n">
        <v>45.45454545454546</v>
      </c>
      <c r="V1083" t="n">
        <v>6</v>
      </c>
      <c r="W1083" t="n">
        <v>2</v>
      </c>
      <c r="X1083" t="n">
        <v>45.45454545454546</v>
      </c>
      <c r="Y1083" t="n">
        <v>6</v>
      </c>
      <c r="Z1083" t="n">
        <v>2</v>
      </c>
      <c r="AA1083" t="n">
        <v>45.45454545454546</v>
      </c>
      <c r="AB1083" t="n">
        <v>6</v>
      </c>
      <c r="AC1083" t="n">
        <v>2</v>
      </c>
      <c r="AD1083" t="n">
        <v>45.45454545454546</v>
      </c>
      <c r="AE1083" t="n">
        <v>6</v>
      </c>
      <c r="AF1083" t="n">
        <v>2</v>
      </c>
      <c r="AG1083" t="n">
        <v>45.45454545454546</v>
      </c>
      <c r="AH1083" t="n">
        <v>6</v>
      </c>
      <c r="AI1083" t="n">
        <v>2</v>
      </c>
      <c r="AJ1083" t="n">
        <v>45.45454545454546</v>
      </c>
      <c r="AK1083" t="n">
        <v>6</v>
      </c>
      <c r="AL1083" t="n">
        <v>2</v>
      </c>
      <c r="AM1083" t="n">
        <v>45.45454545454546</v>
      </c>
      <c r="AN1083" t="n">
        <v>6</v>
      </c>
      <c r="AO1083" t="n">
        <v>2</v>
      </c>
      <c r="AP1083" t="n">
        <v>45.45454545454546</v>
      </c>
      <c r="AQ1083" t="n">
        <v>6</v>
      </c>
      <c r="AR1083" t="n">
        <v>2</v>
      </c>
    </row>
    <row r="1084">
      <c r="A1084" s="6" t="inlineStr">
        <is>
          <t>squash-unstored</t>
        </is>
      </c>
      <c r="B1084" s="6" t="n">
        <v>5</v>
      </c>
      <c r="C1084" s="6" t="n">
        <v>2</v>
      </c>
      <c r="D1084" s="6" t="n">
        <v>1</v>
      </c>
      <c r="E1084" s="6" t="inlineStr">
        <is>
          <t>numeric</t>
        </is>
      </c>
      <c r="F1084" s="6" t="inlineStr">
        <is>
          <t>numeric</t>
        </is>
      </c>
      <c r="G1084" s="6" t="n">
        <v>2</v>
      </c>
      <c r="H1084" t="n">
        <v>3</v>
      </c>
      <c r="I1084" t="n">
        <v>200</v>
      </c>
      <c r="J1084" t="n">
        <v>45.45454545454547</v>
      </c>
      <c r="K1084" t="n">
        <v>9.090909090909092</v>
      </c>
      <c r="L1084" t="n">
        <v>27.27272727272728</v>
      </c>
      <c r="M1084" t="n">
        <v>2</v>
      </c>
      <c r="N1084" t="n">
        <v>1</v>
      </c>
      <c r="O1084" t="n">
        <v>7.105427357601002e-15</v>
      </c>
      <c r="P1084" t="n">
        <v>6</v>
      </c>
      <c r="Q1084" t="n">
        <v>1</v>
      </c>
      <c r="R1084" t="n">
        <v>36.36363636363637</v>
      </c>
      <c r="S1084" t="n">
        <v>0</v>
      </c>
      <c r="T1084" t="n">
        <v>3</v>
      </c>
      <c r="U1084" t="n">
        <v>36.36363636363637</v>
      </c>
      <c r="V1084" t="n">
        <v>0</v>
      </c>
      <c r="W1084" t="n">
        <v>3</v>
      </c>
      <c r="X1084" t="n">
        <v>36.36363636363637</v>
      </c>
      <c r="Y1084" t="n">
        <v>0</v>
      </c>
      <c r="Z1084" t="n">
        <v>3</v>
      </c>
      <c r="AA1084" t="n">
        <v>36.36363636363637</v>
      </c>
      <c r="AB1084" t="n">
        <v>0</v>
      </c>
      <c r="AC1084" t="n">
        <v>3</v>
      </c>
      <c r="AD1084" t="n">
        <v>36.36363636363637</v>
      </c>
      <c r="AE1084" t="n">
        <v>0</v>
      </c>
      <c r="AF1084" t="n">
        <v>3</v>
      </c>
      <c r="AG1084" t="n">
        <v>36.36363636363637</v>
      </c>
      <c r="AH1084" t="n">
        <v>0</v>
      </c>
      <c r="AI1084" t="n">
        <v>3</v>
      </c>
      <c r="AJ1084" t="n">
        <v>36.36363636363637</v>
      </c>
      <c r="AK1084" t="n">
        <v>0</v>
      </c>
      <c r="AL1084" t="n">
        <v>3</v>
      </c>
      <c r="AM1084" t="n">
        <v>36.36363636363637</v>
      </c>
      <c r="AN1084" t="n">
        <v>0</v>
      </c>
      <c r="AO1084" t="n">
        <v>3</v>
      </c>
      <c r="AP1084" t="n">
        <v>36.36363636363637</v>
      </c>
      <c r="AQ1084" t="n">
        <v>0</v>
      </c>
      <c r="AR1084" t="n">
        <v>3</v>
      </c>
    </row>
    <row r="1085">
      <c r="A1085" s="6" t="inlineStr">
        <is>
          <t>squash-unstored</t>
        </is>
      </c>
      <c r="B1085" s="6" t="n">
        <v>5</v>
      </c>
      <c r="C1085" s="6" t="n">
        <v>2</v>
      </c>
      <c r="D1085" s="6" t="n">
        <v>2</v>
      </c>
      <c r="E1085" s="6" t="inlineStr">
        <is>
          <t>numeric, numeric</t>
        </is>
      </c>
      <c r="F1085" s="6" t="inlineStr">
        <is>
          <t>numeric</t>
        </is>
      </c>
      <c r="G1085" s="6" t="n">
        <v>2</v>
      </c>
      <c r="H1085" t="n">
        <v>4</v>
      </c>
      <c r="I1085" t="n">
        <v>245.4545454545454</v>
      </c>
      <c r="J1085" t="n">
        <v>81.81818181818184</v>
      </c>
      <c r="K1085" t="n">
        <v>27.27272727272728</v>
      </c>
      <c r="L1085" t="n">
        <v>45.45454545454546</v>
      </c>
      <c r="M1085" t="n">
        <v>2</v>
      </c>
      <c r="N1085" t="n">
        <v>2</v>
      </c>
      <c r="O1085" t="n">
        <v>45.45454545454546</v>
      </c>
      <c r="P1085" t="n">
        <v>9</v>
      </c>
      <c r="Q1085" t="n">
        <v>2</v>
      </c>
      <c r="R1085" t="n">
        <v>45.45454545454546</v>
      </c>
      <c r="S1085" t="n">
        <v>0</v>
      </c>
      <c r="T1085" t="n">
        <v>2</v>
      </c>
      <c r="U1085" t="n">
        <v>45.45454545454546</v>
      </c>
      <c r="V1085" t="n">
        <v>6</v>
      </c>
      <c r="W1085" t="n">
        <v>2</v>
      </c>
      <c r="X1085" t="n">
        <v>45.45454545454546</v>
      </c>
      <c r="Y1085" t="n">
        <v>6</v>
      </c>
      <c r="Z1085" t="n">
        <v>2</v>
      </c>
      <c r="AA1085" t="n">
        <v>45.45454545454546</v>
      </c>
      <c r="AB1085" t="n">
        <v>6</v>
      </c>
      <c r="AC1085" t="n">
        <v>2</v>
      </c>
      <c r="AD1085" t="n">
        <v>45.45454545454546</v>
      </c>
      <c r="AE1085" t="n">
        <v>6</v>
      </c>
      <c r="AF1085" t="n">
        <v>2</v>
      </c>
      <c r="AG1085" t="n">
        <v>45.45454545454546</v>
      </c>
      <c r="AH1085" t="n">
        <v>6</v>
      </c>
      <c r="AI1085" t="n">
        <v>2</v>
      </c>
      <c r="AJ1085" t="n">
        <v>45.45454545454546</v>
      </c>
      <c r="AK1085" t="n">
        <v>6</v>
      </c>
      <c r="AL1085" t="n">
        <v>2</v>
      </c>
      <c r="AM1085" t="n">
        <v>45.45454545454546</v>
      </c>
      <c r="AN1085" t="n">
        <v>6</v>
      </c>
      <c r="AO1085" t="n">
        <v>2</v>
      </c>
      <c r="AP1085" t="n">
        <v>45.45454545454546</v>
      </c>
      <c r="AQ1085" t="n">
        <v>6</v>
      </c>
      <c r="AR1085" t="n">
        <v>2</v>
      </c>
    </row>
    <row r="1086">
      <c r="A1086" s="6" t="inlineStr">
        <is>
          <t>squash-unstored</t>
        </is>
      </c>
      <c r="B1086" s="6" t="n">
        <v>5</v>
      </c>
      <c r="C1086" s="6" t="n">
        <v>3</v>
      </c>
      <c r="D1086" s="6" t="n">
        <v>1</v>
      </c>
      <c r="E1086" s="6" t="inlineStr">
        <is>
          <t>numeric</t>
        </is>
      </c>
      <c r="F1086" s="6" t="inlineStr">
        <is>
          <t>numeric</t>
        </is>
      </c>
      <c r="G1086" s="6" t="n">
        <v>2</v>
      </c>
      <c r="H1086" t="n">
        <v>3</v>
      </c>
      <c r="I1086" t="n">
        <v>200</v>
      </c>
      <c r="J1086" t="n">
        <v>45.45454545454547</v>
      </c>
      <c r="K1086" t="n">
        <v>9.090909090909092</v>
      </c>
      <c r="L1086" t="n">
        <v>27.27272727272728</v>
      </c>
      <c r="M1086" t="n">
        <v>2</v>
      </c>
      <c r="N1086" t="n">
        <v>1</v>
      </c>
      <c r="O1086" t="n">
        <v>7.105427357601002e-15</v>
      </c>
      <c r="P1086" t="n">
        <v>6</v>
      </c>
      <c r="Q1086" t="n">
        <v>1</v>
      </c>
      <c r="R1086" t="n">
        <v>36.36363636363637</v>
      </c>
      <c r="S1086" t="n">
        <v>0</v>
      </c>
      <c r="T1086" t="n">
        <v>3</v>
      </c>
      <c r="U1086" t="n">
        <v>36.36363636363637</v>
      </c>
      <c r="V1086" t="n">
        <v>0</v>
      </c>
      <c r="W1086" t="n">
        <v>3</v>
      </c>
      <c r="X1086" t="n">
        <v>36.36363636363637</v>
      </c>
      <c r="Y1086" t="n">
        <v>0</v>
      </c>
      <c r="Z1086" t="n">
        <v>3</v>
      </c>
      <c r="AA1086" t="n">
        <v>36.36363636363637</v>
      </c>
      <c r="AB1086" t="n">
        <v>0</v>
      </c>
      <c r="AC1086" t="n">
        <v>3</v>
      </c>
      <c r="AD1086" t="n">
        <v>36.36363636363637</v>
      </c>
      <c r="AE1086" t="n">
        <v>0</v>
      </c>
      <c r="AF1086" t="n">
        <v>3</v>
      </c>
      <c r="AG1086" t="n">
        <v>36.36363636363637</v>
      </c>
      <c r="AH1086" t="n">
        <v>0</v>
      </c>
      <c r="AI1086" t="n">
        <v>3</v>
      </c>
      <c r="AJ1086" t="n">
        <v>36.36363636363637</v>
      </c>
      <c r="AK1086" t="n">
        <v>0</v>
      </c>
      <c r="AL1086" t="n">
        <v>3</v>
      </c>
      <c r="AM1086" t="n">
        <v>36.36363636363637</v>
      </c>
      <c r="AN1086" t="n">
        <v>0</v>
      </c>
      <c r="AO1086" t="n">
        <v>3</v>
      </c>
      <c r="AP1086" t="n">
        <v>36.36363636363637</v>
      </c>
      <c r="AQ1086" t="n">
        <v>0</v>
      </c>
      <c r="AR1086" t="n">
        <v>3</v>
      </c>
    </row>
    <row r="1087">
      <c r="A1087" s="6" t="inlineStr">
        <is>
          <t>squash-unstored</t>
        </is>
      </c>
      <c r="B1087" s="6" t="n">
        <v>5</v>
      </c>
      <c r="C1087" s="6" t="n">
        <v>3</v>
      </c>
      <c r="D1087" s="6" t="n">
        <v>2</v>
      </c>
      <c r="E1087" s="6" t="inlineStr">
        <is>
          <t>numeric, numeric</t>
        </is>
      </c>
      <c r="F1087" s="6" t="inlineStr">
        <is>
          <t>numeric</t>
        </is>
      </c>
      <c r="G1087" s="6" t="n">
        <v>2</v>
      </c>
      <c r="H1087" t="n">
        <v>4</v>
      </c>
      <c r="I1087" t="n">
        <v>245.4545454545454</v>
      </c>
      <c r="J1087" t="n">
        <v>81.81818181818184</v>
      </c>
      <c r="K1087" t="n">
        <v>27.27272727272728</v>
      </c>
      <c r="L1087" t="n">
        <v>45.45454545454546</v>
      </c>
      <c r="M1087" t="n">
        <v>2</v>
      </c>
      <c r="N1087" t="n">
        <v>2</v>
      </c>
      <c r="O1087" t="n">
        <v>45.45454545454546</v>
      </c>
      <c r="P1087" t="n">
        <v>9</v>
      </c>
      <c r="Q1087" t="n">
        <v>2</v>
      </c>
      <c r="R1087" t="n">
        <v>45.45454545454546</v>
      </c>
      <c r="S1087" t="n">
        <v>0</v>
      </c>
      <c r="T1087" t="n">
        <v>2</v>
      </c>
      <c r="U1087" t="n">
        <v>45.45454545454546</v>
      </c>
      <c r="V1087" t="n">
        <v>6</v>
      </c>
      <c r="W1087" t="n">
        <v>2</v>
      </c>
      <c r="X1087" t="n">
        <v>45.45454545454546</v>
      </c>
      <c r="Y1087" t="n">
        <v>6</v>
      </c>
      <c r="Z1087" t="n">
        <v>2</v>
      </c>
      <c r="AA1087" t="n">
        <v>45.45454545454546</v>
      </c>
      <c r="AB1087" t="n">
        <v>6</v>
      </c>
      <c r="AC1087" t="n">
        <v>2</v>
      </c>
      <c r="AD1087" t="n">
        <v>45.45454545454546</v>
      </c>
      <c r="AE1087" t="n">
        <v>6</v>
      </c>
      <c r="AF1087" t="n">
        <v>2</v>
      </c>
      <c r="AG1087" t="n">
        <v>45.45454545454546</v>
      </c>
      <c r="AH1087" t="n">
        <v>6</v>
      </c>
      <c r="AI1087" t="n">
        <v>2</v>
      </c>
      <c r="AJ1087" t="n">
        <v>45.45454545454546</v>
      </c>
      <c r="AK1087" t="n">
        <v>6</v>
      </c>
      <c r="AL1087" t="n">
        <v>2</v>
      </c>
      <c r="AM1087" t="n">
        <v>45.45454545454546</v>
      </c>
      <c r="AN1087" t="n">
        <v>6</v>
      </c>
      <c r="AO1087" t="n">
        <v>2</v>
      </c>
      <c r="AP1087" t="n">
        <v>45.45454545454546</v>
      </c>
      <c r="AQ1087" t="n">
        <v>6</v>
      </c>
      <c r="AR1087" t="n">
        <v>2</v>
      </c>
    </row>
    <row r="1088">
      <c r="A1088" s="6" t="inlineStr">
        <is>
          <t>squash-unstored</t>
        </is>
      </c>
      <c r="B1088" s="6" t="n">
        <v>5</v>
      </c>
      <c r="C1088" s="6" t="n">
        <v>4.000000000000001</v>
      </c>
      <c r="D1088" s="6" t="n">
        <v>1</v>
      </c>
      <c r="E1088" s="6" t="inlineStr">
        <is>
          <t>numeric</t>
        </is>
      </c>
      <c r="F1088" s="6" t="inlineStr">
        <is>
          <t>numeric</t>
        </is>
      </c>
      <c r="G1088" s="6" t="n">
        <v>2</v>
      </c>
      <c r="H1088" t="n">
        <v>3</v>
      </c>
      <c r="I1088" t="n">
        <v>200</v>
      </c>
      <c r="J1088" t="n">
        <v>45.45454545454547</v>
      </c>
      <c r="K1088" t="n">
        <v>9.090909090909092</v>
      </c>
      <c r="L1088" t="n">
        <v>27.27272727272728</v>
      </c>
      <c r="M1088" t="n">
        <v>2</v>
      </c>
      <c r="N1088" t="n">
        <v>1</v>
      </c>
      <c r="O1088" t="n">
        <v>7.105427357601002e-15</v>
      </c>
      <c r="P1088" t="n">
        <v>6</v>
      </c>
      <c r="Q1088" t="n">
        <v>1</v>
      </c>
      <c r="R1088" t="n">
        <v>36.36363636363637</v>
      </c>
      <c r="S1088" t="n">
        <v>0</v>
      </c>
      <c r="T1088" t="n">
        <v>3</v>
      </c>
      <c r="U1088" t="n">
        <v>36.36363636363637</v>
      </c>
      <c r="V1088" t="n">
        <v>0</v>
      </c>
      <c r="W1088" t="n">
        <v>3</v>
      </c>
      <c r="X1088" t="n">
        <v>36.36363636363637</v>
      </c>
      <c r="Y1088" t="n">
        <v>0</v>
      </c>
      <c r="Z1088" t="n">
        <v>3</v>
      </c>
      <c r="AA1088" t="n">
        <v>36.36363636363637</v>
      </c>
      <c r="AB1088" t="n">
        <v>0</v>
      </c>
      <c r="AC1088" t="n">
        <v>3</v>
      </c>
      <c r="AD1088" t="n">
        <v>36.36363636363637</v>
      </c>
      <c r="AE1088" t="n">
        <v>0</v>
      </c>
      <c r="AF1088" t="n">
        <v>3</v>
      </c>
      <c r="AG1088" t="n">
        <v>36.36363636363637</v>
      </c>
      <c r="AH1088" t="n">
        <v>0</v>
      </c>
      <c r="AI1088" t="n">
        <v>3</v>
      </c>
      <c r="AJ1088" t="n">
        <v>36.36363636363637</v>
      </c>
      <c r="AK1088" t="n">
        <v>0</v>
      </c>
      <c r="AL1088" t="n">
        <v>3</v>
      </c>
      <c r="AM1088" t="n">
        <v>36.36363636363637</v>
      </c>
      <c r="AN1088" t="n">
        <v>0</v>
      </c>
      <c r="AO1088" t="n">
        <v>3</v>
      </c>
      <c r="AP1088" t="n">
        <v>36.36363636363637</v>
      </c>
      <c r="AQ1088" t="n">
        <v>0</v>
      </c>
      <c r="AR1088" t="n">
        <v>3</v>
      </c>
    </row>
    <row r="1089">
      <c r="A1089" s="6" t="inlineStr">
        <is>
          <t>squash-unstored</t>
        </is>
      </c>
      <c r="B1089" s="6" t="n">
        <v>5</v>
      </c>
      <c r="C1089" s="6" t="n">
        <v>4.000000000000001</v>
      </c>
      <c r="D1089" s="6" t="n">
        <v>2</v>
      </c>
      <c r="E1089" s="6" t="inlineStr">
        <is>
          <t>numeric, numeric</t>
        </is>
      </c>
      <c r="F1089" s="6" t="inlineStr">
        <is>
          <t>numeric</t>
        </is>
      </c>
      <c r="G1089" s="6" t="n">
        <v>2</v>
      </c>
      <c r="H1089" t="n">
        <v>4</v>
      </c>
      <c r="I1089" t="n">
        <v>245.4545454545454</v>
      </c>
      <c r="J1089" t="n">
        <v>81.81818181818184</v>
      </c>
      <c r="K1089" t="n">
        <v>27.27272727272728</v>
      </c>
      <c r="L1089" t="n">
        <v>45.45454545454546</v>
      </c>
      <c r="M1089" t="n">
        <v>2</v>
      </c>
      <c r="N1089" t="n">
        <v>2</v>
      </c>
      <c r="O1089" t="n">
        <v>45.45454545454546</v>
      </c>
      <c r="P1089" t="n">
        <v>9</v>
      </c>
      <c r="Q1089" t="n">
        <v>2</v>
      </c>
      <c r="R1089" t="n">
        <v>45.45454545454546</v>
      </c>
      <c r="S1089" t="n">
        <v>0</v>
      </c>
      <c r="T1089" t="n">
        <v>2</v>
      </c>
      <c r="U1089" t="n">
        <v>45.45454545454546</v>
      </c>
      <c r="V1089" t="n">
        <v>6</v>
      </c>
      <c r="W1089" t="n">
        <v>2</v>
      </c>
      <c r="X1089" t="n">
        <v>45.45454545454546</v>
      </c>
      <c r="Y1089" t="n">
        <v>6</v>
      </c>
      <c r="Z1089" t="n">
        <v>2</v>
      </c>
      <c r="AA1089" t="n">
        <v>45.45454545454546</v>
      </c>
      <c r="AB1089" t="n">
        <v>6</v>
      </c>
      <c r="AC1089" t="n">
        <v>2</v>
      </c>
      <c r="AD1089" t="n">
        <v>45.45454545454546</v>
      </c>
      <c r="AE1089" t="n">
        <v>6</v>
      </c>
      <c r="AF1089" t="n">
        <v>2</v>
      </c>
      <c r="AG1089" t="n">
        <v>45.45454545454546</v>
      </c>
      <c r="AH1089" t="n">
        <v>6</v>
      </c>
      <c r="AI1089" t="n">
        <v>2</v>
      </c>
      <c r="AJ1089" t="n">
        <v>45.45454545454546</v>
      </c>
      <c r="AK1089" t="n">
        <v>6</v>
      </c>
      <c r="AL1089" t="n">
        <v>2</v>
      </c>
      <c r="AM1089" t="n">
        <v>45.45454545454546</v>
      </c>
      <c r="AN1089" t="n">
        <v>6</v>
      </c>
      <c r="AO1089" t="n">
        <v>2</v>
      </c>
      <c r="AP1089" t="n">
        <v>45.45454545454546</v>
      </c>
      <c r="AQ1089" t="n">
        <v>6</v>
      </c>
      <c r="AR1089" t="n">
        <v>2</v>
      </c>
    </row>
    <row r="1090">
      <c r="A1090" s="6" t="inlineStr">
        <is>
          <t>squash-unstored</t>
        </is>
      </c>
      <c r="B1090" s="6" t="n">
        <v>5</v>
      </c>
      <c r="C1090" s="6" t="n">
        <v>5</v>
      </c>
      <c r="D1090" s="6" t="n">
        <v>1</v>
      </c>
      <c r="E1090" s="6" t="inlineStr">
        <is>
          <t>numeric</t>
        </is>
      </c>
      <c r="F1090" s="6" t="inlineStr">
        <is>
          <t>numeric</t>
        </is>
      </c>
      <c r="G1090" s="6" t="n">
        <v>2</v>
      </c>
      <c r="H1090" t="n">
        <v>3</v>
      </c>
      <c r="I1090" t="n">
        <v>200</v>
      </c>
      <c r="J1090" t="n">
        <v>45.45454545454547</v>
      </c>
      <c r="K1090" t="n">
        <v>9.090909090909092</v>
      </c>
      <c r="L1090" t="n">
        <v>27.27272727272728</v>
      </c>
      <c r="M1090" t="n">
        <v>2</v>
      </c>
      <c r="N1090" t="n">
        <v>1</v>
      </c>
      <c r="O1090" t="n">
        <v>7.105427357601002e-15</v>
      </c>
      <c r="P1090" t="n">
        <v>6</v>
      </c>
      <c r="Q1090" t="n">
        <v>1</v>
      </c>
      <c r="R1090" t="n">
        <v>36.36363636363637</v>
      </c>
      <c r="S1090" t="n">
        <v>0</v>
      </c>
      <c r="T1090" t="n">
        <v>3</v>
      </c>
      <c r="U1090" t="n">
        <v>36.36363636363637</v>
      </c>
      <c r="V1090" t="n">
        <v>0</v>
      </c>
      <c r="W1090" t="n">
        <v>3</v>
      </c>
      <c r="X1090" t="n">
        <v>36.36363636363637</v>
      </c>
      <c r="Y1090" t="n">
        <v>0</v>
      </c>
      <c r="Z1090" t="n">
        <v>3</v>
      </c>
      <c r="AA1090" t="n">
        <v>36.36363636363637</v>
      </c>
      <c r="AB1090" t="n">
        <v>0</v>
      </c>
      <c r="AC1090" t="n">
        <v>3</v>
      </c>
      <c r="AD1090" t="n">
        <v>36.36363636363637</v>
      </c>
      <c r="AE1090" t="n">
        <v>0</v>
      </c>
      <c r="AF1090" t="n">
        <v>3</v>
      </c>
      <c r="AG1090" t="n">
        <v>36.36363636363637</v>
      </c>
      <c r="AH1090" t="n">
        <v>0</v>
      </c>
      <c r="AI1090" t="n">
        <v>3</v>
      </c>
      <c r="AJ1090" t="n">
        <v>36.36363636363637</v>
      </c>
      <c r="AK1090" t="n">
        <v>0</v>
      </c>
      <c r="AL1090" t="n">
        <v>3</v>
      </c>
      <c r="AM1090" t="n">
        <v>36.36363636363637</v>
      </c>
      <c r="AN1090" t="n">
        <v>0</v>
      </c>
      <c r="AO1090" t="n">
        <v>3</v>
      </c>
      <c r="AP1090" t="n">
        <v>36.36363636363637</v>
      </c>
      <c r="AQ1090" t="n">
        <v>0</v>
      </c>
      <c r="AR1090" t="n">
        <v>3</v>
      </c>
    </row>
    <row r="1091">
      <c r="A1091" s="6" t="inlineStr">
        <is>
          <t>squash-unstored</t>
        </is>
      </c>
      <c r="B1091" s="6" t="n">
        <v>5</v>
      </c>
      <c r="C1091" s="6" t="n">
        <v>5</v>
      </c>
      <c r="D1091" s="6" t="n">
        <v>2</v>
      </c>
      <c r="E1091" s="6" t="inlineStr">
        <is>
          <t>numeric, numeric</t>
        </is>
      </c>
      <c r="F1091" s="6" t="inlineStr">
        <is>
          <t>numeric</t>
        </is>
      </c>
      <c r="G1091" s="6" t="n">
        <v>2</v>
      </c>
      <c r="H1091" t="n">
        <v>4</v>
      </c>
      <c r="I1091" t="n">
        <v>245.4545454545454</v>
      </c>
      <c r="J1091" t="n">
        <v>81.81818181818184</v>
      </c>
      <c r="K1091" t="n">
        <v>27.27272727272728</v>
      </c>
      <c r="L1091" t="n">
        <v>45.45454545454546</v>
      </c>
      <c r="M1091" t="n">
        <v>2</v>
      </c>
      <c r="N1091" t="n">
        <v>2</v>
      </c>
      <c r="O1091" t="n">
        <v>45.45454545454546</v>
      </c>
      <c r="P1091" t="n">
        <v>9</v>
      </c>
      <c r="Q1091" t="n">
        <v>2</v>
      </c>
      <c r="R1091" t="n">
        <v>45.45454545454546</v>
      </c>
      <c r="S1091" t="n">
        <v>0</v>
      </c>
      <c r="T1091" t="n">
        <v>2</v>
      </c>
      <c r="U1091" t="n">
        <v>45.45454545454546</v>
      </c>
      <c r="V1091" t="n">
        <v>6</v>
      </c>
      <c r="W1091" t="n">
        <v>2</v>
      </c>
      <c r="X1091" t="n">
        <v>45.45454545454546</v>
      </c>
      <c r="Y1091" t="n">
        <v>6</v>
      </c>
      <c r="Z1091" t="n">
        <v>2</v>
      </c>
      <c r="AA1091" t="n">
        <v>45.45454545454546</v>
      </c>
      <c r="AB1091" t="n">
        <v>6</v>
      </c>
      <c r="AC1091" t="n">
        <v>2</v>
      </c>
      <c r="AD1091" t="n">
        <v>45.45454545454546</v>
      </c>
      <c r="AE1091" t="n">
        <v>6</v>
      </c>
      <c r="AF1091" t="n">
        <v>2</v>
      </c>
      <c r="AG1091" t="n">
        <v>45.45454545454546</v>
      </c>
      <c r="AH1091" t="n">
        <v>6</v>
      </c>
      <c r="AI1091" t="n">
        <v>2</v>
      </c>
      <c r="AJ1091" t="n">
        <v>45.45454545454546</v>
      </c>
      <c r="AK1091" t="n">
        <v>6</v>
      </c>
      <c r="AL1091" t="n">
        <v>2</v>
      </c>
      <c r="AM1091" t="n">
        <v>45.45454545454546</v>
      </c>
      <c r="AN1091" t="n">
        <v>6</v>
      </c>
      <c r="AO1091" t="n">
        <v>2</v>
      </c>
      <c r="AP1091" t="n">
        <v>45.45454545454546</v>
      </c>
      <c r="AQ1091" t="n">
        <v>6</v>
      </c>
      <c r="AR1091" t="n">
        <v>2</v>
      </c>
    </row>
    <row r="1092">
      <c r="A1092" s="6" t="inlineStr">
        <is>
          <t>squash-unstored</t>
        </is>
      </c>
      <c r="B1092" s="6" t="n">
        <v>5</v>
      </c>
      <c r="C1092" s="6" t="n">
        <v>6</v>
      </c>
      <c r="D1092" s="6" t="n">
        <v>1</v>
      </c>
      <c r="E1092" s="6" t="inlineStr">
        <is>
          <t>numeric</t>
        </is>
      </c>
      <c r="F1092" s="6" t="inlineStr">
        <is>
          <t>numeric</t>
        </is>
      </c>
      <c r="G1092" s="6" t="n">
        <v>2</v>
      </c>
      <c r="H1092" t="n">
        <v>3</v>
      </c>
      <c r="I1092" t="n">
        <v>200</v>
      </c>
      <c r="J1092" t="n">
        <v>45.45454545454547</v>
      </c>
      <c r="K1092" t="n">
        <v>9.090909090909092</v>
      </c>
      <c r="L1092" t="n">
        <v>27.27272727272728</v>
      </c>
      <c r="M1092" t="n">
        <v>2</v>
      </c>
      <c r="N1092" t="n">
        <v>1</v>
      </c>
      <c r="O1092" t="n">
        <v>7.105427357601002e-15</v>
      </c>
      <c r="P1092" t="n">
        <v>6</v>
      </c>
      <c r="Q1092" t="n">
        <v>1</v>
      </c>
      <c r="R1092" t="n">
        <v>36.36363636363637</v>
      </c>
      <c r="S1092" t="n">
        <v>0</v>
      </c>
      <c r="T1092" t="n">
        <v>3</v>
      </c>
      <c r="U1092" t="n">
        <v>36.36363636363637</v>
      </c>
      <c r="V1092" t="n">
        <v>0</v>
      </c>
      <c r="W1092" t="n">
        <v>3</v>
      </c>
      <c r="X1092" t="n">
        <v>36.36363636363637</v>
      </c>
      <c r="Y1092" t="n">
        <v>0</v>
      </c>
      <c r="Z1092" t="n">
        <v>3</v>
      </c>
      <c r="AA1092" t="n">
        <v>36.36363636363637</v>
      </c>
      <c r="AB1092" t="n">
        <v>0</v>
      </c>
      <c r="AC1092" t="n">
        <v>3</v>
      </c>
      <c r="AD1092" t="n">
        <v>36.36363636363637</v>
      </c>
      <c r="AE1092" t="n">
        <v>0</v>
      </c>
      <c r="AF1092" t="n">
        <v>3</v>
      </c>
      <c r="AG1092" t="n">
        <v>36.36363636363637</v>
      </c>
      <c r="AH1092" t="n">
        <v>0</v>
      </c>
      <c r="AI1092" t="n">
        <v>3</v>
      </c>
      <c r="AJ1092" t="n">
        <v>36.36363636363637</v>
      </c>
      <c r="AK1092" t="n">
        <v>0</v>
      </c>
      <c r="AL1092" t="n">
        <v>3</v>
      </c>
      <c r="AM1092" t="n">
        <v>36.36363636363637</v>
      </c>
      <c r="AN1092" t="n">
        <v>0</v>
      </c>
      <c r="AO1092" t="n">
        <v>3</v>
      </c>
      <c r="AP1092" t="n">
        <v>36.36363636363637</v>
      </c>
      <c r="AQ1092" t="n">
        <v>0</v>
      </c>
      <c r="AR1092" t="n">
        <v>3</v>
      </c>
    </row>
    <row r="1093">
      <c r="A1093" s="6" t="inlineStr">
        <is>
          <t>squash-unstored</t>
        </is>
      </c>
      <c r="B1093" s="6" t="n">
        <v>5</v>
      </c>
      <c r="C1093" s="6" t="n">
        <v>6</v>
      </c>
      <c r="D1093" s="6" t="n">
        <v>2</v>
      </c>
      <c r="E1093" s="6" t="inlineStr">
        <is>
          <t>numeric, numeric</t>
        </is>
      </c>
      <c r="F1093" s="6" t="inlineStr">
        <is>
          <t>numeric</t>
        </is>
      </c>
      <c r="G1093" s="6" t="n">
        <v>2</v>
      </c>
      <c r="H1093" t="n">
        <v>4</v>
      </c>
      <c r="I1093" t="n">
        <v>245.4545454545454</v>
      </c>
      <c r="J1093" t="n">
        <v>81.81818181818184</v>
      </c>
      <c r="K1093" t="n">
        <v>27.27272727272728</v>
      </c>
      <c r="L1093" t="n">
        <v>45.45454545454546</v>
      </c>
      <c r="M1093" t="n">
        <v>2</v>
      </c>
      <c r="N1093" t="n">
        <v>2</v>
      </c>
      <c r="O1093" t="n">
        <v>45.45454545454546</v>
      </c>
      <c r="P1093" t="n">
        <v>9</v>
      </c>
      <c r="Q1093" t="n">
        <v>2</v>
      </c>
      <c r="R1093" t="n">
        <v>45.45454545454546</v>
      </c>
      <c r="S1093" t="n">
        <v>0</v>
      </c>
      <c r="T1093" t="n">
        <v>2</v>
      </c>
      <c r="U1093" t="n">
        <v>45.45454545454546</v>
      </c>
      <c r="V1093" t="n">
        <v>6</v>
      </c>
      <c r="W1093" t="n">
        <v>2</v>
      </c>
      <c r="X1093" t="n">
        <v>45.45454545454546</v>
      </c>
      <c r="Y1093" t="n">
        <v>6</v>
      </c>
      <c r="Z1093" t="n">
        <v>2</v>
      </c>
      <c r="AA1093" t="n">
        <v>45.45454545454546</v>
      </c>
      <c r="AB1093" t="n">
        <v>6</v>
      </c>
      <c r="AC1093" t="n">
        <v>2</v>
      </c>
      <c r="AD1093" t="n">
        <v>45.45454545454546</v>
      </c>
      <c r="AE1093" t="n">
        <v>6</v>
      </c>
      <c r="AF1093" t="n">
        <v>2</v>
      </c>
      <c r="AG1093" t="n">
        <v>45.45454545454546</v>
      </c>
      <c r="AH1093" t="n">
        <v>6</v>
      </c>
      <c r="AI1093" t="n">
        <v>2</v>
      </c>
      <c r="AJ1093" t="n">
        <v>45.45454545454546</v>
      </c>
      <c r="AK1093" t="n">
        <v>6</v>
      </c>
      <c r="AL1093" t="n">
        <v>2</v>
      </c>
      <c r="AM1093" t="n">
        <v>45.45454545454546</v>
      </c>
      <c r="AN1093" t="n">
        <v>6</v>
      </c>
      <c r="AO1093" t="n">
        <v>2</v>
      </c>
      <c r="AP1093" t="n">
        <v>45.45454545454546</v>
      </c>
      <c r="AQ1093" t="n">
        <v>6</v>
      </c>
      <c r="AR1093" t="n">
        <v>2</v>
      </c>
    </row>
    <row r="1094">
      <c r="A1094" s="6" t="inlineStr">
        <is>
          <t>squash-unstored</t>
        </is>
      </c>
      <c r="B1094" s="6" t="n">
        <v>5</v>
      </c>
      <c r="C1094" s="6" t="n">
        <v>6.999999999999999</v>
      </c>
      <c r="D1094" s="6" t="n">
        <v>1</v>
      </c>
      <c r="E1094" s="6" t="inlineStr">
        <is>
          <t>numeric</t>
        </is>
      </c>
      <c r="F1094" s="6" t="inlineStr">
        <is>
          <t>numeric</t>
        </is>
      </c>
      <c r="G1094" s="6" t="n">
        <v>2</v>
      </c>
      <c r="H1094" t="n">
        <v>3</v>
      </c>
      <c r="I1094" t="n">
        <v>200</v>
      </c>
      <c r="J1094" t="n">
        <v>45.45454545454547</v>
      </c>
      <c r="K1094" t="n">
        <v>9.090909090909092</v>
      </c>
      <c r="L1094" t="n">
        <v>27.27272727272728</v>
      </c>
      <c r="M1094" t="n">
        <v>2</v>
      </c>
      <c r="N1094" t="n">
        <v>1</v>
      </c>
      <c r="O1094" t="n">
        <v>7.105427357601002e-15</v>
      </c>
      <c r="P1094" t="n">
        <v>6</v>
      </c>
      <c r="Q1094" t="n">
        <v>1</v>
      </c>
      <c r="R1094" t="n">
        <v>36.36363636363637</v>
      </c>
      <c r="S1094" t="n">
        <v>0</v>
      </c>
      <c r="T1094" t="n">
        <v>3</v>
      </c>
      <c r="U1094" t="n">
        <v>36.36363636363637</v>
      </c>
      <c r="V1094" t="n">
        <v>0</v>
      </c>
      <c r="W1094" t="n">
        <v>3</v>
      </c>
      <c r="X1094" t="n">
        <v>36.36363636363637</v>
      </c>
      <c r="Y1094" t="n">
        <v>0</v>
      </c>
      <c r="Z1094" t="n">
        <v>3</v>
      </c>
      <c r="AA1094" t="n">
        <v>36.36363636363637</v>
      </c>
      <c r="AB1094" t="n">
        <v>0</v>
      </c>
      <c r="AC1094" t="n">
        <v>3</v>
      </c>
      <c r="AD1094" t="n">
        <v>36.36363636363637</v>
      </c>
      <c r="AE1094" t="n">
        <v>0</v>
      </c>
      <c r="AF1094" t="n">
        <v>3</v>
      </c>
      <c r="AG1094" t="n">
        <v>36.36363636363637</v>
      </c>
      <c r="AH1094" t="n">
        <v>0</v>
      </c>
      <c r="AI1094" t="n">
        <v>3</v>
      </c>
      <c r="AJ1094" t="n">
        <v>36.36363636363637</v>
      </c>
      <c r="AK1094" t="n">
        <v>0</v>
      </c>
      <c r="AL1094" t="n">
        <v>3</v>
      </c>
      <c r="AM1094" t="n">
        <v>36.36363636363637</v>
      </c>
      <c r="AN1094" t="n">
        <v>0</v>
      </c>
      <c r="AO1094" t="n">
        <v>3</v>
      </c>
      <c r="AP1094" t="n">
        <v>36.36363636363637</v>
      </c>
      <c r="AQ1094" t="n">
        <v>0</v>
      </c>
      <c r="AR1094" t="n">
        <v>3</v>
      </c>
    </row>
    <row r="1095">
      <c r="A1095" s="6" t="inlineStr">
        <is>
          <t>squash-unstored</t>
        </is>
      </c>
      <c r="B1095" s="6" t="n">
        <v>5</v>
      </c>
      <c r="C1095" s="6" t="n">
        <v>6.999999999999999</v>
      </c>
      <c r="D1095" s="6" t="n">
        <v>2</v>
      </c>
      <c r="E1095" s="6" t="inlineStr">
        <is>
          <t>numeric, numeric</t>
        </is>
      </c>
      <c r="F1095" s="6" t="inlineStr">
        <is>
          <t>numeric</t>
        </is>
      </c>
      <c r="G1095" s="6" t="n">
        <v>2</v>
      </c>
      <c r="H1095" t="n">
        <v>4</v>
      </c>
      <c r="I1095" t="n">
        <v>245.4545454545454</v>
      </c>
      <c r="J1095" t="n">
        <v>81.81818181818184</v>
      </c>
      <c r="K1095" t="n">
        <v>27.27272727272728</v>
      </c>
      <c r="L1095" t="n">
        <v>45.45454545454546</v>
      </c>
      <c r="M1095" t="n">
        <v>2</v>
      </c>
      <c r="N1095" t="n">
        <v>2</v>
      </c>
      <c r="O1095" t="n">
        <v>45.45454545454546</v>
      </c>
      <c r="P1095" t="n">
        <v>9</v>
      </c>
      <c r="Q1095" t="n">
        <v>2</v>
      </c>
      <c r="R1095" t="n">
        <v>45.45454545454546</v>
      </c>
      <c r="S1095" t="n">
        <v>0</v>
      </c>
      <c r="T1095" t="n">
        <v>2</v>
      </c>
      <c r="U1095" t="n">
        <v>45.45454545454546</v>
      </c>
      <c r="V1095" t="n">
        <v>6</v>
      </c>
      <c r="W1095" t="n">
        <v>2</v>
      </c>
      <c r="X1095" t="n">
        <v>45.45454545454546</v>
      </c>
      <c r="Y1095" t="n">
        <v>6</v>
      </c>
      <c r="Z1095" t="n">
        <v>2</v>
      </c>
      <c r="AA1095" t="n">
        <v>45.45454545454546</v>
      </c>
      <c r="AB1095" t="n">
        <v>6</v>
      </c>
      <c r="AC1095" t="n">
        <v>2</v>
      </c>
      <c r="AD1095" t="n">
        <v>45.45454545454546</v>
      </c>
      <c r="AE1095" t="n">
        <v>6</v>
      </c>
      <c r="AF1095" t="n">
        <v>2</v>
      </c>
      <c r="AG1095" t="n">
        <v>45.45454545454546</v>
      </c>
      <c r="AH1095" t="n">
        <v>6</v>
      </c>
      <c r="AI1095" t="n">
        <v>2</v>
      </c>
      <c r="AJ1095" t="n">
        <v>45.45454545454546</v>
      </c>
      <c r="AK1095" t="n">
        <v>6</v>
      </c>
      <c r="AL1095" t="n">
        <v>2</v>
      </c>
      <c r="AM1095" t="n">
        <v>45.45454545454546</v>
      </c>
      <c r="AN1095" t="n">
        <v>6</v>
      </c>
      <c r="AO1095" t="n">
        <v>2</v>
      </c>
      <c r="AP1095" t="n">
        <v>45.45454545454546</v>
      </c>
      <c r="AQ1095" t="n">
        <v>6</v>
      </c>
      <c r="AR1095" t="n">
        <v>2</v>
      </c>
    </row>
    <row r="1096">
      <c r="A1096" s="6" t="inlineStr">
        <is>
          <t>squash-unstored</t>
        </is>
      </c>
      <c r="B1096" s="6" t="n">
        <v>5</v>
      </c>
      <c r="C1096" s="6" t="n">
        <v>8.000000000000002</v>
      </c>
      <c r="D1096" s="6" t="n">
        <v>1</v>
      </c>
      <c r="E1096" s="6" t="inlineStr">
        <is>
          <t>numeric</t>
        </is>
      </c>
      <c r="F1096" s="6" t="inlineStr">
        <is>
          <t>numeric</t>
        </is>
      </c>
      <c r="G1096" s="6" t="n">
        <v>2</v>
      </c>
      <c r="H1096" t="n">
        <v>3</v>
      </c>
      <c r="I1096" t="n">
        <v>200</v>
      </c>
      <c r="J1096" t="n">
        <v>45.45454545454547</v>
      </c>
      <c r="K1096" t="n">
        <v>9.090909090909092</v>
      </c>
      <c r="L1096" t="n">
        <v>27.27272727272728</v>
      </c>
      <c r="M1096" t="n">
        <v>2</v>
      </c>
      <c r="N1096" t="n">
        <v>1</v>
      </c>
      <c r="O1096" t="n">
        <v>7.105427357601002e-15</v>
      </c>
      <c r="P1096" t="n">
        <v>6</v>
      </c>
      <c r="Q1096" t="n">
        <v>1</v>
      </c>
      <c r="R1096" t="n">
        <v>36.36363636363637</v>
      </c>
      <c r="S1096" t="n">
        <v>0</v>
      </c>
      <c r="T1096" t="n">
        <v>3</v>
      </c>
      <c r="U1096" t="n">
        <v>36.36363636363637</v>
      </c>
      <c r="V1096" t="n">
        <v>0</v>
      </c>
      <c r="W1096" t="n">
        <v>3</v>
      </c>
      <c r="X1096" t="n">
        <v>36.36363636363637</v>
      </c>
      <c r="Y1096" t="n">
        <v>0</v>
      </c>
      <c r="Z1096" t="n">
        <v>3</v>
      </c>
      <c r="AA1096" t="n">
        <v>36.36363636363637</v>
      </c>
      <c r="AB1096" t="n">
        <v>0</v>
      </c>
      <c r="AC1096" t="n">
        <v>3</v>
      </c>
      <c r="AD1096" t="n">
        <v>36.36363636363637</v>
      </c>
      <c r="AE1096" t="n">
        <v>0</v>
      </c>
      <c r="AF1096" t="n">
        <v>3</v>
      </c>
      <c r="AG1096" t="n">
        <v>36.36363636363637</v>
      </c>
      <c r="AH1096" t="n">
        <v>0</v>
      </c>
      <c r="AI1096" t="n">
        <v>3</v>
      </c>
      <c r="AJ1096" t="n">
        <v>36.36363636363637</v>
      </c>
      <c r="AK1096" t="n">
        <v>0</v>
      </c>
      <c r="AL1096" t="n">
        <v>3</v>
      </c>
      <c r="AM1096" t="n">
        <v>36.36363636363637</v>
      </c>
      <c r="AN1096" t="n">
        <v>0</v>
      </c>
      <c r="AO1096" t="n">
        <v>3</v>
      </c>
      <c r="AP1096" t="n">
        <v>36.36363636363637</v>
      </c>
      <c r="AQ1096" t="n">
        <v>0</v>
      </c>
      <c r="AR1096" t="n">
        <v>3</v>
      </c>
    </row>
    <row r="1097">
      <c r="A1097" s="6" t="inlineStr">
        <is>
          <t>squash-unstored</t>
        </is>
      </c>
      <c r="B1097" s="6" t="n">
        <v>5</v>
      </c>
      <c r="C1097" s="6" t="n">
        <v>8.000000000000002</v>
      </c>
      <c r="D1097" s="6" t="n">
        <v>2</v>
      </c>
      <c r="E1097" s="6" t="inlineStr">
        <is>
          <t>numeric, numeric</t>
        </is>
      </c>
      <c r="F1097" s="6" t="inlineStr">
        <is>
          <t>numeric</t>
        </is>
      </c>
      <c r="G1097" s="6" t="n">
        <v>2</v>
      </c>
      <c r="H1097" t="n">
        <v>4</v>
      </c>
      <c r="I1097" t="n">
        <v>245.4545454545454</v>
      </c>
      <c r="J1097" t="n">
        <v>81.81818181818184</v>
      </c>
      <c r="K1097" t="n">
        <v>27.27272727272728</v>
      </c>
      <c r="L1097" t="n">
        <v>45.45454545454546</v>
      </c>
      <c r="M1097" t="n">
        <v>2</v>
      </c>
      <c r="N1097" t="n">
        <v>2</v>
      </c>
      <c r="O1097" t="n">
        <v>45.45454545454546</v>
      </c>
      <c r="P1097" t="n">
        <v>9</v>
      </c>
      <c r="Q1097" t="n">
        <v>2</v>
      </c>
      <c r="R1097" t="n">
        <v>45.45454545454546</v>
      </c>
      <c r="S1097" t="n">
        <v>0</v>
      </c>
      <c r="T1097" t="n">
        <v>2</v>
      </c>
      <c r="U1097" t="n">
        <v>45.45454545454546</v>
      </c>
      <c r="V1097" t="n">
        <v>6</v>
      </c>
      <c r="W1097" t="n">
        <v>2</v>
      </c>
      <c r="X1097" t="n">
        <v>45.45454545454546</v>
      </c>
      <c r="Y1097" t="n">
        <v>6</v>
      </c>
      <c r="Z1097" t="n">
        <v>2</v>
      </c>
      <c r="AA1097" t="n">
        <v>45.45454545454546</v>
      </c>
      <c r="AB1097" t="n">
        <v>6</v>
      </c>
      <c r="AC1097" t="n">
        <v>2</v>
      </c>
      <c r="AD1097" t="n">
        <v>45.45454545454546</v>
      </c>
      <c r="AE1097" t="n">
        <v>6</v>
      </c>
      <c r="AF1097" t="n">
        <v>2</v>
      </c>
      <c r="AG1097" t="n">
        <v>45.45454545454546</v>
      </c>
      <c r="AH1097" t="n">
        <v>6</v>
      </c>
      <c r="AI1097" t="n">
        <v>2</v>
      </c>
      <c r="AJ1097" t="n">
        <v>45.45454545454546</v>
      </c>
      <c r="AK1097" t="n">
        <v>6</v>
      </c>
      <c r="AL1097" t="n">
        <v>2</v>
      </c>
      <c r="AM1097" t="n">
        <v>45.45454545454546</v>
      </c>
      <c r="AN1097" t="n">
        <v>6</v>
      </c>
      <c r="AO1097" t="n">
        <v>2</v>
      </c>
      <c r="AP1097" t="n">
        <v>45.45454545454546</v>
      </c>
      <c r="AQ1097" t="n">
        <v>6</v>
      </c>
      <c r="AR1097" t="n">
        <v>2</v>
      </c>
    </row>
    <row r="1098">
      <c r="A1098" s="6" t="inlineStr">
        <is>
          <t>squash-unstored</t>
        </is>
      </c>
      <c r="B1098" s="6" t="n">
        <v>5</v>
      </c>
      <c r="C1098" s="6" t="n">
        <v>9.000000000000002</v>
      </c>
      <c r="D1098" s="6" t="n">
        <v>1</v>
      </c>
      <c r="E1098" s="6" t="inlineStr">
        <is>
          <t>numeric</t>
        </is>
      </c>
      <c r="F1098" s="6" t="inlineStr">
        <is>
          <t>numeric</t>
        </is>
      </c>
      <c r="G1098" s="6" t="n">
        <v>2</v>
      </c>
      <c r="H1098" t="n">
        <v>3</v>
      </c>
      <c r="I1098" t="n">
        <v>200</v>
      </c>
      <c r="J1098" t="n">
        <v>45.45454545454547</v>
      </c>
      <c r="K1098" t="n">
        <v>9.090909090909092</v>
      </c>
      <c r="L1098" t="n">
        <v>27.27272727272728</v>
      </c>
      <c r="M1098" t="n">
        <v>2</v>
      </c>
      <c r="N1098" t="n">
        <v>1</v>
      </c>
      <c r="O1098" t="n">
        <v>7.105427357601002e-15</v>
      </c>
      <c r="P1098" t="n">
        <v>6</v>
      </c>
      <c r="Q1098" t="n">
        <v>1</v>
      </c>
      <c r="R1098" t="n">
        <v>36.36363636363637</v>
      </c>
      <c r="S1098" t="n">
        <v>0</v>
      </c>
      <c r="T1098" t="n">
        <v>3</v>
      </c>
      <c r="U1098" t="n">
        <v>36.36363636363637</v>
      </c>
      <c r="V1098" t="n">
        <v>0</v>
      </c>
      <c r="W1098" t="n">
        <v>3</v>
      </c>
      <c r="X1098" t="n">
        <v>36.36363636363637</v>
      </c>
      <c r="Y1098" t="n">
        <v>0</v>
      </c>
      <c r="Z1098" t="n">
        <v>3</v>
      </c>
      <c r="AA1098" t="n">
        <v>36.36363636363637</v>
      </c>
      <c r="AB1098" t="n">
        <v>0</v>
      </c>
      <c r="AC1098" t="n">
        <v>3</v>
      </c>
      <c r="AD1098" t="n">
        <v>36.36363636363637</v>
      </c>
      <c r="AE1098" t="n">
        <v>0</v>
      </c>
      <c r="AF1098" t="n">
        <v>3</v>
      </c>
      <c r="AG1098" t="n">
        <v>36.36363636363637</v>
      </c>
      <c r="AH1098" t="n">
        <v>0</v>
      </c>
      <c r="AI1098" t="n">
        <v>3</v>
      </c>
      <c r="AJ1098" t="n">
        <v>36.36363636363637</v>
      </c>
      <c r="AK1098" t="n">
        <v>0</v>
      </c>
      <c r="AL1098" t="n">
        <v>3</v>
      </c>
      <c r="AM1098" t="n">
        <v>36.36363636363637</v>
      </c>
      <c r="AN1098" t="n">
        <v>0</v>
      </c>
      <c r="AO1098" t="n">
        <v>3</v>
      </c>
      <c r="AP1098" t="n">
        <v>36.36363636363637</v>
      </c>
      <c r="AQ1098" t="n">
        <v>0</v>
      </c>
      <c r="AR1098" t="n">
        <v>3</v>
      </c>
    </row>
    <row r="1099">
      <c r="A1099" s="6" t="inlineStr">
        <is>
          <t>squash-unstored</t>
        </is>
      </c>
      <c r="B1099" s="6" t="n">
        <v>5</v>
      </c>
      <c r="C1099" s="6" t="n">
        <v>9.000000000000002</v>
      </c>
      <c r="D1099" s="6" t="n">
        <v>2</v>
      </c>
      <c r="E1099" s="6" t="inlineStr">
        <is>
          <t>numeric, numeric</t>
        </is>
      </c>
      <c r="F1099" s="6" t="inlineStr">
        <is>
          <t>numeric</t>
        </is>
      </c>
      <c r="G1099" s="6" t="n">
        <v>2</v>
      </c>
      <c r="H1099" t="n">
        <v>4</v>
      </c>
      <c r="I1099" t="n">
        <v>245.4545454545454</v>
      </c>
      <c r="J1099" t="n">
        <v>81.81818181818184</v>
      </c>
      <c r="K1099" t="n">
        <v>27.27272727272728</v>
      </c>
      <c r="L1099" t="n">
        <v>45.45454545454546</v>
      </c>
      <c r="M1099" t="n">
        <v>2</v>
      </c>
      <c r="N1099" t="n">
        <v>2</v>
      </c>
      <c r="O1099" t="n">
        <v>45.45454545454546</v>
      </c>
      <c r="P1099" t="n">
        <v>9</v>
      </c>
      <c r="Q1099" t="n">
        <v>2</v>
      </c>
      <c r="R1099" t="n">
        <v>45.45454545454546</v>
      </c>
      <c r="S1099" t="n">
        <v>0</v>
      </c>
      <c r="T1099" t="n">
        <v>2</v>
      </c>
      <c r="U1099" t="n">
        <v>45.45454545454546</v>
      </c>
      <c r="V1099" t="n">
        <v>6</v>
      </c>
      <c r="W1099" t="n">
        <v>2</v>
      </c>
      <c r="X1099" t="n">
        <v>45.45454545454546</v>
      </c>
      <c r="Y1099" t="n">
        <v>6</v>
      </c>
      <c r="Z1099" t="n">
        <v>2</v>
      </c>
      <c r="AA1099" t="n">
        <v>45.45454545454546</v>
      </c>
      <c r="AB1099" t="n">
        <v>6</v>
      </c>
      <c r="AC1099" t="n">
        <v>2</v>
      </c>
      <c r="AD1099" t="n">
        <v>45.45454545454546</v>
      </c>
      <c r="AE1099" t="n">
        <v>6</v>
      </c>
      <c r="AF1099" t="n">
        <v>2</v>
      </c>
      <c r="AG1099" t="n">
        <v>45.45454545454546</v>
      </c>
      <c r="AH1099" t="n">
        <v>6</v>
      </c>
      <c r="AI1099" t="n">
        <v>2</v>
      </c>
      <c r="AJ1099" t="n">
        <v>45.45454545454546</v>
      </c>
      <c r="AK1099" t="n">
        <v>6</v>
      </c>
      <c r="AL1099" t="n">
        <v>2</v>
      </c>
      <c r="AM1099" t="n">
        <v>45.45454545454546</v>
      </c>
      <c r="AN1099" t="n">
        <v>6</v>
      </c>
      <c r="AO1099" t="n">
        <v>2</v>
      </c>
      <c r="AP1099" t="n">
        <v>45.45454545454546</v>
      </c>
      <c r="AQ1099" t="n">
        <v>6</v>
      </c>
      <c r="AR1099" t="n">
        <v>2</v>
      </c>
    </row>
    <row r="1100">
      <c r="A1100" s="6" t="inlineStr">
        <is>
          <t>squash-unstored</t>
        </is>
      </c>
      <c r="B1100" s="6" t="n">
        <v>5</v>
      </c>
      <c r="C1100" s="6" t="n">
        <v>10</v>
      </c>
      <c r="D1100" s="6" t="n">
        <v>1</v>
      </c>
      <c r="E1100" s="6" t="inlineStr">
        <is>
          <t>numeric</t>
        </is>
      </c>
      <c r="F1100" s="6" t="inlineStr">
        <is>
          <t>numeric</t>
        </is>
      </c>
      <c r="G1100" s="6" t="n">
        <v>2</v>
      </c>
      <c r="H1100" t="n">
        <v>3</v>
      </c>
      <c r="I1100" t="n">
        <v>200</v>
      </c>
      <c r="J1100" t="n">
        <v>45.45454545454547</v>
      </c>
      <c r="K1100" t="n">
        <v>9.090909090909092</v>
      </c>
      <c r="L1100" t="n">
        <v>27.27272727272728</v>
      </c>
      <c r="M1100" t="n">
        <v>2</v>
      </c>
      <c r="N1100" t="n">
        <v>1</v>
      </c>
      <c r="O1100" t="n">
        <v>7.105427357601002e-15</v>
      </c>
      <c r="P1100" t="n">
        <v>6</v>
      </c>
      <c r="Q1100" t="n">
        <v>1</v>
      </c>
      <c r="R1100" t="n">
        <v>36.36363636363637</v>
      </c>
      <c r="S1100" t="n">
        <v>0</v>
      </c>
      <c r="T1100" t="n">
        <v>3</v>
      </c>
      <c r="U1100" t="n">
        <v>36.36363636363637</v>
      </c>
      <c r="V1100" t="n">
        <v>0</v>
      </c>
      <c r="W1100" t="n">
        <v>3</v>
      </c>
      <c r="X1100" t="n">
        <v>36.36363636363637</v>
      </c>
      <c r="Y1100" t="n">
        <v>0</v>
      </c>
      <c r="Z1100" t="n">
        <v>3</v>
      </c>
      <c r="AA1100" t="n">
        <v>36.36363636363637</v>
      </c>
      <c r="AB1100" t="n">
        <v>0</v>
      </c>
      <c r="AC1100" t="n">
        <v>3</v>
      </c>
      <c r="AD1100" t="n">
        <v>36.36363636363637</v>
      </c>
      <c r="AE1100" t="n">
        <v>0</v>
      </c>
      <c r="AF1100" t="n">
        <v>3</v>
      </c>
      <c r="AG1100" t="n">
        <v>36.36363636363637</v>
      </c>
      <c r="AH1100" t="n">
        <v>0</v>
      </c>
      <c r="AI1100" t="n">
        <v>3</v>
      </c>
      <c r="AJ1100" t="n">
        <v>36.36363636363637</v>
      </c>
      <c r="AK1100" t="n">
        <v>0</v>
      </c>
      <c r="AL1100" t="n">
        <v>3</v>
      </c>
      <c r="AM1100" t="n">
        <v>36.36363636363637</v>
      </c>
      <c r="AN1100" t="n">
        <v>0</v>
      </c>
      <c r="AO1100" t="n">
        <v>3</v>
      </c>
      <c r="AP1100" t="n">
        <v>36.36363636363637</v>
      </c>
      <c r="AQ1100" t="n">
        <v>0</v>
      </c>
      <c r="AR1100" t="n">
        <v>3</v>
      </c>
    </row>
    <row r="1101">
      <c r="A1101" s="6" t="inlineStr">
        <is>
          <t>squash-unstored</t>
        </is>
      </c>
      <c r="B1101" s="6" t="n">
        <v>5</v>
      </c>
      <c r="C1101" s="6" t="n">
        <v>10</v>
      </c>
      <c r="D1101" s="6" t="n">
        <v>2</v>
      </c>
      <c r="E1101" s="6" t="inlineStr">
        <is>
          <t>numeric, numeric</t>
        </is>
      </c>
      <c r="F1101" s="6" t="inlineStr">
        <is>
          <t>numeric</t>
        </is>
      </c>
      <c r="G1101" s="6" t="n">
        <v>2</v>
      </c>
      <c r="H1101" t="n">
        <v>4</v>
      </c>
      <c r="I1101" t="n">
        <v>245.4545454545454</v>
      </c>
      <c r="J1101" t="n">
        <v>81.81818181818184</v>
      </c>
      <c r="K1101" t="n">
        <v>27.27272727272728</v>
      </c>
      <c r="L1101" t="n">
        <v>45.45454545454546</v>
      </c>
      <c r="M1101" t="n">
        <v>2</v>
      </c>
      <c r="N1101" t="n">
        <v>2</v>
      </c>
      <c r="O1101" t="n">
        <v>45.45454545454546</v>
      </c>
      <c r="P1101" t="n">
        <v>9</v>
      </c>
      <c r="Q1101" t="n">
        <v>2</v>
      </c>
      <c r="R1101" t="n">
        <v>45.45454545454546</v>
      </c>
      <c r="S1101" t="n">
        <v>0</v>
      </c>
      <c r="T1101" t="n">
        <v>2</v>
      </c>
      <c r="U1101" t="n">
        <v>45.45454545454546</v>
      </c>
      <c r="V1101" t="n">
        <v>6</v>
      </c>
      <c r="W1101" t="n">
        <v>2</v>
      </c>
      <c r="X1101" t="n">
        <v>45.45454545454546</v>
      </c>
      <c r="Y1101" t="n">
        <v>6</v>
      </c>
      <c r="Z1101" t="n">
        <v>2</v>
      </c>
      <c r="AA1101" t="n">
        <v>45.45454545454546</v>
      </c>
      <c r="AB1101" t="n">
        <v>6</v>
      </c>
      <c r="AC1101" t="n">
        <v>2</v>
      </c>
      <c r="AD1101" t="n">
        <v>45.45454545454546</v>
      </c>
      <c r="AE1101" t="n">
        <v>6</v>
      </c>
      <c r="AF1101" t="n">
        <v>2</v>
      </c>
      <c r="AG1101" t="n">
        <v>45.45454545454546</v>
      </c>
      <c r="AH1101" t="n">
        <v>6</v>
      </c>
      <c r="AI1101" t="n">
        <v>2</v>
      </c>
      <c r="AJ1101" t="n">
        <v>45.45454545454546</v>
      </c>
      <c r="AK1101" t="n">
        <v>6</v>
      </c>
      <c r="AL1101" t="n">
        <v>2</v>
      </c>
      <c r="AM1101" t="n">
        <v>45.45454545454546</v>
      </c>
      <c r="AN1101" t="n">
        <v>6</v>
      </c>
      <c r="AO1101" t="n">
        <v>2</v>
      </c>
      <c r="AP1101" t="n">
        <v>45.45454545454546</v>
      </c>
      <c r="AQ1101" t="n">
        <v>6</v>
      </c>
      <c r="AR1101" t="n">
        <v>2</v>
      </c>
    </row>
    <row r="1102">
      <c r="A1102" s="6" t="inlineStr">
        <is>
          <t>statlog-image</t>
        </is>
      </c>
      <c r="B1102" s="6" t="n">
        <v>57</v>
      </c>
      <c r="C1102" s="6" t="n">
        <v>0.5000000000000001</v>
      </c>
      <c r="D1102" s="6" t="n">
        <v>1</v>
      </c>
      <c r="E1102" s="6" t="inlineStr">
        <is>
          <t>numeric</t>
        </is>
      </c>
      <c r="F1102" s="6" t="inlineStr">
        <is>
          <t>numeric</t>
        </is>
      </c>
      <c r="G1102" s="6" t="n">
        <v>2</v>
      </c>
      <c r="H1102" t="n">
        <v>8</v>
      </c>
      <c r="I1102" t="n">
        <v>594.5668135095448</v>
      </c>
      <c r="J1102" t="n">
        <v>-266.8135095447871</v>
      </c>
      <c r="K1102" t="n">
        <v>80.61674008810574</v>
      </c>
      <c r="L1102" t="n">
        <v>17.47430249632893</v>
      </c>
      <c r="M1102" t="n">
        <v>208</v>
      </c>
      <c r="N1102" t="n">
        <v>4</v>
      </c>
      <c r="O1102" t="n">
        <v>51.83553597650516</v>
      </c>
      <c r="P1102" t="n">
        <v>146</v>
      </c>
      <c r="Q1102" t="n">
        <v>4</v>
      </c>
      <c r="R1102" t="n">
        <v>19.97063142437593</v>
      </c>
      <c r="S1102" t="n">
        <v>34</v>
      </c>
      <c r="T1102" t="n">
        <v>2</v>
      </c>
      <c r="U1102" t="n">
        <v>84.28781204111603</v>
      </c>
      <c r="V1102" t="n">
        <v>71</v>
      </c>
      <c r="W1102" t="n">
        <v>5</v>
      </c>
      <c r="X1102" t="n">
        <v>-11.16005873715124</v>
      </c>
      <c r="Y1102" t="n">
        <v>83</v>
      </c>
      <c r="Z1102" t="n">
        <v>2</v>
      </c>
      <c r="AA1102" t="n">
        <v>84.28781204111603</v>
      </c>
      <c r="AB1102" t="n">
        <v>69</v>
      </c>
      <c r="AC1102" t="n">
        <v>5</v>
      </c>
      <c r="AD1102" t="n">
        <v>84.28781204111603</v>
      </c>
      <c r="AE1102" t="n">
        <v>71</v>
      </c>
      <c r="AF1102" t="n">
        <v>5</v>
      </c>
      <c r="AG1102" t="n">
        <v>-11.16005873715124</v>
      </c>
      <c r="AH1102" t="n">
        <v>87</v>
      </c>
      <c r="AI1102" t="n">
        <v>2</v>
      </c>
      <c r="AJ1102" t="n">
        <v>-11.16005873715124</v>
      </c>
      <c r="AK1102" t="n">
        <v>83</v>
      </c>
      <c r="AL1102" t="n">
        <v>2</v>
      </c>
      <c r="AM1102" t="n">
        <v>84.28781204111603</v>
      </c>
      <c r="AN1102" t="n">
        <v>69</v>
      </c>
      <c r="AO1102" t="n">
        <v>5</v>
      </c>
      <c r="AP1102" t="n">
        <v>-11.16005873715124</v>
      </c>
      <c r="AQ1102" t="n">
        <v>87</v>
      </c>
      <c r="AR1102" t="n">
        <v>2</v>
      </c>
    </row>
    <row r="1103">
      <c r="A1103" s="6" t="inlineStr">
        <is>
          <t>statlog-image</t>
        </is>
      </c>
      <c r="B1103" s="6" t="n">
        <v>57</v>
      </c>
      <c r="C1103" s="6" t="n">
        <v>0.5000000000000001</v>
      </c>
      <c r="D1103" s="6" t="n">
        <v>2</v>
      </c>
      <c r="E1103" s="6" t="inlineStr">
        <is>
          <t>numeric, numeric</t>
        </is>
      </c>
      <c r="F1103" s="6" t="inlineStr">
        <is>
          <t>numeric</t>
        </is>
      </c>
      <c r="G1103" s="6" t="n">
        <v>2</v>
      </c>
      <c r="H1103" t="n">
        <v>147</v>
      </c>
      <c r="I1103" t="n">
        <v>10361.08663729809</v>
      </c>
      <c r="J1103" t="n">
        <v>-4338.619676945667</v>
      </c>
      <c r="K1103" t="n">
        <v>1311.306901615272</v>
      </c>
      <c r="L1103" t="n">
        <v>309.3979441997064</v>
      </c>
      <c r="M1103" t="n">
        <v>5415</v>
      </c>
      <c r="N1103" t="n">
        <v>42.5</v>
      </c>
      <c r="O1103" t="n">
        <v>915.5653450807637</v>
      </c>
      <c r="P1103" t="n">
        <v>5185</v>
      </c>
      <c r="Q1103" t="n">
        <v>42.5</v>
      </c>
      <c r="R1103" t="n">
        <v>288.2525697503672</v>
      </c>
      <c r="S1103" t="n">
        <v>1873</v>
      </c>
      <c r="T1103" t="n">
        <v>24</v>
      </c>
      <c r="U1103" t="n">
        <v>1243.171806167401</v>
      </c>
      <c r="V1103" t="n">
        <v>6267</v>
      </c>
      <c r="W1103" t="n">
        <v>47.5</v>
      </c>
      <c r="X1103" t="n">
        <v>-69.45668135095436</v>
      </c>
      <c r="Y1103" t="n">
        <v>6273</v>
      </c>
      <c r="Z1103" t="n">
        <v>25</v>
      </c>
      <c r="AA1103" t="n">
        <v>1184.287812041116</v>
      </c>
      <c r="AB1103" t="n">
        <v>5989</v>
      </c>
      <c r="AC1103" t="n">
        <v>45</v>
      </c>
      <c r="AD1103" t="n">
        <v>1196.47577092511</v>
      </c>
      <c r="AE1103" t="n">
        <v>6265</v>
      </c>
      <c r="AF1103" t="n">
        <v>46.5</v>
      </c>
      <c r="AG1103" t="n">
        <v>-132.1585903083699</v>
      </c>
      <c r="AH1103" t="n">
        <v>6000</v>
      </c>
      <c r="AI1103" t="n">
        <v>23</v>
      </c>
      <c r="AJ1103" t="n">
        <v>-99.99999999999986</v>
      </c>
      <c r="AK1103" t="n">
        <v>6274</v>
      </c>
      <c r="AL1103" t="n">
        <v>24.5</v>
      </c>
      <c r="AM1103" t="n">
        <v>1182.672540381792</v>
      </c>
      <c r="AN1103" t="n">
        <v>6071</v>
      </c>
      <c r="AO1103" t="n">
        <v>45</v>
      </c>
      <c r="AP1103" t="n">
        <v>-158.2966226138031</v>
      </c>
      <c r="AQ1103" t="n">
        <v>6085</v>
      </c>
      <c r="AR1103" t="n">
        <v>22.5</v>
      </c>
    </row>
    <row r="1104">
      <c r="A1104" s="6" t="inlineStr">
        <is>
          <t>statlog-image</t>
        </is>
      </c>
      <c r="B1104" s="6" t="n">
        <v>57</v>
      </c>
      <c r="C1104" s="6" t="n">
        <v>1</v>
      </c>
      <c r="D1104" s="6" t="n">
        <v>1</v>
      </c>
      <c r="E1104" s="6" t="inlineStr">
        <is>
          <t>numeric</t>
        </is>
      </c>
      <c r="F1104" s="6" t="inlineStr">
        <is>
          <t>numeric</t>
        </is>
      </c>
      <c r="G1104" s="6" t="n">
        <v>2</v>
      </c>
      <c r="H1104" t="n">
        <v>7</v>
      </c>
      <c r="I1104" t="n">
        <v>512.1076233183857</v>
      </c>
      <c r="J1104" t="n">
        <v>-173.0941704035874</v>
      </c>
      <c r="K1104" t="n">
        <v>68.01195814648729</v>
      </c>
      <c r="L1104" t="n">
        <v>14.34977578475335</v>
      </c>
      <c r="M1104" t="n">
        <v>219</v>
      </c>
      <c r="N1104" t="n">
        <v>3</v>
      </c>
      <c r="O1104" t="n">
        <v>52.01793721973095</v>
      </c>
      <c r="P1104" t="n">
        <v>109</v>
      </c>
      <c r="Q1104" t="n">
        <v>3</v>
      </c>
      <c r="R1104" t="n">
        <v>7.623318385650215</v>
      </c>
      <c r="S1104" t="n">
        <v>44</v>
      </c>
      <c r="T1104" t="n">
        <v>1</v>
      </c>
      <c r="U1104" t="n">
        <v>73.99103139013451</v>
      </c>
      <c r="V1104" t="n">
        <v>26</v>
      </c>
      <c r="W1104" t="n">
        <v>5</v>
      </c>
      <c r="X1104" t="n">
        <v>28.55007473841553</v>
      </c>
      <c r="Y1104" t="n">
        <v>42</v>
      </c>
      <c r="Z1104" t="n">
        <v>3</v>
      </c>
      <c r="AA1104" t="n">
        <v>60.23916292974587</v>
      </c>
      <c r="AB1104" t="n">
        <v>18</v>
      </c>
      <c r="AC1104" t="n">
        <v>4</v>
      </c>
      <c r="AD1104" t="n">
        <v>60.23916292974587</v>
      </c>
      <c r="AE1104" t="n">
        <v>30</v>
      </c>
      <c r="AF1104" t="n">
        <v>4</v>
      </c>
      <c r="AG1104" t="n">
        <v>1.195814648729434</v>
      </c>
      <c r="AH1104" t="n">
        <v>36</v>
      </c>
      <c r="AI1104" t="n">
        <v>2</v>
      </c>
      <c r="AJ1104" t="n">
        <v>28.55007473841553</v>
      </c>
      <c r="AK1104" t="n">
        <v>42</v>
      </c>
      <c r="AL1104" t="n">
        <v>3</v>
      </c>
      <c r="AM1104" t="n">
        <v>95.81464872944692</v>
      </c>
      <c r="AN1104" t="n">
        <v>14</v>
      </c>
      <c r="AO1104" t="n">
        <v>5</v>
      </c>
      <c r="AP1104" t="n">
        <v>1.195814648729434</v>
      </c>
      <c r="AQ1104" t="n">
        <v>36</v>
      </c>
      <c r="AR1104" t="n">
        <v>2</v>
      </c>
    </row>
    <row r="1105">
      <c r="A1105" s="6" t="inlineStr">
        <is>
          <t>statlog-image</t>
        </is>
      </c>
      <c r="B1105" s="6" t="n">
        <v>57</v>
      </c>
      <c r="C1105" s="6" t="n">
        <v>1</v>
      </c>
      <c r="D1105" s="6" t="n">
        <v>2</v>
      </c>
      <c r="E1105" s="6" t="inlineStr">
        <is>
          <t>numeric, numeric</t>
        </is>
      </c>
      <c r="F1105" s="6" t="inlineStr">
        <is>
          <t>numeric</t>
        </is>
      </c>
      <c r="G1105" s="6" t="n">
        <v>2</v>
      </c>
      <c r="H1105" t="n">
        <v>131</v>
      </c>
      <c r="I1105" t="n">
        <v>9065.321375186846</v>
      </c>
      <c r="J1105" t="n">
        <v>-2720.926756352765</v>
      </c>
      <c r="K1105" t="n">
        <v>1593.273542600897</v>
      </c>
      <c r="L1105" t="n">
        <v>357.1001494768311</v>
      </c>
      <c r="M1105" t="n">
        <v>4682</v>
      </c>
      <c r="N1105" t="n">
        <v>37</v>
      </c>
      <c r="O1105" t="n">
        <v>1057.698056801196</v>
      </c>
      <c r="P1105" t="n">
        <v>4122</v>
      </c>
      <c r="Q1105" t="n">
        <v>37</v>
      </c>
      <c r="R1105" t="n">
        <v>170.2541106128549</v>
      </c>
      <c r="S1105" t="n">
        <v>1502</v>
      </c>
      <c r="T1105" t="n">
        <v>19.5</v>
      </c>
      <c r="U1105" t="n">
        <v>1027.354260089686</v>
      </c>
      <c r="V1105" t="n">
        <v>5475</v>
      </c>
      <c r="W1105" t="n">
        <v>46</v>
      </c>
      <c r="X1105" t="n">
        <v>440.5082212257099</v>
      </c>
      <c r="Y1105" t="n">
        <v>5482</v>
      </c>
      <c r="Z1105" t="n">
        <v>31</v>
      </c>
      <c r="AA1105" t="n">
        <v>761.8834080717487</v>
      </c>
      <c r="AB1105" t="n">
        <v>5216</v>
      </c>
      <c r="AC1105" t="n">
        <v>36</v>
      </c>
      <c r="AD1105" t="n">
        <v>876.8310911808668</v>
      </c>
      <c r="AE1105" t="n">
        <v>5517</v>
      </c>
      <c r="AF1105" t="n">
        <v>41</v>
      </c>
      <c r="AG1105" t="n">
        <v>-14.798206278027</v>
      </c>
      <c r="AH1105" t="n">
        <v>5238</v>
      </c>
      <c r="AI1105" t="n">
        <v>20</v>
      </c>
      <c r="AJ1105" t="n">
        <v>440.3587443946187</v>
      </c>
      <c r="AK1105" t="n">
        <v>5521</v>
      </c>
      <c r="AL1105" t="n">
        <v>31</v>
      </c>
      <c r="AM1105" t="n">
        <v>1372.346786248131</v>
      </c>
      <c r="AN1105" t="n">
        <v>5362</v>
      </c>
      <c r="AO1105" t="n">
        <v>46.5</v>
      </c>
      <c r="AP1105" t="n">
        <v>60.38863976083699</v>
      </c>
      <c r="AQ1105" t="n">
        <v>5371</v>
      </c>
      <c r="AR1105" t="n">
        <v>22.5</v>
      </c>
    </row>
    <row r="1106">
      <c r="A1106" s="6" t="inlineStr">
        <is>
          <t>statlog-image</t>
        </is>
      </c>
      <c r="B1106" s="6" t="n">
        <v>57</v>
      </c>
      <c r="C1106" s="6" t="n">
        <v>2</v>
      </c>
      <c r="D1106" s="6" t="n">
        <v>1</v>
      </c>
      <c r="E1106" s="6" t="inlineStr">
        <is>
          <t>numeric</t>
        </is>
      </c>
      <c r="F1106" s="6" t="inlineStr">
        <is>
          <t>numeric</t>
        </is>
      </c>
      <c r="G1106" s="6" t="n">
        <v>2</v>
      </c>
      <c r="H1106" t="n">
        <v>7</v>
      </c>
      <c r="I1106" t="n">
        <v>512.5386996904025</v>
      </c>
      <c r="J1106" t="n">
        <v>-29.25696594427247</v>
      </c>
      <c r="K1106" t="n">
        <v>90.55727554179566</v>
      </c>
      <c r="L1106" t="n">
        <v>14.08668730650155</v>
      </c>
      <c r="M1106" t="n">
        <v>198</v>
      </c>
      <c r="N1106" t="n">
        <v>3</v>
      </c>
      <c r="O1106" t="n">
        <v>63.77708978328173</v>
      </c>
      <c r="P1106" t="n">
        <v>143</v>
      </c>
      <c r="Q1106" t="n">
        <v>3</v>
      </c>
      <c r="R1106" t="n">
        <v>-2.167182662538691</v>
      </c>
      <c r="S1106" t="n">
        <v>38</v>
      </c>
      <c r="T1106" t="n">
        <v>0</v>
      </c>
      <c r="U1106" t="n">
        <v>61.14551083591331</v>
      </c>
      <c r="V1106" t="n">
        <v>12</v>
      </c>
      <c r="W1106" t="n">
        <v>4</v>
      </c>
      <c r="X1106" t="n">
        <v>35.75851393188854</v>
      </c>
      <c r="Y1106" t="n">
        <v>27</v>
      </c>
      <c r="Z1106" t="n">
        <v>3</v>
      </c>
      <c r="AA1106" t="n">
        <v>66.56346749226006</v>
      </c>
      <c r="AB1106" t="n">
        <v>19</v>
      </c>
      <c r="AC1106" t="n">
        <v>4</v>
      </c>
      <c r="AD1106" t="n">
        <v>61.14551083591331</v>
      </c>
      <c r="AE1106" t="n">
        <v>12</v>
      </c>
      <c r="AF1106" t="n">
        <v>4</v>
      </c>
      <c r="AG1106" t="n">
        <v>33.12693498452013</v>
      </c>
      <c r="AH1106" t="n">
        <v>34</v>
      </c>
      <c r="AI1106" t="n">
        <v>3</v>
      </c>
      <c r="AJ1106" t="n">
        <v>35.75851393188854</v>
      </c>
      <c r="AK1106" t="n">
        <v>27</v>
      </c>
      <c r="AL1106" t="n">
        <v>3</v>
      </c>
      <c r="AM1106" t="n">
        <v>106.8111455108359</v>
      </c>
      <c r="AN1106" t="n">
        <v>8</v>
      </c>
      <c r="AO1106" t="n">
        <v>5</v>
      </c>
      <c r="AP1106" t="n">
        <v>33.12693498452013</v>
      </c>
      <c r="AQ1106" t="n">
        <v>29</v>
      </c>
      <c r="AR1106" t="n">
        <v>3</v>
      </c>
    </row>
    <row r="1107">
      <c r="A1107" s="6" t="inlineStr">
        <is>
          <t>statlog-image</t>
        </is>
      </c>
      <c r="B1107" s="6" t="n">
        <v>57</v>
      </c>
      <c r="C1107" s="6" t="n">
        <v>2</v>
      </c>
      <c r="D1107" s="6" t="n">
        <v>2</v>
      </c>
      <c r="E1107" s="6" t="inlineStr">
        <is>
          <t>numeric, numeric</t>
        </is>
      </c>
      <c r="F1107" s="6" t="inlineStr">
        <is>
          <t>numeric</t>
        </is>
      </c>
      <c r="G1107" s="6" t="n">
        <v>2</v>
      </c>
      <c r="H1107" t="n">
        <v>135</v>
      </c>
      <c r="I1107" t="n">
        <v>9369.349845201239</v>
      </c>
      <c r="J1107" t="n">
        <v>-48.91640866873091</v>
      </c>
      <c r="K1107" t="n">
        <v>2178.792569659443</v>
      </c>
      <c r="L1107" t="n">
        <v>449.2260061919505</v>
      </c>
      <c r="M1107" t="n">
        <v>4575</v>
      </c>
      <c r="N1107" t="n">
        <v>43.5</v>
      </c>
      <c r="O1107" t="n">
        <v>1364.860681114551</v>
      </c>
      <c r="P1107" t="n">
        <v>4196</v>
      </c>
      <c r="Q1107" t="n">
        <v>43.5</v>
      </c>
      <c r="R1107" t="n">
        <v>132.1981424148608</v>
      </c>
      <c r="S1107" t="n">
        <v>1247</v>
      </c>
      <c r="T1107" t="n">
        <v>16</v>
      </c>
      <c r="U1107" t="n">
        <v>1070.123839009288</v>
      </c>
      <c r="V1107" t="n">
        <v>5182</v>
      </c>
      <c r="W1107" t="n">
        <v>45.5</v>
      </c>
      <c r="X1107" t="n">
        <v>607.4303405572756</v>
      </c>
      <c r="Y1107" t="n">
        <v>5254</v>
      </c>
      <c r="Z1107" t="n">
        <v>33.5</v>
      </c>
      <c r="AA1107" t="n">
        <v>1027.089783281734</v>
      </c>
      <c r="AB1107" t="n">
        <v>5021</v>
      </c>
      <c r="AC1107" t="n">
        <v>43</v>
      </c>
      <c r="AD1107" t="n">
        <v>1073.993808049536</v>
      </c>
      <c r="AE1107" t="n">
        <v>5218</v>
      </c>
      <c r="AF1107" t="n">
        <v>45.5</v>
      </c>
      <c r="AG1107" t="n">
        <v>588.6996904024768</v>
      </c>
      <c r="AH1107" t="n">
        <v>5056</v>
      </c>
      <c r="AI1107" t="n">
        <v>34</v>
      </c>
      <c r="AJ1107" t="n">
        <v>631.1145510835914</v>
      </c>
      <c r="AK1107" t="n">
        <v>5294</v>
      </c>
      <c r="AL1107" t="n">
        <v>33.5</v>
      </c>
      <c r="AM1107" t="n">
        <v>1640.866873065016</v>
      </c>
      <c r="AN1107" t="n">
        <v>4978</v>
      </c>
      <c r="AO1107" t="n">
        <v>50</v>
      </c>
      <c r="AP1107" t="n">
        <v>566.0990712074304</v>
      </c>
      <c r="AQ1107" t="n">
        <v>5037</v>
      </c>
      <c r="AR1107" t="n">
        <v>33.5</v>
      </c>
    </row>
    <row r="1108">
      <c r="A1108" s="6" t="inlineStr">
        <is>
          <t>statlog-image</t>
        </is>
      </c>
      <c r="B1108" s="6" t="n">
        <v>57</v>
      </c>
      <c r="C1108" s="6" t="n">
        <v>3</v>
      </c>
      <c r="D1108" s="6" t="n">
        <v>1</v>
      </c>
      <c r="E1108" s="6" t="inlineStr">
        <is>
          <t>numeric</t>
        </is>
      </c>
      <c r="F1108" s="6" t="inlineStr">
        <is>
          <t>numeric</t>
        </is>
      </c>
      <c r="G1108" s="6" t="n">
        <v>2</v>
      </c>
      <c r="H1108" t="n">
        <v>7</v>
      </c>
      <c r="I1108" t="n">
        <v>512.5200642054574</v>
      </c>
      <c r="J1108" t="n">
        <v>29.05296950240773</v>
      </c>
      <c r="K1108" t="n">
        <v>95.66613162118782</v>
      </c>
      <c r="L1108" t="n">
        <v>13.96468699839487</v>
      </c>
      <c r="M1108" t="n">
        <v>179</v>
      </c>
      <c r="N1108" t="n">
        <v>3</v>
      </c>
      <c r="O1108" t="n">
        <v>63.88443017656502</v>
      </c>
      <c r="P1108" t="n">
        <v>144</v>
      </c>
      <c r="Q1108" t="n">
        <v>3</v>
      </c>
      <c r="R1108" t="n">
        <v>-2.889245585874789</v>
      </c>
      <c r="S1108" t="n">
        <v>49</v>
      </c>
      <c r="T1108" t="n">
        <v>0</v>
      </c>
      <c r="U1108" t="n">
        <v>62.43980738362762</v>
      </c>
      <c r="V1108" t="n">
        <v>17</v>
      </c>
      <c r="W1108" t="n">
        <v>4</v>
      </c>
      <c r="X1108" t="n">
        <v>32.9052969502408</v>
      </c>
      <c r="Y1108" t="n">
        <v>34</v>
      </c>
      <c r="Z1108" t="n">
        <v>3</v>
      </c>
      <c r="AA1108" t="n">
        <v>64.04494382022474</v>
      </c>
      <c r="AB1108" t="n">
        <v>22</v>
      </c>
      <c r="AC1108" t="n">
        <v>4</v>
      </c>
      <c r="AD1108" t="n">
        <v>62.43980738362762</v>
      </c>
      <c r="AE1108" t="n">
        <v>17</v>
      </c>
      <c r="AF1108" t="n">
        <v>4</v>
      </c>
      <c r="AG1108" t="n">
        <v>33.38683788121992</v>
      </c>
      <c r="AH1108" t="n">
        <v>29</v>
      </c>
      <c r="AI1108" t="n">
        <v>3</v>
      </c>
      <c r="AJ1108" t="n">
        <v>36.11556982343501</v>
      </c>
      <c r="AK1108" t="n">
        <v>40</v>
      </c>
      <c r="AL1108" t="n">
        <v>3</v>
      </c>
      <c r="AM1108" t="n">
        <v>103.6918138041734</v>
      </c>
      <c r="AN1108" t="n">
        <v>14</v>
      </c>
      <c r="AO1108" t="n">
        <v>5</v>
      </c>
      <c r="AP1108" t="n">
        <v>33.38683788121992</v>
      </c>
      <c r="AQ1108" t="n">
        <v>29</v>
      </c>
      <c r="AR1108" t="n">
        <v>3</v>
      </c>
    </row>
    <row r="1109">
      <c r="A1109" s="6" t="inlineStr">
        <is>
          <t>statlog-image</t>
        </is>
      </c>
      <c r="B1109" s="6" t="n">
        <v>57</v>
      </c>
      <c r="C1109" s="6" t="n">
        <v>3</v>
      </c>
      <c r="D1109" s="6" t="n">
        <v>2</v>
      </c>
      <c r="E1109" s="6" t="inlineStr">
        <is>
          <t>numeric, numeric</t>
        </is>
      </c>
      <c r="F1109" s="6" t="inlineStr">
        <is>
          <t>numeric</t>
        </is>
      </c>
      <c r="G1109" s="6" t="n">
        <v>2</v>
      </c>
      <c r="H1109" t="n">
        <v>134</v>
      </c>
      <c r="I1109" t="n">
        <v>9290.208667736757</v>
      </c>
      <c r="J1109" t="n">
        <v>1077.046548956662</v>
      </c>
      <c r="K1109" t="n">
        <v>2271.428571428572</v>
      </c>
      <c r="L1109" t="n">
        <v>414.6067415730337</v>
      </c>
      <c r="M1109" t="n">
        <v>4424</v>
      </c>
      <c r="N1109" t="n">
        <v>42.5</v>
      </c>
      <c r="O1109" t="n">
        <v>1317.495987158909</v>
      </c>
      <c r="P1109" t="n">
        <v>4246</v>
      </c>
      <c r="Q1109" t="n">
        <v>42.5</v>
      </c>
      <c r="R1109" t="n">
        <v>143.0176565008026</v>
      </c>
      <c r="S1109" t="n">
        <v>1343</v>
      </c>
      <c r="T1109" t="n">
        <v>14.5</v>
      </c>
      <c r="U1109" t="n">
        <v>1083.788121990369</v>
      </c>
      <c r="V1109" t="n">
        <v>4926</v>
      </c>
      <c r="W1109" t="n">
        <v>44.5</v>
      </c>
      <c r="X1109" t="n">
        <v>688.443017656501</v>
      </c>
      <c r="Y1109" t="n">
        <v>5020</v>
      </c>
      <c r="Z1109" t="n">
        <v>37.5</v>
      </c>
      <c r="AA1109" t="n">
        <v>897.2712680577851</v>
      </c>
      <c r="AB1109" t="n">
        <v>4858</v>
      </c>
      <c r="AC1109" t="n">
        <v>40.5</v>
      </c>
      <c r="AD1109" t="n">
        <v>1115.890850722312</v>
      </c>
      <c r="AE1109" t="n">
        <v>4966</v>
      </c>
      <c r="AF1109" t="n">
        <v>46</v>
      </c>
      <c r="AG1109" t="n">
        <v>584.4301765650081</v>
      </c>
      <c r="AH1109" t="n">
        <v>4896</v>
      </c>
      <c r="AI1109" t="n">
        <v>34</v>
      </c>
      <c r="AJ1109" t="n">
        <v>702.5682182985555</v>
      </c>
      <c r="AK1109" t="n">
        <v>5048</v>
      </c>
      <c r="AL1109" t="n">
        <v>37</v>
      </c>
      <c r="AM1109" t="n">
        <v>1469.662921348315</v>
      </c>
      <c r="AN1109" t="n">
        <v>4764</v>
      </c>
      <c r="AO1109" t="n">
        <v>47.5</v>
      </c>
      <c r="AP1109" t="n">
        <v>573.1942215088284</v>
      </c>
      <c r="AQ1109" t="n">
        <v>4850</v>
      </c>
      <c r="AR1109" t="n">
        <v>33</v>
      </c>
    </row>
    <row r="1110">
      <c r="A1110" s="6" t="inlineStr">
        <is>
          <t>statlog-image</t>
        </is>
      </c>
      <c r="B1110" s="6" t="n">
        <v>57</v>
      </c>
      <c r="C1110" s="6" t="n">
        <v>4.000000000000001</v>
      </c>
      <c r="D1110" s="6" t="n">
        <v>1</v>
      </c>
      <c r="E1110" s="6" t="inlineStr">
        <is>
          <t>numeric</t>
        </is>
      </c>
      <c r="F1110" s="6" t="inlineStr">
        <is>
          <t>numeric</t>
        </is>
      </c>
      <c r="G1110" s="6" t="n">
        <v>2</v>
      </c>
      <c r="H1110" t="n">
        <v>7</v>
      </c>
      <c r="I1110" t="n">
        <v>511</v>
      </c>
      <c r="J1110" t="n">
        <v>74.66666666666667</v>
      </c>
      <c r="K1110" t="n">
        <v>112</v>
      </c>
      <c r="L1110" t="n">
        <v>14.16666666666666</v>
      </c>
      <c r="M1110" t="n">
        <v>239</v>
      </c>
      <c r="N1110" t="n">
        <v>3</v>
      </c>
      <c r="O1110" t="n">
        <v>56.66666666666666</v>
      </c>
      <c r="P1110" t="n">
        <v>144</v>
      </c>
      <c r="Q1110" t="n">
        <v>3</v>
      </c>
      <c r="R1110" t="n">
        <v>-2.666666666666684</v>
      </c>
      <c r="S1110" t="n">
        <v>63</v>
      </c>
      <c r="T1110" t="n">
        <v>0</v>
      </c>
      <c r="U1110" t="n">
        <v>59.33333333333334</v>
      </c>
      <c r="V1110" t="n">
        <v>17</v>
      </c>
      <c r="W1110" t="n">
        <v>4</v>
      </c>
      <c r="X1110" t="n">
        <v>32.83333333333335</v>
      </c>
      <c r="Y1110" t="n">
        <v>35</v>
      </c>
      <c r="Z1110" t="n">
        <v>3</v>
      </c>
      <c r="AA1110" t="n">
        <v>63.16666666666668</v>
      </c>
      <c r="AB1110" t="n">
        <v>19</v>
      </c>
      <c r="AC1110" t="n">
        <v>4</v>
      </c>
      <c r="AD1110" t="n">
        <v>59.33333333333334</v>
      </c>
      <c r="AE1110" t="n">
        <v>17</v>
      </c>
      <c r="AF1110" t="n">
        <v>4</v>
      </c>
      <c r="AG1110" t="n">
        <v>19.00000000000002</v>
      </c>
      <c r="AH1110" t="n">
        <v>35</v>
      </c>
      <c r="AI1110" t="n">
        <v>2</v>
      </c>
      <c r="AJ1110" t="n">
        <v>32.83333333333335</v>
      </c>
      <c r="AK1110" t="n">
        <v>35</v>
      </c>
      <c r="AL1110" t="n">
        <v>3</v>
      </c>
      <c r="AM1110" t="n">
        <v>96.33333333333334</v>
      </c>
      <c r="AN1110" t="n">
        <v>14</v>
      </c>
      <c r="AO1110" t="n">
        <v>5</v>
      </c>
      <c r="AP1110" t="n">
        <v>19.00000000000002</v>
      </c>
      <c r="AQ1110" t="n">
        <v>35</v>
      </c>
      <c r="AR1110" t="n">
        <v>2</v>
      </c>
    </row>
    <row r="1111">
      <c r="A1111" s="6" t="inlineStr">
        <is>
          <t>statlog-image</t>
        </is>
      </c>
      <c r="B1111" s="6" t="n">
        <v>57</v>
      </c>
      <c r="C1111" s="6" t="n">
        <v>4.000000000000001</v>
      </c>
      <c r="D1111" s="6" t="n">
        <v>2</v>
      </c>
      <c r="E1111" s="6" t="inlineStr">
        <is>
          <t>numeric, numeric</t>
        </is>
      </c>
      <c r="F1111" s="6" t="inlineStr">
        <is>
          <t>numeric</t>
        </is>
      </c>
      <c r="G1111" s="6" t="n">
        <v>2</v>
      </c>
      <c r="H1111" t="n">
        <v>140</v>
      </c>
      <c r="I1111" t="n">
        <v>9746.666666666666</v>
      </c>
      <c r="J1111" t="n">
        <v>1966.666666666667</v>
      </c>
      <c r="K1111" t="n">
        <v>2744.833333333333</v>
      </c>
      <c r="L1111" t="n">
        <v>495.8333333333333</v>
      </c>
      <c r="M1111" t="n">
        <v>5117</v>
      </c>
      <c r="N1111" t="n">
        <v>46</v>
      </c>
      <c r="O1111" t="n">
        <v>1274.833333333333</v>
      </c>
      <c r="P1111" t="n">
        <v>4346</v>
      </c>
      <c r="Q1111" t="n">
        <v>46</v>
      </c>
      <c r="R1111" t="n">
        <v>156.8333333333332</v>
      </c>
      <c r="S1111" t="n">
        <v>1444</v>
      </c>
      <c r="T1111" t="n">
        <v>16</v>
      </c>
      <c r="U1111" t="n">
        <v>1102</v>
      </c>
      <c r="V1111" t="n">
        <v>5165</v>
      </c>
      <c r="W1111" t="n">
        <v>49</v>
      </c>
      <c r="X1111" t="n">
        <v>682.5</v>
      </c>
      <c r="Y1111" t="n">
        <v>5266</v>
      </c>
      <c r="Z1111" t="n">
        <v>36</v>
      </c>
      <c r="AA1111" t="n">
        <v>916.1666666666667</v>
      </c>
      <c r="AB1111" t="n">
        <v>5102</v>
      </c>
      <c r="AC1111" t="n">
        <v>40.5</v>
      </c>
      <c r="AD1111" t="n">
        <v>1072</v>
      </c>
      <c r="AE1111" t="n">
        <v>5159</v>
      </c>
      <c r="AF1111" t="n">
        <v>48</v>
      </c>
      <c r="AG1111" t="n">
        <v>537.8333333333334</v>
      </c>
      <c r="AH1111" t="n">
        <v>5141</v>
      </c>
      <c r="AI1111" t="n">
        <v>31.5</v>
      </c>
      <c r="AJ1111" t="n">
        <v>635.5</v>
      </c>
      <c r="AK1111" t="n">
        <v>5257</v>
      </c>
      <c r="AL1111" t="n">
        <v>35</v>
      </c>
      <c r="AM1111" t="n">
        <v>1383</v>
      </c>
      <c r="AN1111" t="n">
        <v>4968</v>
      </c>
      <c r="AO1111" t="n">
        <v>48.5</v>
      </c>
      <c r="AP1111" t="n">
        <v>481.6666666666667</v>
      </c>
      <c r="AQ1111" t="n">
        <v>5051</v>
      </c>
      <c r="AR1111" t="n">
        <v>30</v>
      </c>
    </row>
    <row r="1112">
      <c r="A1112" s="6" t="inlineStr">
        <is>
          <t>statlog-image</t>
        </is>
      </c>
      <c r="B1112" s="6" t="n">
        <v>57</v>
      </c>
      <c r="C1112" s="6" t="n">
        <v>5</v>
      </c>
      <c r="D1112" s="6" t="n">
        <v>1</v>
      </c>
      <c r="E1112" s="6" t="inlineStr">
        <is>
          <t>numeric</t>
        </is>
      </c>
      <c r="F1112" s="6" t="inlineStr">
        <is>
          <t>numeric</t>
        </is>
      </c>
      <c r="G1112" s="6" t="n">
        <v>2</v>
      </c>
      <c r="H1112" t="n">
        <v>8</v>
      </c>
      <c r="I1112" t="n">
        <v>591.681109185442</v>
      </c>
      <c r="J1112" t="n">
        <v>108.4922010398614</v>
      </c>
      <c r="K1112" t="n">
        <v>129.1161178509532</v>
      </c>
      <c r="L1112" t="n">
        <v>26.6897746967071</v>
      </c>
      <c r="M1112" t="n">
        <v>274</v>
      </c>
      <c r="N1112" t="n">
        <v>4</v>
      </c>
      <c r="O1112" t="n">
        <v>70.71057192374349</v>
      </c>
      <c r="P1112" t="n">
        <v>110</v>
      </c>
      <c r="Q1112" t="n">
        <v>4</v>
      </c>
      <c r="R1112" t="n">
        <v>10.22530329289427</v>
      </c>
      <c r="S1112" t="n">
        <v>63</v>
      </c>
      <c r="T1112" t="n">
        <v>1</v>
      </c>
      <c r="U1112" t="n">
        <v>56.67244367417676</v>
      </c>
      <c r="V1112" t="n">
        <v>26</v>
      </c>
      <c r="W1112" t="n">
        <v>4</v>
      </c>
      <c r="X1112" t="n">
        <v>23.05025996533795</v>
      </c>
      <c r="Y1112" t="n">
        <v>56</v>
      </c>
      <c r="Z1112" t="n">
        <v>2</v>
      </c>
      <c r="AA1112" t="n">
        <v>73.65684575389946</v>
      </c>
      <c r="AB1112" t="n">
        <v>20</v>
      </c>
      <c r="AC1112" t="n">
        <v>5</v>
      </c>
      <c r="AD1112" t="n">
        <v>56.84575389948006</v>
      </c>
      <c r="AE1112" t="n">
        <v>23</v>
      </c>
      <c r="AF1112" t="n">
        <v>4</v>
      </c>
      <c r="AG1112" t="n">
        <v>46.79376083188907</v>
      </c>
      <c r="AH1112" t="n">
        <v>36</v>
      </c>
      <c r="AI1112" t="n">
        <v>4</v>
      </c>
      <c r="AJ1112" t="n">
        <v>23.22357019064124</v>
      </c>
      <c r="AK1112" t="n">
        <v>53</v>
      </c>
      <c r="AL1112" t="n">
        <v>2</v>
      </c>
      <c r="AM1112" t="n">
        <v>79.89601386481803</v>
      </c>
      <c r="AN1112" t="n">
        <v>24</v>
      </c>
      <c r="AO1112" t="n">
        <v>4</v>
      </c>
      <c r="AP1112" t="n">
        <v>46.79376083188907</v>
      </c>
      <c r="AQ1112" t="n">
        <v>36</v>
      </c>
      <c r="AR1112" t="n">
        <v>4</v>
      </c>
    </row>
    <row r="1113">
      <c r="A1113" s="6" t="inlineStr">
        <is>
          <t>statlog-image</t>
        </is>
      </c>
      <c r="B1113" s="6" t="n">
        <v>57</v>
      </c>
      <c r="C1113" s="6" t="n">
        <v>5</v>
      </c>
      <c r="D1113" s="6" t="n">
        <v>2</v>
      </c>
      <c r="E1113" s="6" t="inlineStr">
        <is>
          <t>numeric, numeric</t>
        </is>
      </c>
      <c r="F1113" s="6" t="inlineStr">
        <is>
          <t>numeric</t>
        </is>
      </c>
      <c r="G1113" s="6" t="n">
        <v>2</v>
      </c>
      <c r="H1113" t="n">
        <v>144</v>
      </c>
      <c r="I1113" t="n">
        <v>10074.69670710572</v>
      </c>
      <c r="J1113" t="n">
        <v>2528.422876949741</v>
      </c>
      <c r="K1113" t="n">
        <v>2961.525129982669</v>
      </c>
      <c r="L1113" t="n">
        <v>548.0069324090122</v>
      </c>
      <c r="M1113" t="n">
        <v>5331</v>
      </c>
      <c r="N1113" t="n">
        <v>47.5</v>
      </c>
      <c r="O1113" t="n">
        <v>1293.240901213172</v>
      </c>
      <c r="P1113" t="n">
        <v>4430</v>
      </c>
      <c r="Q1113" t="n">
        <v>47.5</v>
      </c>
      <c r="R1113" t="n">
        <v>234.3154246100521</v>
      </c>
      <c r="S1113" t="n">
        <v>1434</v>
      </c>
      <c r="T1113" t="n">
        <v>18.5</v>
      </c>
      <c r="U1113" t="n">
        <v>1017.677642980936</v>
      </c>
      <c r="V1113" t="n">
        <v>5572</v>
      </c>
      <c r="W1113" t="n">
        <v>43.5</v>
      </c>
      <c r="X1113" t="n">
        <v>557.1923743500868</v>
      </c>
      <c r="Y1113" t="n">
        <v>5709</v>
      </c>
      <c r="Z1113" t="n">
        <v>26.5</v>
      </c>
      <c r="AA1113" t="n">
        <v>1084.922010398614</v>
      </c>
      <c r="AB1113" t="n">
        <v>5587</v>
      </c>
      <c r="AC1113" t="n">
        <v>47</v>
      </c>
      <c r="AD1113" t="n">
        <v>996.3604852686309</v>
      </c>
      <c r="AE1113" t="n">
        <v>5579</v>
      </c>
      <c r="AF1113" t="n">
        <v>43</v>
      </c>
      <c r="AG1113" t="n">
        <v>719.5840554592722</v>
      </c>
      <c r="AH1113" t="n">
        <v>5664</v>
      </c>
      <c r="AI1113" t="n">
        <v>36</v>
      </c>
      <c r="AJ1113" t="n">
        <v>547.8336221837089</v>
      </c>
      <c r="AK1113" t="n">
        <v>5697</v>
      </c>
      <c r="AL1113" t="n">
        <v>26.5</v>
      </c>
      <c r="AM1113" t="n">
        <v>1177.642980935875</v>
      </c>
      <c r="AN1113" t="n">
        <v>5462</v>
      </c>
      <c r="AO1113" t="n">
        <v>41.5</v>
      </c>
      <c r="AP1113" t="n">
        <v>719.5840554592722</v>
      </c>
      <c r="AQ1113" t="n">
        <v>5567</v>
      </c>
      <c r="AR1113" t="n">
        <v>35.5</v>
      </c>
    </row>
    <row r="1114">
      <c r="A1114" s="6" t="inlineStr">
        <is>
          <t>statlog-image</t>
        </is>
      </c>
      <c r="B1114" s="6" t="n">
        <v>57</v>
      </c>
      <c r="C1114" s="6" t="n">
        <v>6</v>
      </c>
      <c r="D1114" s="6" t="n">
        <v>1</v>
      </c>
      <c r="E1114" s="6" t="inlineStr">
        <is>
          <t>numeric</t>
        </is>
      </c>
      <c r="F1114" s="6" t="inlineStr">
        <is>
          <t>numeric</t>
        </is>
      </c>
      <c r="G1114" s="6" t="n">
        <v>2</v>
      </c>
      <c r="H1114" t="n">
        <v>8</v>
      </c>
      <c r="I1114" t="n">
        <v>591.1552346570397</v>
      </c>
      <c r="J1114" t="n">
        <v>122.202166064982</v>
      </c>
      <c r="K1114" t="n">
        <v>145.1263537906137</v>
      </c>
      <c r="L1114" t="n">
        <v>26.71480144404333</v>
      </c>
      <c r="M1114" t="n">
        <v>274</v>
      </c>
      <c r="N1114" t="n">
        <v>4</v>
      </c>
      <c r="O1114" t="n">
        <v>68.4115523465704</v>
      </c>
      <c r="P1114" t="n">
        <v>107</v>
      </c>
      <c r="Q1114" t="n">
        <v>4</v>
      </c>
      <c r="R1114" t="n">
        <v>10.28880866425995</v>
      </c>
      <c r="S1114" t="n">
        <v>63</v>
      </c>
      <c r="T1114" t="n">
        <v>1</v>
      </c>
      <c r="U1114" t="n">
        <v>74.00722021660651</v>
      </c>
      <c r="V1114" t="n">
        <v>22</v>
      </c>
      <c r="W1114" t="n">
        <v>5</v>
      </c>
      <c r="X1114" t="n">
        <v>21.66064981949459</v>
      </c>
      <c r="Y1114" t="n">
        <v>61</v>
      </c>
      <c r="Z1114" t="n">
        <v>2</v>
      </c>
      <c r="AA1114" t="n">
        <v>66.42599277978343</v>
      </c>
      <c r="AB1114" t="n">
        <v>25</v>
      </c>
      <c r="AC1114" t="n">
        <v>4</v>
      </c>
      <c r="AD1114" t="n">
        <v>59.38628158844767</v>
      </c>
      <c r="AE1114" t="n">
        <v>26</v>
      </c>
      <c r="AF1114" t="n">
        <v>4</v>
      </c>
      <c r="AG1114" t="n">
        <v>35.74007220216607</v>
      </c>
      <c r="AH1114" t="n">
        <v>47</v>
      </c>
      <c r="AI1114" t="n">
        <v>3</v>
      </c>
      <c r="AJ1114" t="n">
        <v>21.66064981949459</v>
      </c>
      <c r="AK1114" t="n">
        <v>61</v>
      </c>
      <c r="AL1114" t="n">
        <v>2</v>
      </c>
      <c r="AM1114" t="n">
        <v>53.42960288808666</v>
      </c>
      <c r="AN1114" t="n">
        <v>32</v>
      </c>
      <c r="AO1114" t="n">
        <v>3</v>
      </c>
      <c r="AP1114" t="n">
        <v>32.49097472924188</v>
      </c>
      <c r="AQ1114" t="n">
        <v>50</v>
      </c>
      <c r="AR1114" t="n">
        <v>3</v>
      </c>
    </row>
    <row r="1115">
      <c r="A1115" s="6" t="inlineStr">
        <is>
          <t>statlog-image</t>
        </is>
      </c>
      <c r="B1115" s="6" t="n">
        <v>57</v>
      </c>
      <c r="C1115" s="6" t="n">
        <v>6</v>
      </c>
      <c r="D1115" s="6" t="n">
        <v>2</v>
      </c>
      <c r="E1115" s="6" t="inlineStr">
        <is>
          <t>numeric, numeric</t>
        </is>
      </c>
      <c r="F1115" s="6" t="inlineStr">
        <is>
          <t>numeric</t>
        </is>
      </c>
      <c r="G1115" s="6" t="n">
        <v>2</v>
      </c>
      <c r="H1115" t="n">
        <v>146</v>
      </c>
      <c r="I1115" t="n">
        <v>10226.71480144404</v>
      </c>
      <c r="J1115" t="n">
        <v>2792.057761732852</v>
      </c>
      <c r="K1115" t="n">
        <v>3054.332129963899</v>
      </c>
      <c r="L1115" t="n">
        <v>562.9963898916968</v>
      </c>
      <c r="M1115" t="n">
        <v>5449</v>
      </c>
      <c r="N1115" t="n">
        <v>49</v>
      </c>
      <c r="O1115" t="n">
        <v>1258.483754512635</v>
      </c>
      <c r="P1115" t="n">
        <v>4404</v>
      </c>
      <c r="Q1115" t="n">
        <v>49</v>
      </c>
      <c r="R1115" t="n">
        <v>202.707581227437</v>
      </c>
      <c r="S1115" t="n">
        <v>1411</v>
      </c>
      <c r="T1115" t="n">
        <v>19</v>
      </c>
      <c r="U1115" t="n">
        <v>1153.610108303249</v>
      </c>
      <c r="V1115" t="n">
        <v>5629</v>
      </c>
      <c r="W1115" t="n">
        <v>49</v>
      </c>
      <c r="X1115" t="n">
        <v>509.3862815884477</v>
      </c>
      <c r="Y1115" t="n">
        <v>5749</v>
      </c>
      <c r="Z1115" t="n">
        <v>26.5</v>
      </c>
      <c r="AA1115" t="n">
        <v>929.0613718411554</v>
      </c>
      <c r="AB1115" t="n">
        <v>5342</v>
      </c>
      <c r="AC1115" t="n">
        <v>40</v>
      </c>
      <c r="AD1115" t="n">
        <v>1048.014440433213</v>
      </c>
      <c r="AE1115" t="n">
        <v>5629</v>
      </c>
      <c r="AF1115" t="n">
        <v>45</v>
      </c>
      <c r="AG1115" t="n">
        <v>562.635379061372</v>
      </c>
      <c r="AH1115" t="n">
        <v>5405</v>
      </c>
      <c r="AI1115" t="n">
        <v>31</v>
      </c>
      <c r="AJ1115" t="n">
        <v>475.8122743682312</v>
      </c>
      <c r="AK1115" t="n">
        <v>5745</v>
      </c>
      <c r="AL1115" t="n">
        <v>26</v>
      </c>
      <c r="AM1115" t="n">
        <v>937.7256317689531</v>
      </c>
      <c r="AN1115" t="n">
        <v>5287</v>
      </c>
      <c r="AO1115" t="n">
        <v>39.5</v>
      </c>
      <c r="AP1115" t="n">
        <v>570.0361010830326</v>
      </c>
      <c r="AQ1115" t="n">
        <v>5371</v>
      </c>
      <c r="AR1115" t="n">
        <v>32.5</v>
      </c>
    </row>
    <row r="1116">
      <c r="A1116" s="6" t="inlineStr">
        <is>
          <t>statlog-image</t>
        </is>
      </c>
      <c r="B1116" s="6" t="n">
        <v>57</v>
      </c>
      <c r="C1116" s="6" t="n">
        <v>6.999999999999999</v>
      </c>
      <c r="D1116" s="6" t="n">
        <v>1</v>
      </c>
      <c r="E1116" s="6" t="inlineStr">
        <is>
          <t>numeric</t>
        </is>
      </c>
      <c r="F1116" s="6" t="inlineStr">
        <is>
          <t>numeric</t>
        </is>
      </c>
      <c r="G1116" s="6" t="n">
        <v>2</v>
      </c>
      <c r="H1116" t="n">
        <v>8</v>
      </c>
      <c r="I1116" t="n">
        <v>590.9604519774011</v>
      </c>
      <c r="J1116" t="n">
        <v>111.1111111111111</v>
      </c>
      <c r="K1116" t="n">
        <v>145.5743879472693</v>
      </c>
      <c r="L1116" t="n">
        <v>26.36534839924668</v>
      </c>
      <c r="M1116" t="n">
        <v>279</v>
      </c>
      <c r="N1116" t="n">
        <v>4</v>
      </c>
      <c r="O1116" t="n">
        <v>62.71186440677965</v>
      </c>
      <c r="P1116" t="n">
        <v>110</v>
      </c>
      <c r="Q1116" t="n">
        <v>4</v>
      </c>
      <c r="R1116" t="n">
        <v>10.16949152542371</v>
      </c>
      <c r="S1116" t="n">
        <v>66</v>
      </c>
      <c r="T1116" t="n">
        <v>1</v>
      </c>
      <c r="U1116" t="n">
        <v>70.62146892655365</v>
      </c>
      <c r="V1116" t="n">
        <v>22</v>
      </c>
      <c r="W1116" t="n">
        <v>5</v>
      </c>
      <c r="X1116" t="n">
        <v>16.38418079096042</v>
      </c>
      <c r="Y1116" t="n">
        <v>61</v>
      </c>
      <c r="Z1116" t="n">
        <v>2</v>
      </c>
      <c r="AA1116" t="n">
        <v>80.22598870056494</v>
      </c>
      <c r="AB1116" t="n">
        <v>24</v>
      </c>
      <c r="AC1116" t="n">
        <v>5</v>
      </c>
      <c r="AD1116" t="n">
        <v>70.62146892655365</v>
      </c>
      <c r="AE1116" t="n">
        <v>22</v>
      </c>
      <c r="AF1116" t="n">
        <v>5</v>
      </c>
      <c r="AG1116" t="n">
        <v>34.83992467043311</v>
      </c>
      <c r="AH1116" t="n">
        <v>49</v>
      </c>
      <c r="AI1116" t="n">
        <v>3</v>
      </c>
      <c r="AJ1116" t="n">
        <v>16.38418079096042</v>
      </c>
      <c r="AK1116" t="n">
        <v>61</v>
      </c>
      <c r="AL1116" t="n">
        <v>2</v>
      </c>
      <c r="AM1116" t="n">
        <v>84.7457627118644</v>
      </c>
      <c r="AN1116" t="n">
        <v>27</v>
      </c>
      <c r="AO1116" t="n">
        <v>4</v>
      </c>
      <c r="AP1116" t="n">
        <v>34.83992467043311</v>
      </c>
      <c r="AQ1116" t="n">
        <v>49</v>
      </c>
      <c r="AR1116" t="n">
        <v>3</v>
      </c>
    </row>
    <row r="1117">
      <c r="A1117" s="6" t="inlineStr">
        <is>
          <t>statlog-image</t>
        </is>
      </c>
      <c r="B1117" s="6" t="n">
        <v>57</v>
      </c>
      <c r="C1117" s="6" t="n">
        <v>6.999999999999999</v>
      </c>
      <c r="D1117" s="6" t="n">
        <v>2</v>
      </c>
      <c r="E1117" s="6" t="inlineStr">
        <is>
          <t>numeric, numeric</t>
        </is>
      </c>
      <c r="F1117" s="6" t="inlineStr">
        <is>
          <t>numeric</t>
        </is>
      </c>
      <c r="G1117" s="6" t="n">
        <v>2</v>
      </c>
      <c r="H1117" t="n">
        <v>149</v>
      </c>
      <c r="I1117" t="n">
        <v>10484.55743879473</v>
      </c>
      <c r="J1117" t="n">
        <v>2591.525423728814</v>
      </c>
      <c r="K1117" t="n">
        <v>3201.883239171374</v>
      </c>
      <c r="L1117" t="n">
        <v>566.854990583804</v>
      </c>
      <c r="M1117" t="n">
        <v>5599</v>
      </c>
      <c r="N1117" t="n">
        <v>50.5</v>
      </c>
      <c r="O1117" t="n">
        <v>1203.201506591337</v>
      </c>
      <c r="P1117" t="n">
        <v>4411</v>
      </c>
      <c r="Q1117" t="n">
        <v>50.5</v>
      </c>
      <c r="R1117" t="n">
        <v>197.7401129943502</v>
      </c>
      <c r="S1117" t="n">
        <v>1481</v>
      </c>
      <c r="T1117" t="n">
        <v>19</v>
      </c>
      <c r="U1117" t="n">
        <v>1095.103578154425</v>
      </c>
      <c r="V1117" t="n">
        <v>5776</v>
      </c>
      <c r="W1117" t="n">
        <v>49.5</v>
      </c>
      <c r="X1117" t="n">
        <v>438.9830508474574</v>
      </c>
      <c r="Y1117" t="n">
        <v>5904</v>
      </c>
      <c r="Z1117" t="n">
        <v>26.5</v>
      </c>
      <c r="AA1117" t="n">
        <v>1009.416195856874</v>
      </c>
      <c r="AB1117" t="n">
        <v>5483</v>
      </c>
      <c r="AC1117" t="n">
        <v>45</v>
      </c>
      <c r="AD1117" t="n">
        <v>1082.86252354049</v>
      </c>
      <c r="AE1117" t="n">
        <v>5775</v>
      </c>
      <c r="AF1117" t="n">
        <v>49</v>
      </c>
      <c r="AG1117" t="n">
        <v>609.6045197740111</v>
      </c>
      <c r="AH1117" t="n">
        <v>5575</v>
      </c>
      <c r="AI1117" t="n">
        <v>33.5</v>
      </c>
      <c r="AJ1117" t="n">
        <v>425.2354048964217</v>
      </c>
      <c r="AK1117" t="n">
        <v>5897</v>
      </c>
      <c r="AL1117" t="n">
        <v>26.5</v>
      </c>
      <c r="AM1117" t="n">
        <v>1266.101694915254</v>
      </c>
      <c r="AN1117" t="n">
        <v>5343</v>
      </c>
      <c r="AO1117" t="n">
        <v>45.5</v>
      </c>
      <c r="AP1117" t="n">
        <v>630.3201506591334</v>
      </c>
      <c r="AQ1117" t="n">
        <v>5453</v>
      </c>
      <c r="AR1117" t="n">
        <v>34.5</v>
      </c>
    </row>
    <row r="1118">
      <c r="A1118" s="6" t="inlineStr">
        <is>
          <t>statlog-image</t>
        </is>
      </c>
      <c r="B1118" s="6" t="n">
        <v>57</v>
      </c>
      <c r="C1118" s="6" t="n">
        <v>8.000000000000002</v>
      </c>
      <c r="D1118" s="6" t="n">
        <v>1</v>
      </c>
      <c r="E1118" s="6" t="inlineStr">
        <is>
          <t>numeric</t>
        </is>
      </c>
      <c r="F1118" s="6" t="inlineStr">
        <is>
          <t>numeric</t>
        </is>
      </c>
      <c r="G1118" s="6" t="n">
        <v>2</v>
      </c>
      <c r="H1118" t="n">
        <v>8</v>
      </c>
      <c r="I1118" t="n">
        <v>588.5826771653543</v>
      </c>
      <c r="J1118" t="n">
        <v>126.3779527559055</v>
      </c>
      <c r="K1118" t="n">
        <v>149.4094488188976</v>
      </c>
      <c r="L1118" t="n">
        <v>26.37795275590552</v>
      </c>
      <c r="M1118" t="n">
        <v>279</v>
      </c>
      <c r="N1118" t="n">
        <v>4</v>
      </c>
      <c r="O1118" t="n">
        <v>63.38582677165353</v>
      </c>
      <c r="P1118" t="n">
        <v>107</v>
      </c>
      <c r="Q1118" t="n">
        <v>4</v>
      </c>
      <c r="R1118" t="n">
        <v>10.62992125984251</v>
      </c>
      <c r="S1118" t="n">
        <v>66</v>
      </c>
      <c r="T1118" t="n">
        <v>1</v>
      </c>
      <c r="U1118" t="n">
        <v>71.65354330708664</v>
      </c>
      <c r="V1118" t="n">
        <v>22</v>
      </c>
      <c r="W1118" t="n">
        <v>5</v>
      </c>
      <c r="X1118" t="n">
        <v>15.15748031496064</v>
      </c>
      <c r="Y1118" t="n">
        <v>55</v>
      </c>
      <c r="Z1118" t="n">
        <v>2</v>
      </c>
      <c r="AA1118" t="n">
        <v>73.22834645669293</v>
      </c>
      <c r="AB1118" t="n">
        <v>28</v>
      </c>
      <c r="AC1118" t="n">
        <v>4</v>
      </c>
      <c r="AD1118" t="n">
        <v>71.65354330708664</v>
      </c>
      <c r="AE1118" t="n">
        <v>22</v>
      </c>
      <c r="AF1118" t="n">
        <v>5</v>
      </c>
      <c r="AG1118" t="n">
        <v>37.79527559055119</v>
      </c>
      <c r="AH1118" t="n">
        <v>49</v>
      </c>
      <c r="AI1118" t="n">
        <v>3</v>
      </c>
      <c r="AJ1118" t="n">
        <v>15.15748031496064</v>
      </c>
      <c r="AK1118" t="n">
        <v>55</v>
      </c>
      <c r="AL1118" t="n">
        <v>2</v>
      </c>
      <c r="AM1118" t="n">
        <v>103.5433070866142</v>
      </c>
      <c r="AN1118" t="n">
        <v>20</v>
      </c>
      <c r="AO1118" t="n">
        <v>5</v>
      </c>
      <c r="AP1118" t="n">
        <v>37.79527559055119</v>
      </c>
      <c r="AQ1118" t="n">
        <v>49</v>
      </c>
      <c r="AR1118" t="n">
        <v>3</v>
      </c>
    </row>
    <row r="1119">
      <c r="A1119" s="6" t="inlineStr">
        <is>
          <t>statlog-image</t>
        </is>
      </c>
      <c r="B1119" s="6" t="n">
        <v>57</v>
      </c>
      <c r="C1119" s="6" t="n">
        <v>8.000000000000002</v>
      </c>
      <c r="D1119" s="6" t="n">
        <v>2</v>
      </c>
      <c r="E1119" s="6" t="inlineStr">
        <is>
          <t>numeric, numeric</t>
        </is>
      </c>
      <c r="F1119" s="6" t="inlineStr">
        <is>
          <t>numeric</t>
        </is>
      </c>
      <c r="G1119" s="6" t="n">
        <v>2</v>
      </c>
      <c r="H1119" t="n">
        <v>152</v>
      </c>
      <c r="I1119" t="n">
        <v>10685.43307086614</v>
      </c>
      <c r="J1119" t="n">
        <v>2898.818897637795</v>
      </c>
      <c r="K1119" t="n">
        <v>3336.811023622047</v>
      </c>
      <c r="L1119" t="n">
        <v>565.7480314960629</v>
      </c>
      <c r="M1119" t="n">
        <v>5770</v>
      </c>
      <c r="N1119" t="n">
        <v>53</v>
      </c>
      <c r="O1119" t="n">
        <v>1220.275590551181</v>
      </c>
      <c r="P1119" t="n">
        <v>4526</v>
      </c>
      <c r="Q1119" t="n">
        <v>53</v>
      </c>
      <c r="R1119" t="n">
        <v>244.2913385826771</v>
      </c>
      <c r="S1119" t="n">
        <v>1541</v>
      </c>
      <c r="T1119" t="n">
        <v>19.5</v>
      </c>
      <c r="U1119" t="n">
        <v>1134.448818897638</v>
      </c>
      <c r="V1119" t="n">
        <v>5931</v>
      </c>
      <c r="W1119" t="n">
        <v>50.5</v>
      </c>
      <c r="X1119" t="n">
        <v>443.5039370078741</v>
      </c>
      <c r="Y1119" t="n">
        <v>6056</v>
      </c>
      <c r="Z1119" t="n">
        <v>26.5</v>
      </c>
      <c r="AA1119" t="n">
        <v>1020.866141732284</v>
      </c>
      <c r="AB1119" t="n">
        <v>5637</v>
      </c>
      <c r="AC1119" t="n">
        <v>41</v>
      </c>
      <c r="AD1119" t="n">
        <v>1111.614173228347</v>
      </c>
      <c r="AE1119" t="n">
        <v>5933</v>
      </c>
      <c r="AF1119" t="n">
        <v>49</v>
      </c>
      <c r="AG1119" t="n">
        <v>611.2204724409449</v>
      </c>
      <c r="AH1119" t="n">
        <v>5748</v>
      </c>
      <c r="AI1119" t="n">
        <v>31</v>
      </c>
      <c r="AJ1119" t="n">
        <v>429.9212598425198</v>
      </c>
      <c r="AK1119" t="n">
        <v>6052</v>
      </c>
      <c r="AL1119" t="n">
        <v>26.5</v>
      </c>
      <c r="AM1119" t="n">
        <v>1511.023622047244</v>
      </c>
      <c r="AN1119" t="n">
        <v>5496</v>
      </c>
      <c r="AO1119" t="n">
        <v>50.5</v>
      </c>
      <c r="AP1119" t="n">
        <v>608.2677165354331</v>
      </c>
      <c r="AQ1119" t="n">
        <v>5611</v>
      </c>
      <c r="AR1119" t="n">
        <v>31.5</v>
      </c>
    </row>
    <row r="1120">
      <c r="A1120" s="6" t="inlineStr">
        <is>
          <t>statlog-image</t>
        </is>
      </c>
      <c r="B1120" s="6" t="n">
        <v>57</v>
      </c>
      <c r="C1120" s="6" t="n">
        <v>9.000000000000002</v>
      </c>
      <c r="D1120" s="6" t="n">
        <v>1</v>
      </c>
      <c r="E1120" s="6" t="inlineStr">
        <is>
          <t>numeric</t>
        </is>
      </c>
      <c r="F1120" s="6" t="inlineStr">
        <is>
          <t>numeric</t>
        </is>
      </c>
      <c r="G1120" s="6" t="n">
        <v>2</v>
      </c>
      <c r="H1120" t="n">
        <v>8</v>
      </c>
      <c r="I1120" t="n">
        <v>584.9484536082474</v>
      </c>
      <c r="J1120" t="n">
        <v>142.4742268041237</v>
      </c>
      <c r="K1120" t="n">
        <v>148.4536082474227</v>
      </c>
      <c r="L1120" t="n">
        <v>26.18556701030927</v>
      </c>
      <c r="M1120" t="n">
        <v>277</v>
      </c>
      <c r="N1120" t="n">
        <v>4</v>
      </c>
      <c r="O1120" t="n">
        <v>62.88659793814434</v>
      </c>
      <c r="P1120" t="n">
        <v>107</v>
      </c>
      <c r="Q1120" t="n">
        <v>4</v>
      </c>
      <c r="R1120" t="n">
        <v>-1.855670103092776</v>
      </c>
      <c r="S1120" t="n">
        <v>65</v>
      </c>
      <c r="T1120" t="n">
        <v>0</v>
      </c>
      <c r="U1120" t="n">
        <v>71.54639175257731</v>
      </c>
      <c r="V1120" t="n">
        <v>22</v>
      </c>
      <c r="W1120" t="n">
        <v>5</v>
      </c>
      <c r="X1120" t="n">
        <v>25.77319587628867</v>
      </c>
      <c r="Y1120" t="n">
        <v>49</v>
      </c>
      <c r="Z1120" t="n">
        <v>3</v>
      </c>
      <c r="AA1120" t="n">
        <v>40.61855670103093</v>
      </c>
      <c r="AB1120" t="n">
        <v>31</v>
      </c>
      <c r="AC1120" t="n">
        <v>2</v>
      </c>
      <c r="AD1120" t="n">
        <v>71.54639175257731</v>
      </c>
      <c r="AE1120" t="n">
        <v>22</v>
      </c>
      <c r="AF1120" t="n">
        <v>5</v>
      </c>
      <c r="AG1120" t="n">
        <v>37.11340206185567</v>
      </c>
      <c r="AH1120" t="n">
        <v>49</v>
      </c>
      <c r="AI1120" t="n">
        <v>3</v>
      </c>
      <c r="AJ1120" t="n">
        <v>25.77319587628867</v>
      </c>
      <c r="AK1120" t="n">
        <v>49</v>
      </c>
      <c r="AL1120" t="n">
        <v>3</v>
      </c>
      <c r="AM1120" t="n">
        <v>85.77319587628867</v>
      </c>
      <c r="AN1120" t="n">
        <v>27</v>
      </c>
      <c r="AO1120" t="n">
        <v>4</v>
      </c>
      <c r="AP1120" t="n">
        <v>33.81443298969073</v>
      </c>
      <c r="AQ1120" t="n">
        <v>49</v>
      </c>
      <c r="AR1120" t="n">
        <v>3</v>
      </c>
    </row>
    <row r="1121">
      <c r="A1121" s="6" t="inlineStr">
        <is>
          <t>statlog-image</t>
        </is>
      </c>
      <c r="B1121" s="6" t="n">
        <v>57</v>
      </c>
      <c r="C1121" s="6" t="n">
        <v>9.000000000000002</v>
      </c>
      <c r="D1121" s="6" t="n">
        <v>2</v>
      </c>
      <c r="E1121" s="6" t="inlineStr">
        <is>
          <t>numeric, numeric</t>
        </is>
      </c>
      <c r="F1121" s="6" t="inlineStr">
        <is>
          <t>numeric</t>
        </is>
      </c>
      <c r="G1121" s="6" t="n">
        <v>2</v>
      </c>
      <c r="H1121" t="n">
        <v>153</v>
      </c>
      <c r="I1121" t="n">
        <v>10699.38144329897</v>
      </c>
      <c r="J1121" t="n">
        <v>3212.577319587629</v>
      </c>
      <c r="K1121" t="n">
        <v>3329.278350515464</v>
      </c>
      <c r="L1121" t="n">
        <v>584.9484536082474</v>
      </c>
      <c r="M1121" t="n">
        <v>5875</v>
      </c>
      <c r="N1121" t="n">
        <v>53.5</v>
      </c>
      <c r="O1121" t="n">
        <v>1232.371134020619</v>
      </c>
      <c r="P1121" t="n">
        <v>4636</v>
      </c>
      <c r="Q1121" t="n">
        <v>53.5</v>
      </c>
      <c r="R1121" t="n">
        <v>168.8659793814434</v>
      </c>
      <c r="S1121" t="n">
        <v>1564</v>
      </c>
      <c r="T1121" t="n">
        <v>17</v>
      </c>
      <c r="U1121" t="n">
        <v>1122.680412371134</v>
      </c>
      <c r="V1121" t="n">
        <v>5985</v>
      </c>
      <c r="W1121" t="n">
        <v>50</v>
      </c>
      <c r="X1121" t="n">
        <v>595.8762886597939</v>
      </c>
      <c r="Y1121" t="n">
        <v>6103</v>
      </c>
      <c r="Z1121" t="n">
        <v>33</v>
      </c>
      <c r="AA1121" t="n">
        <v>851.7525773195877</v>
      </c>
      <c r="AB1121" t="n">
        <v>5649</v>
      </c>
      <c r="AC1121" t="n">
        <v>36</v>
      </c>
      <c r="AD1121" t="n">
        <v>1116.494845360825</v>
      </c>
      <c r="AE1121" t="n">
        <v>6018</v>
      </c>
      <c r="AF1121" t="n">
        <v>49</v>
      </c>
      <c r="AG1121" t="n">
        <v>590.5154639175258</v>
      </c>
      <c r="AH1121" t="n">
        <v>5757</v>
      </c>
      <c r="AI1121" t="n">
        <v>31</v>
      </c>
      <c r="AJ1121" t="n">
        <v>582.2680412371135</v>
      </c>
      <c r="AK1121" t="n">
        <v>6136</v>
      </c>
      <c r="AL1121" t="n">
        <v>32.5</v>
      </c>
      <c r="AM1121" t="n">
        <v>1323.505154639175</v>
      </c>
      <c r="AN1121" t="n">
        <v>5549</v>
      </c>
      <c r="AO1121" t="n">
        <v>44</v>
      </c>
      <c r="AP1121" t="n">
        <v>570.7216494845361</v>
      </c>
      <c r="AQ1121" t="n">
        <v>5666</v>
      </c>
      <c r="AR1121" t="n">
        <v>31</v>
      </c>
    </row>
    <row r="1122">
      <c r="A1122" s="6" t="inlineStr">
        <is>
          <t>statlog-image</t>
        </is>
      </c>
      <c r="B1122" s="6" t="n">
        <v>57</v>
      </c>
      <c r="C1122" s="6" t="n">
        <v>10</v>
      </c>
      <c r="D1122" s="6" t="n">
        <v>1</v>
      </c>
      <c r="E1122" s="6" t="inlineStr">
        <is>
          <t>numeric</t>
        </is>
      </c>
      <c r="F1122" s="6" t="inlineStr">
        <is>
          <t>numeric</t>
        </is>
      </c>
      <c r="G1122" s="6" t="n">
        <v>2</v>
      </c>
      <c r="H1122" t="n">
        <v>8</v>
      </c>
      <c r="I1122" t="n">
        <v>581.3852813852814</v>
      </c>
      <c r="J1122" t="n">
        <v>135.4978354978355</v>
      </c>
      <c r="K1122" t="n">
        <v>153.0303030303031</v>
      </c>
      <c r="L1122" t="n">
        <v>26.4069264069264</v>
      </c>
      <c r="M1122" t="n">
        <v>277</v>
      </c>
      <c r="N1122" t="n">
        <v>4</v>
      </c>
      <c r="O1122" t="n">
        <v>64.28571428571429</v>
      </c>
      <c r="P1122" t="n">
        <v>107</v>
      </c>
      <c r="Q1122" t="n">
        <v>4</v>
      </c>
      <c r="R1122" t="n">
        <v>-2.597402597402587</v>
      </c>
      <c r="S1122" t="n">
        <v>72</v>
      </c>
      <c r="T1122" t="n">
        <v>0</v>
      </c>
      <c r="U1122" t="n">
        <v>72.51082251082252</v>
      </c>
      <c r="V1122" t="n">
        <v>22</v>
      </c>
      <c r="W1122" t="n">
        <v>5</v>
      </c>
      <c r="X1122" t="n">
        <v>26.83982683982686</v>
      </c>
      <c r="Y1122" t="n">
        <v>45</v>
      </c>
      <c r="Z1122" t="n">
        <v>3</v>
      </c>
      <c r="AA1122" t="n">
        <v>78.57142857142858</v>
      </c>
      <c r="AB1122" t="n">
        <v>21</v>
      </c>
      <c r="AC1122" t="n">
        <v>4</v>
      </c>
      <c r="AD1122" t="n">
        <v>72.51082251082252</v>
      </c>
      <c r="AE1122" t="n">
        <v>22</v>
      </c>
      <c r="AF1122" t="n">
        <v>5</v>
      </c>
      <c r="AG1122" t="n">
        <v>45.02164502164504</v>
      </c>
      <c r="AH1122" t="n">
        <v>41</v>
      </c>
      <c r="AI1122" t="n">
        <v>4</v>
      </c>
      <c r="AJ1122" t="n">
        <v>26.83982683982686</v>
      </c>
      <c r="AK1122" t="n">
        <v>45</v>
      </c>
      <c r="AL1122" t="n">
        <v>3</v>
      </c>
      <c r="AM1122" t="n">
        <v>86.58008658008657</v>
      </c>
      <c r="AN1122" t="n">
        <v>25</v>
      </c>
      <c r="AO1122" t="n">
        <v>4</v>
      </c>
      <c r="AP1122" t="n">
        <v>20.12987012987014</v>
      </c>
      <c r="AQ1122" t="n">
        <v>55</v>
      </c>
      <c r="AR1122" t="n">
        <v>2</v>
      </c>
    </row>
    <row r="1123">
      <c r="A1123" s="6" t="inlineStr">
        <is>
          <t>statlog-image</t>
        </is>
      </c>
      <c r="B1123" s="6" t="n">
        <v>57</v>
      </c>
      <c r="C1123" s="6" t="n">
        <v>10</v>
      </c>
      <c r="D1123" s="6" t="n">
        <v>2</v>
      </c>
      <c r="E1123" s="6" t="inlineStr">
        <is>
          <t>numeric, numeric</t>
        </is>
      </c>
      <c r="F1123" s="6" t="inlineStr">
        <is>
          <t>numeric</t>
        </is>
      </c>
      <c r="G1123" s="6" t="n">
        <v>2</v>
      </c>
      <c r="H1123" t="n">
        <v>156</v>
      </c>
      <c r="I1123" t="n">
        <v>10874.67532467533</v>
      </c>
      <c r="J1123" t="n">
        <v>3104.545454545454</v>
      </c>
      <c r="K1123" t="n">
        <v>3430.735930735931</v>
      </c>
      <c r="L1123" t="n">
        <v>613.6363636363636</v>
      </c>
      <c r="M1123" t="n">
        <v>5997</v>
      </c>
      <c r="N1123" t="n">
        <v>54.5</v>
      </c>
      <c r="O1123" t="n">
        <v>1281.818181818182</v>
      </c>
      <c r="P1123" t="n">
        <v>4705</v>
      </c>
      <c r="Q1123" t="n">
        <v>54.5</v>
      </c>
      <c r="R1123" t="n">
        <v>137.012987012987</v>
      </c>
      <c r="S1123" t="n">
        <v>1685</v>
      </c>
      <c r="T1123" t="n">
        <v>17.5</v>
      </c>
      <c r="U1123" t="n">
        <v>1132.683982683983</v>
      </c>
      <c r="V1123" t="n">
        <v>6059</v>
      </c>
      <c r="W1123" t="n">
        <v>50</v>
      </c>
      <c r="X1123" t="n">
        <v>581.6017316017317</v>
      </c>
      <c r="Y1123" t="n">
        <v>6180</v>
      </c>
      <c r="Z1123" t="n">
        <v>32.5</v>
      </c>
      <c r="AA1123" t="n">
        <v>1264.502164502165</v>
      </c>
      <c r="AB1123" t="n">
        <v>5780</v>
      </c>
      <c r="AC1123" t="n">
        <v>46.5</v>
      </c>
      <c r="AD1123" t="n">
        <v>1148.268398268398</v>
      </c>
      <c r="AE1123" t="n">
        <v>6101</v>
      </c>
      <c r="AF1123" t="n">
        <v>49</v>
      </c>
      <c r="AG1123" t="n">
        <v>575.1082251082252</v>
      </c>
      <c r="AH1123" t="n">
        <v>5904</v>
      </c>
      <c r="AI1123" t="n">
        <v>31.5</v>
      </c>
      <c r="AJ1123" t="n">
        <v>567.7489177489178</v>
      </c>
      <c r="AK1123" t="n">
        <v>6216</v>
      </c>
      <c r="AL1123" t="n">
        <v>32</v>
      </c>
      <c r="AM1123" t="n">
        <v>1384.848484848485</v>
      </c>
      <c r="AN1123" t="n">
        <v>5714</v>
      </c>
      <c r="AO1123" t="n">
        <v>43</v>
      </c>
      <c r="AP1123" t="n">
        <v>485.2813852813853</v>
      </c>
      <c r="AQ1123" t="n">
        <v>5831</v>
      </c>
      <c r="AR1123" t="n">
        <v>27</v>
      </c>
    </row>
    <row r="1124">
      <c r="A1124" s="6" t="inlineStr">
        <is>
          <t>synthetic-control</t>
        </is>
      </c>
      <c r="B1124" s="6" t="n">
        <v>39</v>
      </c>
      <c r="C1124" s="6" t="n">
        <v>0.5000000000000001</v>
      </c>
      <c r="D1124" s="6" t="n">
        <v>1</v>
      </c>
      <c r="E1124" s="6" t="inlineStr">
        <is>
          <t>numeric</t>
        </is>
      </c>
      <c r="F1124" s="6" t="inlineStr">
        <is>
          <t>numeric</t>
        </is>
      </c>
      <c r="G1124" s="6" t="n">
        <v>2</v>
      </c>
      <c r="H1124" t="n">
        <v>6</v>
      </c>
      <c r="I1124" t="n">
        <v>424.5714285714286</v>
      </c>
      <c r="J1124" t="n">
        <v>-249.7142857142857</v>
      </c>
      <c r="K1124" t="n">
        <v>69.71428571428571</v>
      </c>
      <c r="L1124" t="n">
        <v>11.42857142857142</v>
      </c>
      <c r="M1124" t="n">
        <v>97</v>
      </c>
      <c r="N1124" t="n">
        <v>1</v>
      </c>
      <c r="O1124" t="n">
        <v>12.57142857142857</v>
      </c>
      <c r="P1124" t="n">
        <v>121</v>
      </c>
      <c r="Q1124" t="n">
        <v>1</v>
      </c>
      <c r="R1124" t="n">
        <v>-2.857142857142859</v>
      </c>
      <c r="S1124" t="n">
        <v>43</v>
      </c>
      <c r="T1124" t="n">
        <v>0</v>
      </c>
      <c r="U1124" t="n">
        <v>51.42857142857141</v>
      </c>
      <c r="V1124" t="n">
        <v>9</v>
      </c>
      <c r="W1124" t="n">
        <v>3</v>
      </c>
      <c r="X1124" t="n">
        <v>29.7142857142857</v>
      </c>
      <c r="Y1124" t="n">
        <v>14</v>
      </c>
      <c r="Z1124" t="n">
        <v>2</v>
      </c>
      <c r="AA1124" t="n">
        <v>51.42857142857141</v>
      </c>
      <c r="AB1124" t="n">
        <v>8</v>
      </c>
      <c r="AC1124" t="n">
        <v>3</v>
      </c>
      <c r="AD1124" t="n">
        <v>51.42857142857141</v>
      </c>
      <c r="AE1124" t="n">
        <v>8</v>
      </c>
      <c r="AF1124" t="n">
        <v>3</v>
      </c>
      <c r="AG1124" t="n">
        <v>24.57142857142856</v>
      </c>
      <c r="AH1124" t="n">
        <v>11</v>
      </c>
      <c r="AI1124" t="n">
        <v>2</v>
      </c>
      <c r="AJ1124" t="n">
        <v>29.7142857142857</v>
      </c>
      <c r="AK1124" t="n">
        <v>14</v>
      </c>
      <c r="AL1124" t="n">
        <v>2</v>
      </c>
      <c r="AM1124" t="n">
        <v>51.42857142857141</v>
      </c>
      <c r="AN1124" t="n">
        <v>8</v>
      </c>
      <c r="AO1124" t="n">
        <v>3</v>
      </c>
      <c r="AP1124" t="n">
        <v>24.57142857142856</v>
      </c>
      <c r="AQ1124" t="n">
        <v>11</v>
      </c>
      <c r="AR1124" t="n">
        <v>2</v>
      </c>
    </row>
    <row r="1125">
      <c r="A1125" s="6" t="inlineStr">
        <is>
          <t>synthetic-control</t>
        </is>
      </c>
      <c r="B1125" s="6" t="n">
        <v>39</v>
      </c>
      <c r="C1125" s="6" t="n">
        <v>0.5000000000000001</v>
      </c>
      <c r="D1125" s="6" t="n">
        <v>2</v>
      </c>
      <c r="E1125" s="6" t="inlineStr">
        <is>
          <t>numeric, numeric</t>
        </is>
      </c>
      <c r="F1125" s="6" t="inlineStr">
        <is>
          <t>numeric</t>
        </is>
      </c>
      <c r="G1125" s="6" t="n">
        <v>2</v>
      </c>
      <c r="H1125" t="n">
        <v>175</v>
      </c>
      <c r="I1125" t="n">
        <v>11922.28571428571</v>
      </c>
      <c r="J1125" t="n">
        <v>-6822.285714285715</v>
      </c>
      <c r="K1125" t="n">
        <v>2164</v>
      </c>
      <c r="L1125" t="n">
        <v>469.7142857142857</v>
      </c>
      <c r="M1125" t="n">
        <v>4072</v>
      </c>
      <c r="N1125" t="n">
        <v>26</v>
      </c>
      <c r="O1125" t="n">
        <v>447.4285714285714</v>
      </c>
      <c r="P1125" t="n">
        <v>5078</v>
      </c>
      <c r="Q1125" t="n">
        <v>26</v>
      </c>
      <c r="R1125" t="n">
        <v>100.5714285714286</v>
      </c>
      <c r="S1125" t="n">
        <v>1635</v>
      </c>
      <c r="T1125" t="n">
        <v>12</v>
      </c>
      <c r="U1125" t="n">
        <v>1429.142857142857</v>
      </c>
      <c r="V1125" t="n">
        <v>4386</v>
      </c>
      <c r="W1125" t="n">
        <v>55</v>
      </c>
      <c r="X1125" t="n">
        <v>935.9999999999999</v>
      </c>
      <c r="Y1125" t="n">
        <v>4407</v>
      </c>
      <c r="Z1125" t="n">
        <v>43.5</v>
      </c>
      <c r="AA1125" t="n">
        <v>1412</v>
      </c>
      <c r="AB1125" t="n">
        <v>4480</v>
      </c>
      <c r="AC1125" t="n">
        <v>54.5</v>
      </c>
      <c r="AD1125" t="n">
        <v>1486.857142857143</v>
      </c>
      <c r="AE1125" t="n">
        <v>4416</v>
      </c>
      <c r="AF1125" t="n">
        <v>55</v>
      </c>
      <c r="AG1125" t="n">
        <v>785.142857142857</v>
      </c>
      <c r="AH1125" t="n">
        <v>4503</v>
      </c>
      <c r="AI1125" t="n">
        <v>42</v>
      </c>
      <c r="AJ1125" t="n">
        <v>993.7142857142857</v>
      </c>
      <c r="AK1125" t="n">
        <v>4437</v>
      </c>
      <c r="AL1125" t="n">
        <v>43.5</v>
      </c>
      <c r="AM1125" t="n">
        <v>1412</v>
      </c>
      <c r="AN1125" t="n">
        <v>4483</v>
      </c>
      <c r="AO1125" t="n">
        <v>54.5</v>
      </c>
      <c r="AP1125" t="n">
        <v>785.142857142857</v>
      </c>
      <c r="AQ1125" t="n">
        <v>4503</v>
      </c>
      <c r="AR1125" t="n">
        <v>42</v>
      </c>
    </row>
    <row r="1126">
      <c r="A1126" s="6" t="inlineStr">
        <is>
          <t>synthetic-control</t>
        </is>
      </c>
      <c r="B1126" s="6" t="n">
        <v>39</v>
      </c>
      <c r="C1126" s="6" t="n">
        <v>1</v>
      </c>
      <c r="D1126" s="6" t="n">
        <v>1</v>
      </c>
      <c r="E1126" s="6" t="inlineStr">
        <is>
          <t>numeric</t>
        </is>
      </c>
      <c r="F1126" s="6" t="inlineStr">
        <is>
          <t>numeric</t>
        </is>
      </c>
      <c r="G1126" s="6" t="n">
        <v>2</v>
      </c>
      <c r="H1126" t="n">
        <v>2</v>
      </c>
      <c r="I1126" t="n">
        <v>135.0574712643678</v>
      </c>
      <c r="J1126" t="n">
        <v>-60.3448275862069</v>
      </c>
      <c r="K1126" t="n">
        <v>27.58620689655174</v>
      </c>
      <c r="L1126" t="n">
        <v>-0.5747126436781547</v>
      </c>
      <c r="M1126" t="n">
        <v>22</v>
      </c>
      <c r="N1126" t="n">
        <v>0</v>
      </c>
      <c r="O1126" t="n">
        <v>-15.51724137931033</v>
      </c>
      <c r="P1126" t="n">
        <v>44</v>
      </c>
      <c r="Q1126" t="n">
        <v>0</v>
      </c>
      <c r="R1126" t="n">
        <v>-0.5747126436781547</v>
      </c>
      <c r="S1126" t="n">
        <v>2</v>
      </c>
      <c r="T1126" t="n">
        <v>0</v>
      </c>
      <c r="U1126" t="n">
        <v>18.96551724137932</v>
      </c>
      <c r="V1126" t="n">
        <v>1</v>
      </c>
      <c r="W1126" t="n">
        <v>1</v>
      </c>
      <c r="X1126" t="n">
        <v>18.96551724137932</v>
      </c>
      <c r="Y1126" t="n">
        <v>1</v>
      </c>
      <c r="Z1126" t="n">
        <v>1</v>
      </c>
      <c r="AA1126" t="n">
        <v>41.37931034482759</v>
      </c>
      <c r="AB1126" t="n">
        <v>0</v>
      </c>
      <c r="AC1126" t="n">
        <v>2</v>
      </c>
      <c r="AD1126" t="n">
        <v>18.96551724137932</v>
      </c>
      <c r="AE1126" t="n">
        <v>1</v>
      </c>
      <c r="AF1126" t="n">
        <v>1</v>
      </c>
      <c r="AG1126" t="n">
        <v>18.96551724137932</v>
      </c>
      <c r="AH1126" t="n">
        <v>1</v>
      </c>
      <c r="AI1126" t="n">
        <v>1</v>
      </c>
      <c r="AJ1126" t="n">
        <v>18.96551724137932</v>
      </c>
      <c r="AK1126" t="n">
        <v>1</v>
      </c>
      <c r="AL1126" t="n">
        <v>1</v>
      </c>
      <c r="AM1126" t="n">
        <v>41.37931034482759</v>
      </c>
      <c r="AN1126" t="n">
        <v>0</v>
      </c>
      <c r="AO1126" t="n">
        <v>2</v>
      </c>
      <c r="AP1126" t="n">
        <v>18.96551724137932</v>
      </c>
      <c r="AQ1126" t="n">
        <v>1</v>
      </c>
      <c r="AR1126" t="n">
        <v>1</v>
      </c>
    </row>
    <row r="1127">
      <c r="A1127" s="6" t="inlineStr">
        <is>
          <t>synthetic-control</t>
        </is>
      </c>
      <c r="B1127" s="6" t="n">
        <v>39</v>
      </c>
      <c r="C1127" s="6" t="n">
        <v>1</v>
      </c>
      <c r="D1127" s="6" t="n">
        <v>2</v>
      </c>
      <c r="E1127" s="6" t="inlineStr">
        <is>
          <t>numeric, numeric</t>
        </is>
      </c>
      <c r="F1127" s="6" t="inlineStr">
        <is>
          <t>numeric</t>
        </is>
      </c>
      <c r="G1127" s="6" t="n">
        <v>2</v>
      </c>
      <c r="H1127" t="n">
        <v>88</v>
      </c>
      <c r="I1127" t="n">
        <v>5775.287356321839</v>
      </c>
      <c r="J1127" t="n">
        <v>-2487.931034482759</v>
      </c>
      <c r="K1127" t="n">
        <v>1396.551724137931</v>
      </c>
      <c r="L1127" t="n">
        <v>329.8850574712644</v>
      </c>
      <c r="M1127" t="n">
        <v>1654</v>
      </c>
      <c r="N1127" t="n">
        <v>17.5</v>
      </c>
      <c r="O1127" t="n">
        <v>-5.747126436781466</v>
      </c>
      <c r="P1127" t="n">
        <v>2188</v>
      </c>
      <c r="Q1127" t="n">
        <v>17</v>
      </c>
      <c r="R1127" t="n">
        <v>177.5862068965517</v>
      </c>
      <c r="S1127" t="n">
        <v>575</v>
      </c>
      <c r="T1127" t="n">
        <v>8.5</v>
      </c>
      <c r="U1127" t="n">
        <v>768.9655172413794</v>
      </c>
      <c r="V1127" t="n">
        <v>1588</v>
      </c>
      <c r="W1127" t="n">
        <v>37</v>
      </c>
      <c r="X1127" t="n">
        <v>770.1149425287357</v>
      </c>
      <c r="Y1127" t="n">
        <v>1622</v>
      </c>
      <c r="Z1127" t="n">
        <v>35.5</v>
      </c>
      <c r="AA1127" t="n">
        <v>1240.229885057471</v>
      </c>
      <c r="AB1127" t="n">
        <v>1751</v>
      </c>
      <c r="AC1127" t="n">
        <v>46</v>
      </c>
      <c r="AD1127" t="n">
        <v>768.9655172413794</v>
      </c>
      <c r="AE1127" t="n">
        <v>1588</v>
      </c>
      <c r="AF1127" t="n">
        <v>37</v>
      </c>
      <c r="AG1127" t="n">
        <v>753.448275862069</v>
      </c>
      <c r="AH1127" t="n">
        <v>1776</v>
      </c>
      <c r="AI1127" t="n">
        <v>34</v>
      </c>
      <c r="AJ1127" t="n">
        <v>770.1149425287357</v>
      </c>
      <c r="AK1127" t="n">
        <v>1622</v>
      </c>
      <c r="AL1127" t="n">
        <v>35.5</v>
      </c>
      <c r="AM1127" t="n">
        <v>1248.850574712644</v>
      </c>
      <c r="AN1127" t="n">
        <v>1780</v>
      </c>
      <c r="AO1127" t="n">
        <v>46.5</v>
      </c>
      <c r="AP1127" t="n">
        <v>762.0689655172414</v>
      </c>
      <c r="AQ1127" t="n">
        <v>1804</v>
      </c>
      <c r="AR1127" t="n">
        <v>34.5</v>
      </c>
    </row>
    <row r="1128">
      <c r="A1128" s="6" t="inlineStr">
        <is>
          <t>synthetic-control</t>
        </is>
      </c>
      <c r="B1128" s="6" t="n">
        <v>39</v>
      </c>
      <c r="C1128" s="6" t="n">
        <v>2</v>
      </c>
      <c r="D1128" s="6" t="n">
        <v>1</v>
      </c>
      <c r="E1128" s="6" t="inlineStr">
        <is>
          <t>numeric</t>
        </is>
      </c>
      <c r="F1128" s="6" t="inlineStr">
        <is>
          <t>numeric</t>
        </is>
      </c>
      <c r="G1128" s="6" t="n">
        <v>2</v>
      </c>
      <c r="H1128" t="n">
        <v>4</v>
      </c>
      <c r="I1128" t="n">
        <v>277.3809523809524</v>
      </c>
      <c r="J1128" t="n">
        <v>-151.1904761904762</v>
      </c>
      <c r="K1128" t="n">
        <v>64.88095238095238</v>
      </c>
      <c r="L1128" t="n">
        <v>1.785714285714291</v>
      </c>
      <c r="M1128" t="n">
        <v>79</v>
      </c>
      <c r="N1128" t="n">
        <v>0</v>
      </c>
      <c r="O1128" t="n">
        <v>1.785714285714291</v>
      </c>
      <c r="P1128" t="n">
        <v>96</v>
      </c>
      <c r="Q1128" t="n">
        <v>0</v>
      </c>
      <c r="R1128" t="n">
        <v>-0.5952380952380931</v>
      </c>
      <c r="S1128" t="n">
        <v>34</v>
      </c>
      <c r="T1128" t="n">
        <v>0</v>
      </c>
      <c r="U1128" t="n">
        <v>-10.11904761904761</v>
      </c>
      <c r="V1128" t="n">
        <v>8</v>
      </c>
      <c r="W1128" t="n">
        <v>0</v>
      </c>
      <c r="X1128" t="n">
        <v>-3.571428571428559</v>
      </c>
      <c r="Y1128" t="n">
        <v>11</v>
      </c>
      <c r="Z1128" t="n">
        <v>0</v>
      </c>
      <c r="AA1128" t="n">
        <v>-7.738095238095222</v>
      </c>
      <c r="AB1128" t="n">
        <v>9</v>
      </c>
      <c r="AC1128" t="n">
        <v>0</v>
      </c>
      <c r="AD1128" t="n">
        <v>-10.11904761904761</v>
      </c>
      <c r="AE1128" t="n">
        <v>8</v>
      </c>
      <c r="AF1128" t="n">
        <v>0</v>
      </c>
      <c r="AG1128" t="n">
        <v>-3.571428571428559</v>
      </c>
      <c r="AH1128" t="n">
        <v>11</v>
      </c>
      <c r="AI1128" t="n">
        <v>0</v>
      </c>
      <c r="AJ1128" t="n">
        <v>-3.571428571428559</v>
      </c>
      <c r="AK1128" t="n">
        <v>11</v>
      </c>
      <c r="AL1128" t="n">
        <v>0</v>
      </c>
      <c r="AM1128" t="n">
        <v>10.71428571428572</v>
      </c>
      <c r="AN1128" t="n">
        <v>7</v>
      </c>
      <c r="AO1128" t="n">
        <v>1</v>
      </c>
      <c r="AP1128" t="n">
        <v>-3.571428571428559</v>
      </c>
      <c r="AQ1128" t="n">
        <v>9</v>
      </c>
      <c r="AR1128" t="n">
        <v>0</v>
      </c>
    </row>
    <row r="1129">
      <c r="A1129" s="6" t="inlineStr">
        <is>
          <t>synthetic-control</t>
        </is>
      </c>
      <c r="B1129" s="6" t="n">
        <v>39</v>
      </c>
      <c r="C1129" s="6" t="n">
        <v>2</v>
      </c>
      <c r="D1129" s="6" t="n">
        <v>2</v>
      </c>
      <c r="E1129" s="6" t="inlineStr">
        <is>
          <t>numeric, numeric</t>
        </is>
      </c>
      <c r="F1129" s="6" t="inlineStr">
        <is>
          <t>numeric</t>
        </is>
      </c>
      <c r="G1129" s="6" t="n">
        <v>2</v>
      </c>
      <c r="H1129" t="n">
        <v>135</v>
      </c>
      <c r="I1129" t="n">
        <v>9039.880952380952</v>
      </c>
      <c r="J1129" t="n">
        <v>-4780.952380952381</v>
      </c>
      <c r="K1129" t="n">
        <v>2407.142857142857</v>
      </c>
      <c r="L1129" t="n">
        <v>238.6904761904762</v>
      </c>
      <c r="M1129" t="n">
        <v>2843</v>
      </c>
      <c r="N1129" t="n">
        <v>16.5</v>
      </c>
      <c r="O1129" t="n">
        <v>182.7380952380952</v>
      </c>
      <c r="P1129" t="n">
        <v>3665</v>
      </c>
      <c r="Q1129" t="n">
        <v>16</v>
      </c>
      <c r="R1129" t="n">
        <v>138.095238095238</v>
      </c>
      <c r="S1129" t="n">
        <v>1122</v>
      </c>
      <c r="T1129" t="n">
        <v>11.5</v>
      </c>
      <c r="U1129" t="n">
        <v>158.3333333333333</v>
      </c>
      <c r="V1129" t="n">
        <v>2523</v>
      </c>
      <c r="W1129" t="n">
        <v>33.5</v>
      </c>
      <c r="X1129" t="n">
        <v>302.9761904761904</v>
      </c>
      <c r="Y1129" t="n">
        <v>2559</v>
      </c>
      <c r="Z1129" t="n">
        <v>31.5</v>
      </c>
      <c r="AA1129" t="n">
        <v>235.7142857142858</v>
      </c>
      <c r="AB1129" t="n">
        <v>2912</v>
      </c>
      <c r="AC1129" t="n">
        <v>29.5</v>
      </c>
      <c r="AD1129" t="n">
        <v>164.2857142857142</v>
      </c>
      <c r="AE1129" t="n">
        <v>2526</v>
      </c>
      <c r="AF1129" t="n">
        <v>33.5</v>
      </c>
      <c r="AG1129" t="n">
        <v>233.9285714285714</v>
      </c>
      <c r="AH1129" t="n">
        <v>2963</v>
      </c>
      <c r="AI1129" t="n">
        <v>26.5</v>
      </c>
      <c r="AJ1129" t="n">
        <v>295.2380952380952</v>
      </c>
      <c r="AK1129" t="n">
        <v>2560</v>
      </c>
      <c r="AL1129" t="n">
        <v>31.5</v>
      </c>
      <c r="AM1129" t="n">
        <v>554.7619047619048</v>
      </c>
      <c r="AN1129" t="n">
        <v>2839</v>
      </c>
      <c r="AO1129" t="n">
        <v>39.5</v>
      </c>
      <c r="AP1129" t="n">
        <v>220.2380952380952</v>
      </c>
      <c r="AQ1129" t="n">
        <v>2882</v>
      </c>
      <c r="AR1129" t="n">
        <v>27.5</v>
      </c>
    </row>
    <row r="1130">
      <c r="A1130" s="6" t="inlineStr">
        <is>
          <t>synthetic-control</t>
        </is>
      </c>
      <c r="B1130" s="6" t="n">
        <v>39</v>
      </c>
      <c r="C1130" s="6" t="n">
        <v>3</v>
      </c>
      <c r="D1130" s="6" t="n">
        <v>1</v>
      </c>
      <c r="E1130" s="6" t="inlineStr">
        <is>
          <t>numeric</t>
        </is>
      </c>
      <c r="F1130" s="6" t="inlineStr">
        <is>
          <t>numeric</t>
        </is>
      </c>
      <c r="G1130" s="6" t="n">
        <v>2</v>
      </c>
      <c r="H1130" t="n">
        <v>4</v>
      </c>
      <c r="I1130" t="n">
        <v>275.9259259259259</v>
      </c>
      <c r="J1130" t="n">
        <v>-61.1111111111111</v>
      </c>
      <c r="K1130" t="n">
        <v>72.83950617283951</v>
      </c>
      <c r="L1130" t="n">
        <v>-0.6172839506172756</v>
      </c>
      <c r="M1130" t="n">
        <v>99</v>
      </c>
      <c r="N1130" t="n">
        <v>1</v>
      </c>
      <c r="O1130" t="n">
        <v>10.49382716049383</v>
      </c>
      <c r="P1130" t="n">
        <v>102</v>
      </c>
      <c r="Q1130" t="n">
        <v>1</v>
      </c>
      <c r="R1130" t="n">
        <v>-0.6172839506172756</v>
      </c>
      <c r="S1130" t="n">
        <v>34</v>
      </c>
      <c r="T1130" t="n">
        <v>0</v>
      </c>
      <c r="U1130" t="n">
        <v>-10.49382716049383</v>
      </c>
      <c r="V1130" t="n">
        <v>8</v>
      </c>
      <c r="W1130" t="n">
        <v>0</v>
      </c>
      <c r="X1130" t="n">
        <v>-1.851851851851849</v>
      </c>
      <c r="Y1130" t="n">
        <v>10</v>
      </c>
      <c r="Z1130" t="n">
        <v>0</v>
      </c>
      <c r="AA1130" t="n">
        <v>19.75308641975307</v>
      </c>
      <c r="AB1130" t="n">
        <v>3</v>
      </c>
      <c r="AC1130" t="n">
        <v>2</v>
      </c>
      <c r="AD1130" t="n">
        <v>0.6172839506172729</v>
      </c>
      <c r="AE1130" t="n">
        <v>7</v>
      </c>
      <c r="AF1130" t="n">
        <v>1</v>
      </c>
      <c r="AG1130" t="n">
        <v>-1.851851851851849</v>
      </c>
      <c r="AH1130" t="n">
        <v>9</v>
      </c>
      <c r="AI1130" t="n">
        <v>0</v>
      </c>
      <c r="AJ1130" t="n">
        <v>-1.851851851851849</v>
      </c>
      <c r="AK1130" t="n">
        <v>10</v>
      </c>
      <c r="AL1130" t="n">
        <v>0</v>
      </c>
      <c r="AM1130" t="n">
        <v>19.75308641975307</v>
      </c>
      <c r="AN1130" t="n">
        <v>3</v>
      </c>
      <c r="AO1130" t="n">
        <v>2</v>
      </c>
      <c r="AP1130" t="n">
        <v>-1.851851851851849</v>
      </c>
      <c r="AQ1130" t="n">
        <v>9</v>
      </c>
      <c r="AR1130" t="n">
        <v>0</v>
      </c>
    </row>
    <row r="1131">
      <c r="A1131" s="6" t="inlineStr">
        <is>
          <t>synthetic-control</t>
        </is>
      </c>
      <c r="B1131" s="6" t="n">
        <v>39</v>
      </c>
      <c r="C1131" s="6" t="n">
        <v>3</v>
      </c>
      <c r="D1131" s="6" t="n">
        <v>2</v>
      </c>
      <c r="E1131" s="6" t="inlineStr">
        <is>
          <t>numeric, numeric</t>
        </is>
      </c>
      <c r="F1131" s="6" t="inlineStr">
        <is>
          <t>numeric</t>
        </is>
      </c>
      <c r="G1131" s="6" t="n">
        <v>2</v>
      </c>
      <c r="H1131" t="n">
        <v>139</v>
      </c>
      <c r="I1131" t="n">
        <v>9252.46913580247</v>
      </c>
      <c r="J1131" t="n">
        <v>-1787.654320987654</v>
      </c>
      <c r="K1131" t="n">
        <v>2730.246913580247</v>
      </c>
      <c r="L1131" t="n">
        <v>190.1234567901235</v>
      </c>
      <c r="M1131" t="n">
        <v>3135</v>
      </c>
      <c r="N1131" t="n">
        <v>27.5</v>
      </c>
      <c r="O1131" t="n">
        <v>427.1604938271605</v>
      </c>
      <c r="P1131" t="n">
        <v>3821</v>
      </c>
      <c r="Q1131" t="n">
        <v>28</v>
      </c>
      <c r="R1131" t="n">
        <v>119.1358024691358</v>
      </c>
      <c r="S1131" t="n">
        <v>1072</v>
      </c>
      <c r="T1131" t="n">
        <v>12</v>
      </c>
      <c r="U1131" t="n">
        <v>284.5679012345678</v>
      </c>
      <c r="V1131" t="n">
        <v>2293</v>
      </c>
      <c r="W1131" t="n">
        <v>41</v>
      </c>
      <c r="X1131" t="n">
        <v>296.9135802469136</v>
      </c>
      <c r="Y1131" t="n">
        <v>2339</v>
      </c>
      <c r="Z1131" t="n">
        <v>34</v>
      </c>
      <c r="AA1131" t="n">
        <v>920.3703703703702</v>
      </c>
      <c r="AB1131" t="n">
        <v>2427</v>
      </c>
      <c r="AC1131" t="n">
        <v>57.5</v>
      </c>
      <c r="AD1131" t="n">
        <v>466.0493827160493</v>
      </c>
      <c r="AE1131" t="n">
        <v>2282</v>
      </c>
      <c r="AF1131" t="n">
        <v>49</v>
      </c>
      <c r="AG1131" t="n">
        <v>396.2962962962963</v>
      </c>
      <c r="AH1131" t="n">
        <v>2510</v>
      </c>
      <c r="AI1131" t="n">
        <v>36.5</v>
      </c>
      <c r="AJ1131" t="n">
        <v>287.0370370370371</v>
      </c>
      <c r="AK1131" t="n">
        <v>2341</v>
      </c>
      <c r="AL1131" t="n">
        <v>34</v>
      </c>
      <c r="AM1131" t="n">
        <v>931.4814814814813</v>
      </c>
      <c r="AN1131" t="n">
        <v>2426</v>
      </c>
      <c r="AO1131" t="n">
        <v>58</v>
      </c>
      <c r="AP1131" t="n">
        <v>396.2962962962963</v>
      </c>
      <c r="AQ1131" t="n">
        <v>2509</v>
      </c>
      <c r="AR1131" t="n">
        <v>36.5</v>
      </c>
    </row>
    <row r="1132">
      <c r="A1132" s="6" t="inlineStr">
        <is>
          <t>synthetic-control</t>
        </is>
      </c>
      <c r="B1132" s="6" t="n">
        <v>39</v>
      </c>
      <c r="C1132" s="6" t="n">
        <v>4.000000000000001</v>
      </c>
      <c r="D1132" s="6" t="n">
        <v>1</v>
      </c>
      <c r="E1132" s="6" t="inlineStr">
        <is>
          <t>numeric</t>
        </is>
      </c>
      <c r="F1132" s="6" t="inlineStr">
        <is>
          <t>numeric</t>
        </is>
      </c>
      <c r="G1132" s="6" t="n">
        <v>2</v>
      </c>
      <c r="H1132" t="n">
        <v>4</v>
      </c>
      <c r="I1132" t="n">
        <v>274.3589743589744</v>
      </c>
      <c r="J1132" t="n">
        <v>-64.10256410256409</v>
      </c>
      <c r="K1132" t="n">
        <v>86.53846153846155</v>
      </c>
      <c r="L1132" t="n">
        <v>0</v>
      </c>
      <c r="M1132" t="n">
        <v>79</v>
      </c>
      <c r="N1132" t="n">
        <v>0</v>
      </c>
      <c r="O1132" t="n">
        <v>0</v>
      </c>
      <c r="P1132" t="n">
        <v>98</v>
      </c>
      <c r="Q1132" t="n">
        <v>0</v>
      </c>
      <c r="R1132" t="n">
        <v>-0.6410256410256387</v>
      </c>
      <c r="S1132" t="n">
        <v>31</v>
      </c>
      <c r="T1132" t="n">
        <v>0</v>
      </c>
      <c r="U1132" t="n">
        <v>-3.205128205128194</v>
      </c>
      <c r="V1132" t="n">
        <v>10</v>
      </c>
      <c r="W1132" t="n">
        <v>0</v>
      </c>
      <c r="X1132" t="n">
        <v>-3.205128205128194</v>
      </c>
      <c r="Y1132" t="n">
        <v>10</v>
      </c>
      <c r="Z1132" t="n">
        <v>0</v>
      </c>
      <c r="AA1132" t="n">
        <v>10.89743589743591</v>
      </c>
      <c r="AB1132" t="n">
        <v>4</v>
      </c>
      <c r="AC1132" t="n">
        <v>1</v>
      </c>
      <c r="AD1132" t="n">
        <v>-3.205128205128194</v>
      </c>
      <c r="AE1132" t="n">
        <v>9</v>
      </c>
      <c r="AF1132" t="n">
        <v>0</v>
      </c>
      <c r="AG1132" t="n">
        <v>-3.205128205128194</v>
      </c>
      <c r="AH1132" t="n">
        <v>10</v>
      </c>
      <c r="AI1132" t="n">
        <v>0</v>
      </c>
      <c r="AJ1132" t="n">
        <v>-3.205128205128194</v>
      </c>
      <c r="AK1132" t="n">
        <v>10</v>
      </c>
      <c r="AL1132" t="n">
        <v>0</v>
      </c>
      <c r="AM1132" t="n">
        <v>21.15384615384617</v>
      </c>
      <c r="AN1132" t="n">
        <v>3</v>
      </c>
      <c r="AO1132" t="n">
        <v>2</v>
      </c>
      <c r="AP1132" t="n">
        <v>-3.205128205128194</v>
      </c>
      <c r="AQ1132" t="n">
        <v>10</v>
      </c>
      <c r="AR1132" t="n">
        <v>0</v>
      </c>
    </row>
    <row r="1133">
      <c r="A1133" s="6" t="inlineStr">
        <is>
          <t>synthetic-control</t>
        </is>
      </c>
      <c r="B1133" s="6" t="n">
        <v>39</v>
      </c>
      <c r="C1133" s="6" t="n">
        <v>4.000000000000001</v>
      </c>
      <c r="D1133" s="6" t="n">
        <v>2</v>
      </c>
      <c r="E1133" s="6" t="inlineStr">
        <is>
          <t>numeric, numeric</t>
        </is>
      </c>
      <c r="F1133" s="6" t="inlineStr">
        <is>
          <t>numeric</t>
        </is>
      </c>
      <c r="G1133" s="6" t="n">
        <v>2</v>
      </c>
      <c r="H1133" t="n">
        <v>139</v>
      </c>
      <c r="I1133" t="n">
        <v>9198.076923076924</v>
      </c>
      <c r="J1133" t="n">
        <v>-1891.666666666667</v>
      </c>
      <c r="K1133" t="n">
        <v>3222.435897435897</v>
      </c>
      <c r="L1133" t="n">
        <v>135.8974358974359</v>
      </c>
      <c r="M1133" t="n">
        <v>3009</v>
      </c>
      <c r="N1133" t="n">
        <v>19.5</v>
      </c>
      <c r="O1133" t="n">
        <v>210.2564102564102</v>
      </c>
      <c r="P1133" t="n">
        <v>3792</v>
      </c>
      <c r="Q1133" t="n">
        <v>19.5</v>
      </c>
      <c r="R1133" t="n">
        <v>164.102564102564</v>
      </c>
      <c r="S1133" t="n">
        <v>1053</v>
      </c>
      <c r="T1133" t="n">
        <v>13</v>
      </c>
      <c r="U1133" t="n">
        <v>394.8717948717949</v>
      </c>
      <c r="V1133" t="n">
        <v>2256</v>
      </c>
      <c r="W1133" t="n">
        <v>40.5</v>
      </c>
      <c r="X1133" t="n">
        <v>194.2307692307693</v>
      </c>
      <c r="Y1133" t="n">
        <v>2293</v>
      </c>
      <c r="Z1133" t="n">
        <v>31</v>
      </c>
      <c r="AA1133" t="n">
        <v>735.8974358974359</v>
      </c>
      <c r="AB1133" t="n">
        <v>2380</v>
      </c>
      <c r="AC1133" t="n">
        <v>46</v>
      </c>
      <c r="AD1133" t="n">
        <v>392.3076923076923</v>
      </c>
      <c r="AE1133" t="n">
        <v>2251</v>
      </c>
      <c r="AF1133" t="n">
        <v>39.5</v>
      </c>
      <c r="AG1133" t="n">
        <v>191.025641025641</v>
      </c>
      <c r="AH1133" t="n">
        <v>2463</v>
      </c>
      <c r="AI1133" t="n">
        <v>33.5</v>
      </c>
      <c r="AJ1133" t="n">
        <v>212.1794871794872</v>
      </c>
      <c r="AK1133" t="n">
        <v>2293</v>
      </c>
      <c r="AL1133" t="n">
        <v>31</v>
      </c>
      <c r="AM1133" t="n">
        <v>883.974358974359</v>
      </c>
      <c r="AN1133" t="n">
        <v>2374</v>
      </c>
      <c r="AO1133" t="n">
        <v>52.5</v>
      </c>
      <c r="AP1133" t="n">
        <v>191.025641025641</v>
      </c>
      <c r="AQ1133" t="n">
        <v>2462</v>
      </c>
      <c r="AR1133" t="n">
        <v>33.5</v>
      </c>
    </row>
    <row r="1134">
      <c r="A1134" s="6" t="inlineStr">
        <is>
          <t>synthetic-control</t>
        </is>
      </c>
      <c r="B1134" s="6" t="n">
        <v>39</v>
      </c>
      <c r="C1134" s="6" t="n">
        <v>5</v>
      </c>
      <c r="D1134" s="6" t="n">
        <v>1</v>
      </c>
      <c r="E1134" s="6" t="inlineStr">
        <is>
          <t>numeric</t>
        </is>
      </c>
      <c r="F1134" s="6" t="inlineStr">
        <is>
          <t>numeric</t>
        </is>
      </c>
      <c r="G1134" s="6" t="n">
        <v>2</v>
      </c>
      <c r="H1134" t="n">
        <v>5</v>
      </c>
      <c r="I1134" t="n">
        <v>343.3333333333333</v>
      </c>
      <c r="J1134" t="n">
        <v>26.66666666666666</v>
      </c>
      <c r="K1134" t="n">
        <v>111.3333333333333</v>
      </c>
      <c r="L1134" t="n">
        <v>0</v>
      </c>
      <c r="M1134" t="n">
        <v>81</v>
      </c>
      <c r="N1134" t="n">
        <v>1</v>
      </c>
      <c r="O1134" t="n">
        <v>10.66666666666667</v>
      </c>
      <c r="P1134" t="n">
        <v>92</v>
      </c>
      <c r="Q1134" t="n">
        <v>1</v>
      </c>
      <c r="R1134" t="n">
        <v>18.66666666666666</v>
      </c>
      <c r="S1134" t="n">
        <v>24</v>
      </c>
      <c r="T1134" t="n">
        <v>1</v>
      </c>
      <c r="U1134" t="n">
        <v>17.33333333333334</v>
      </c>
      <c r="V1134" t="n">
        <v>24</v>
      </c>
      <c r="W1134" t="n">
        <v>1</v>
      </c>
      <c r="X1134" t="n">
        <v>1.333333333333331</v>
      </c>
      <c r="Y1134" t="n">
        <v>27</v>
      </c>
      <c r="Z1134" t="n">
        <v>0</v>
      </c>
      <c r="AA1134" t="n">
        <v>29.33333333333333</v>
      </c>
      <c r="AB1134" t="n">
        <v>4</v>
      </c>
      <c r="AC1134" t="n">
        <v>2</v>
      </c>
      <c r="AD1134" t="n">
        <v>20</v>
      </c>
      <c r="AE1134" t="n">
        <v>23</v>
      </c>
      <c r="AF1134" t="n">
        <v>1</v>
      </c>
      <c r="AG1134" t="n">
        <v>16</v>
      </c>
      <c r="AH1134" t="n">
        <v>9</v>
      </c>
      <c r="AI1134" t="n">
        <v>1</v>
      </c>
      <c r="AJ1134" t="n">
        <v>1.333333333333331</v>
      </c>
      <c r="AK1134" t="n">
        <v>27</v>
      </c>
      <c r="AL1134" t="n">
        <v>0</v>
      </c>
      <c r="AM1134" t="n">
        <v>40</v>
      </c>
      <c r="AN1134" t="n">
        <v>3</v>
      </c>
      <c r="AO1134" t="n">
        <v>3</v>
      </c>
      <c r="AP1134" t="n">
        <v>16</v>
      </c>
      <c r="AQ1134" t="n">
        <v>9</v>
      </c>
      <c r="AR1134" t="n">
        <v>1</v>
      </c>
    </row>
    <row r="1135">
      <c r="A1135" s="6" t="inlineStr">
        <is>
          <t>synthetic-control</t>
        </is>
      </c>
      <c r="B1135" s="6" t="n">
        <v>39</v>
      </c>
      <c r="C1135" s="6" t="n">
        <v>5</v>
      </c>
      <c r="D1135" s="6" t="n">
        <v>2</v>
      </c>
      <c r="E1135" s="6" t="inlineStr">
        <is>
          <t>numeric, numeric</t>
        </is>
      </c>
      <c r="F1135" s="6" t="inlineStr">
        <is>
          <t>numeric</t>
        </is>
      </c>
      <c r="G1135" s="6" t="n">
        <v>2</v>
      </c>
      <c r="H1135" t="n">
        <v>165</v>
      </c>
      <c r="I1135" t="n">
        <v>11062</v>
      </c>
      <c r="J1135" t="n">
        <v>1148</v>
      </c>
      <c r="K1135" t="n">
        <v>3666.666666666667</v>
      </c>
      <c r="L1135" t="n">
        <v>279.3333333333334</v>
      </c>
      <c r="M1135" t="n">
        <v>3366</v>
      </c>
      <c r="N1135" t="n">
        <v>30</v>
      </c>
      <c r="O1135" t="n">
        <v>449.9999999999999</v>
      </c>
      <c r="P1135" t="n">
        <v>4386</v>
      </c>
      <c r="Q1135" t="n">
        <v>30.5</v>
      </c>
      <c r="R1135" t="n">
        <v>580.6666666666667</v>
      </c>
      <c r="S1135" t="n">
        <v>1148</v>
      </c>
      <c r="T1135" t="n">
        <v>28</v>
      </c>
      <c r="U1135" t="n">
        <v>765.3333333333334</v>
      </c>
      <c r="V1135" t="n">
        <v>2505</v>
      </c>
      <c r="W1135" t="n">
        <v>57</v>
      </c>
      <c r="X1135" t="n">
        <v>362</v>
      </c>
      <c r="Y1135" t="n">
        <v>2601</v>
      </c>
      <c r="Z1135" t="n">
        <v>41.5</v>
      </c>
      <c r="AA1135" t="n">
        <v>1052</v>
      </c>
      <c r="AB1135" t="n">
        <v>2925</v>
      </c>
      <c r="AC1135" t="n">
        <v>61.5</v>
      </c>
      <c r="AD1135" t="n">
        <v>791.3333333333334</v>
      </c>
      <c r="AE1135" t="n">
        <v>2500</v>
      </c>
      <c r="AF1135" t="n">
        <v>56.5</v>
      </c>
      <c r="AG1135" t="n">
        <v>697.3333333333334</v>
      </c>
      <c r="AH1135" t="n">
        <v>3022</v>
      </c>
      <c r="AI1135" t="n">
        <v>54</v>
      </c>
      <c r="AJ1135" t="n">
        <v>362</v>
      </c>
      <c r="AK1135" t="n">
        <v>2601</v>
      </c>
      <c r="AL1135" t="n">
        <v>41.5</v>
      </c>
      <c r="AM1135" t="n">
        <v>1226.666666666667</v>
      </c>
      <c r="AN1135" t="n">
        <v>2858</v>
      </c>
      <c r="AO1135" t="n">
        <v>69</v>
      </c>
      <c r="AP1135" t="n">
        <v>698</v>
      </c>
      <c r="AQ1135" t="n">
        <v>2959</v>
      </c>
      <c r="AR1135" t="n">
        <v>54</v>
      </c>
    </row>
    <row r="1136">
      <c r="A1136" s="6" t="inlineStr">
        <is>
          <t>synthetic-control</t>
        </is>
      </c>
      <c r="B1136" s="6" t="n">
        <v>39</v>
      </c>
      <c r="C1136" s="6" t="n">
        <v>6</v>
      </c>
      <c r="D1136" s="6" t="n">
        <v>1</v>
      </c>
      <c r="E1136" s="6" t="inlineStr">
        <is>
          <t>numeric</t>
        </is>
      </c>
      <c r="F1136" s="6" t="inlineStr">
        <is>
          <t>numeric</t>
        </is>
      </c>
      <c r="G1136" s="6" t="n">
        <v>2</v>
      </c>
      <c r="H1136" t="n">
        <v>5</v>
      </c>
      <c r="I1136" t="n">
        <v>341.6666666666667</v>
      </c>
      <c r="J1136" t="n">
        <v>12.50000000000001</v>
      </c>
      <c r="K1136" t="n">
        <v>100</v>
      </c>
      <c r="L1136" t="n">
        <v>-0.6944444444444531</v>
      </c>
      <c r="M1136" t="n">
        <v>64</v>
      </c>
      <c r="N1136" t="n">
        <v>1</v>
      </c>
      <c r="O1136" t="n">
        <v>13.88888888888888</v>
      </c>
      <c r="P1136" t="n">
        <v>89</v>
      </c>
      <c r="Q1136" t="n">
        <v>1</v>
      </c>
      <c r="R1136" t="n">
        <v>-2.77777777777779</v>
      </c>
      <c r="S1136" t="n">
        <v>28</v>
      </c>
      <c r="T1136" t="n">
        <v>0</v>
      </c>
      <c r="U1136" t="n">
        <v>-2.083333333333326</v>
      </c>
      <c r="V1136" t="n">
        <v>25</v>
      </c>
      <c r="W1136" t="n">
        <v>0</v>
      </c>
      <c r="X1136" t="n">
        <v>1.110223024625157e-14</v>
      </c>
      <c r="Y1136" t="n">
        <v>31</v>
      </c>
      <c r="Z1136" t="n">
        <v>0</v>
      </c>
      <c r="AA1136" t="n">
        <v>31.94444444444444</v>
      </c>
      <c r="AB1136" t="n">
        <v>5</v>
      </c>
      <c r="AC1136" t="n">
        <v>2</v>
      </c>
      <c r="AD1136" t="n">
        <v>-2.083333333333326</v>
      </c>
      <c r="AE1136" t="n">
        <v>27</v>
      </c>
      <c r="AF1136" t="n">
        <v>0</v>
      </c>
      <c r="AG1136" t="n">
        <v>-3.472222222222221</v>
      </c>
      <c r="AH1136" t="n">
        <v>10</v>
      </c>
      <c r="AI1136" t="n">
        <v>0</v>
      </c>
      <c r="AJ1136" t="n">
        <v>1.110223024625157e-14</v>
      </c>
      <c r="AK1136" t="n">
        <v>31</v>
      </c>
      <c r="AL1136" t="n">
        <v>0</v>
      </c>
      <c r="AM1136" t="n">
        <v>46.52777777777777</v>
      </c>
      <c r="AN1136" t="n">
        <v>4</v>
      </c>
      <c r="AO1136" t="n">
        <v>3</v>
      </c>
      <c r="AP1136" t="n">
        <v>-3.472222222222221</v>
      </c>
      <c r="AQ1136" t="n">
        <v>10</v>
      </c>
      <c r="AR1136" t="n">
        <v>0</v>
      </c>
    </row>
    <row r="1137">
      <c r="A1137" s="6" t="inlineStr">
        <is>
          <t>synthetic-control</t>
        </is>
      </c>
      <c r="B1137" s="6" t="n">
        <v>39</v>
      </c>
      <c r="C1137" s="6" t="n">
        <v>6</v>
      </c>
      <c r="D1137" s="6" t="n">
        <v>2</v>
      </c>
      <c r="E1137" s="6" t="inlineStr">
        <is>
          <t>numeric, numeric</t>
        </is>
      </c>
      <c r="F1137" s="6" t="inlineStr">
        <is>
          <t>numeric</t>
        </is>
      </c>
      <c r="G1137" s="6" t="n">
        <v>2</v>
      </c>
      <c r="H1137" t="n">
        <v>164</v>
      </c>
      <c r="I1137" t="n">
        <v>10927.08333333333</v>
      </c>
      <c r="J1137" t="n">
        <v>689.5833333333339</v>
      </c>
      <c r="K1137" t="n">
        <v>3354.166666666667</v>
      </c>
      <c r="L1137" t="n">
        <v>263.1944444444444</v>
      </c>
      <c r="M1137" t="n">
        <v>3389</v>
      </c>
      <c r="N1137" t="n">
        <v>26.5</v>
      </c>
      <c r="O1137" t="n">
        <v>476.3888888888889</v>
      </c>
      <c r="P1137" t="n">
        <v>4372</v>
      </c>
      <c r="Q1137" t="n">
        <v>27</v>
      </c>
      <c r="R1137" t="n">
        <v>111.1111111111111</v>
      </c>
      <c r="S1137" t="n">
        <v>1210</v>
      </c>
      <c r="T1137" t="n">
        <v>16</v>
      </c>
      <c r="U1137" t="n">
        <v>347.9166666666668</v>
      </c>
      <c r="V1137" t="n">
        <v>2517</v>
      </c>
      <c r="W1137" t="n">
        <v>44</v>
      </c>
      <c r="X1137" t="n">
        <v>345.138888888889</v>
      </c>
      <c r="Y1137" t="n">
        <v>2608</v>
      </c>
      <c r="Z1137" t="n">
        <v>40.5</v>
      </c>
      <c r="AA1137" t="n">
        <v>1119.444444444444</v>
      </c>
      <c r="AB1137" t="n">
        <v>3002</v>
      </c>
      <c r="AC1137" t="n">
        <v>58.5</v>
      </c>
      <c r="AD1137" t="n">
        <v>348.6111111111112</v>
      </c>
      <c r="AE1137" t="n">
        <v>2526</v>
      </c>
      <c r="AF1137" t="n">
        <v>43.5</v>
      </c>
      <c r="AG1137" t="n">
        <v>246.5277777777778</v>
      </c>
      <c r="AH1137" t="n">
        <v>3101</v>
      </c>
      <c r="AI1137" t="n">
        <v>38</v>
      </c>
      <c r="AJ1137" t="n">
        <v>345.138888888889</v>
      </c>
      <c r="AK1137" t="n">
        <v>2607</v>
      </c>
      <c r="AL1137" t="n">
        <v>40.5</v>
      </c>
      <c r="AM1137" t="n">
        <v>1396.527777777778</v>
      </c>
      <c r="AN1137" t="n">
        <v>2931</v>
      </c>
      <c r="AO1137" t="n">
        <v>67.5</v>
      </c>
      <c r="AP1137" t="n">
        <v>248.6111111111112</v>
      </c>
      <c r="AQ1137" t="n">
        <v>3039</v>
      </c>
      <c r="AR1137" t="n">
        <v>38.5</v>
      </c>
    </row>
    <row r="1138">
      <c r="A1138" s="6" t="inlineStr">
        <is>
          <t>synthetic-control</t>
        </is>
      </c>
      <c r="B1138" s="6" t="n">
        <v>39</v>
      </c>
      <c r="C1138" s="6" t="n">
        <v>6.999999999999999</v>
      </c>
      <c r="D1138" s="6" t="n">
        <v>1</v>
      </c>
      <c r="E1138" s="6" t="inlineStr">
        <is>
          <t>numeric</t>
        </is>
      </c>
      <c r="F1138" s="6" t="inlineStr">
        <is>
          <t>numeric</t>
        </is>
      </c>
      <c r="G1138" s="6" t="n">
        <v>2</v>
      </c>
      <c r="H1138" t="n">
        <v>5</v>
      </c>
      <c r="I1138" t="n">
        <v>343.4782608695652</v>
      </c>
      <c r="J1138" t="n">
        <v>-2.89855072463765</v>
      </c>
      <c r="K1138" t="n">
        <v>107.2463768115942</v>
      </c>
      <c r="L1138" t="n">
        <v>-0.7246376811594124</v>
      </c>
      <c r="M1138" t="n">
        <v>84</v>
      </c>
      <c r="N1138" t="n">
        <v>1</v>
      </c>
      <c r="O1138" t="n">
        <v>15.21739130434784</v>
      </c>
      <c r="P1138" t="n">
        <v>96</v>
      </c>
      <c r="Q1138" t="n">
        <v>1</v>
      </c>
      <c r="R1138" t="n">
        <v>-5.797101449275354</v>
      </c>
      <c r="S1138" t="n">
        <v>30</v>
      </c>
      <c r="T1138" t="n">
        <v>0</v>
      </c>
      <c r="U1138" t="n">
        <v>-2.898550724637672</v>
      </c>
      <c r="V1138" t="n">
        <v>23</v>
      </c>
      <c r="W1138" t="n">
        <v>0</v>
      </c>
      <c r="X1138" t="n">
        <v>-2.898550724637672</v>
      </c>
      <c r="Y1138" t="n">
        <v>24</v>
      </c>
      <c r="Z1138" t="n">
        <v>0</v>
      </c>
      <c r="AA1138" t="n">
        <v>34.78260869565219</v>
      </c>
      <c r="AB1138" t="n">
        <v>10</v>
      </c>
      <c r="AC1138" t="n">
        <v>2</v>
      </c>
      <c r="AD1138" t="n">
        <v>-2.898550724637672</v>
      </c>
      <c r="AE1138" t="n">
        <v>23</v>
      </c>
      <c r="AF1138" t="n">
        <v>0</v>
      </c>
      <c r="AG1138" t="n">
        <v>-10.8695652173913</v>
      </c>
      <c r="AH1138" t="n">
        <v>21</v>
      </c>
      <c r="AI1138" t="n">
        <v>0</v>
      </c>
      <c r="AJ1138" t="n">
        <v>-2.898550724637672</v>
      </c>
      <c r="AK1138" t="n">
        <v>24</v>
      </c>
      <c r="AL1138" t="n">
        <v>0</v>
      </c>
      <c r="AM1138" t="n">
        <v>34.78260869565219</v>
      </c>
      <c r="AN1138" t="n">
        <v>10</v>
      </c>
      <c r="AO1138" t="n">
        <v>2</v>
      </c>
      <c r="AP1138" t="n">
        <v>-10.8695652173913</v>
      </c>
      <c r="AQ1138" t="n">
        <v>21</v>
      </c>
      <c r="AR1138" t="n">
        <v>0</v>
      </c>
    </row>
    <row r="1139">
      <c r="A1139" s="6" t="inlineStr">
        <is>
          <t>synthetic-control</t>
        </is>
      </c>
      <c r="B1139" s="6" t="n">
        <v>39</v>
      </c>
      <c r="C1139" s="6" t="n">
        <v>6.999999999999999</v>
      </c>
      <c r="D1139" s="6" t="n">
        <v>2</v>
      </c>
      <c r="E1139" s="6" t="inlineStr">
        <is>
          <t>numeric, numeric</t>
        </is>
      </c>
      <c r="F1139" s="6" t="inlineStr">
        <is>
          <t>numeric</t>
        </is>
      </c>
      <c r="G1139" s="6" t="n">
        <v>2</v>
      </c>
      <c r="H1139" t="n">
        <v>166</v>
      </c>
      <c r="I1139" t="n">
        <v>11115.21739130435</v>
      </c>
      <c r="J1139" t="n">
        <v>192.028985507247</v>
      </c>
      <c r="K1139" t="n">
        <v>3640.579710144928</v>
      </c>
      <c r="L1139" t="n">
        <v>261.5942028985507</v>
      </c>
      <c r="M1139" t="n">
        <v>3368</v>
      </c>
      <c r="N1139" t="n">
        <v>31.5</v>
      </c>
      <c r="O1139" t="n">
        <v>527.536231884058</v>
      </c>
      <c r="P1139" t="n">
        <v>4376</v>
      </c>
      <c r="Q1139" t="n">
        <v>31.5</v>
      </c>
      <c r="R1139" t="n">
        <v>78.26086956521742</v>
      </c>
      <c r="S1139" t="n">
        <v>1224</v>
      </c>
      <c r="T1139" t="n">
        <v>16</v>
      </c>
      <c r="U1139" t="n">
        <v>346.3768115942029</v>
      </c>
      <c r="V1139" t="n">
        <v>2748</v>
      </c>
      <c r="W1139" t="n">
        <v>41.5</v>
      </c>
      <c r="X1139" t="n">
        <v>296.3768115942029</v>
      </c>
      <c r="Y1139" t="n">
        <v>2804</v>
      </c>
      <c r="Z1139" t="n">
        <v>38.5</v>
      </c>
      <c r="AA1139" t="n">
        <v>1192.028985507246</v>
      </c>
      <c r="AB1139" t="n">
        <v>3054</v>
      </c>
      <c r="AC1139" t="n">
        <v>55</v>
      </c>
      <c r="AD1139" t="n">
        <v>357.2463768115942</v>
      </c>
      <c r="AE1139" t="n">
        <v>2747</v>
      </c>
      <c r="AF1139" t="n">
        <v>42</v>
      </c>
      <c r="AG1139" t="n">
        <v>126.0869565217391</v>
      </c>
      <c r="AH1139" t="n">
        <v>3147</v>
      </c>
      <c r="AI1139" t="n">
        <v>35.5</v>
      </c>
      <c r="AJ1139" t="n">
        <v>296.3768115942029</v>
      </c>
      <c r="AK1139" t="n">
        <v>2804</v>
      </c>
      <c r="AL1139" t="n">
        <v>38.5</v>
      </c>
      <c r="AM1139" t="n">
        <v>1265.942028985507</v>
      </c>
      <c r="AN1139" t="n">
        <v>3005</v>
      </c>
      <c r="AO1139" t="n">
        <v>58</v>
      </c>
      <c r="AP1139" t="n">
        <v>133.3333333333333</v>
      </c>
      <c r="AQ1139" t="n">
        <v>3102</v>
      </c>
      <c r="AR1139" t="n">
        <v>36.5</v>
      </c>
    </row>
    <row r="1140">
      <c r="A1140" s="6" t="inlineStr">
        <is>
          <t>synthetic-control</t>
        </is>
      </c>
      <c r="B1140" s="6" t="n">
        <v>39</v>
      </c>
      <c r="C1140" s="6" t="n">
        <v>8.000000000000002</v>
      </c>
      <c r="D1140" s="6" t="n">
        <v>1</v>
      </c>
      <c r="E1140" s="6" t="inlineStr">
        <is>
          <t>numeric</t>
        </is>
      </c>
      <c r="F1140" s="6" t="inlineStr">
        <is>
          <t>numeric</t>
        </is>
      </c>
      <c r="G1140" s="6" t="n">
        <v>2</v>
      </c>
      <c r="H1140" t="n">
        <v>6</v>
      </c>
      <c r="I1140" t="n">
        <v>421.9696969696969</v>
      </c>
      <c r="J1140" t="n">
        <v>-62.87878787878787</v>
      </c>
      <c r="K1140" t="n">
        <v>105.3030303030303</v>
      </c>
      <c r="L1140" t="n">
        <v>9.848484848484853</v>
      </c>
      <c r="M1140" t="n">
        <v>102</v>
      </c>
      <c r="N1140" t="n">
        <v>2</v>
      </c>
      <c r="O1140" t="n">
        <v>18.93939393939394</v>
      </c>
      <c r="P1140" t="n">
        <v>96</v>
      </c>
      <c r="Q1140" t="n">
        <v>2</v>
      </c>
      <c r="R1140" t="n">
        <v>13.63636363636363</v>
      </c>
      <c r="S1140" t="n">
        <v>33</v>
      </c>
      <c r="T1140" t="n">
        <v>1</v>
      </c>
      <c r="U1140" t="n">
        <v>27.27272727272727</v>
      </c>
      <c r="V1140" t="n">
        <v>25</v>
      </c>
      <c r="W1140" t="n">
        <v>2</v>
      </c>
      <c r="X1140" t="n">
        <v>6.060606060606069</v>
      </c>
      <c r="Y1140" t="n">
        <v>31</v>
      </c>
      <c r="Z1140" t="n">
        <v>1</v>
      </c>
      <c r="AA1140" t="n">
        <v>46.96969696969695</v>
      </c>
      <c r="AB1140" t="n">
        <v>12</v>
      </c>
      <c r="AC1140" t="n">
        <v>3</v>
      </c>
      <c r="AD1140" t="n">
        <v>27.27272727272727</v>
      </c>
      <c r="AE1140" t="n">
        <v>25</v>
      </c>
      <c r="AF1140" t="n">
        <v>2</v>
      </c>
      <c r="AG1140" t="n">
        <v>1.515151515151516</v>
      </c>
      <c r="AH1140" t="n">
        <v>24</v>
      </c>
      <c r="AI1140" t="n">
        <v>1</v>
      </c>
      <c r="AJ1140" t="n">
        <v>6.060606060606069</v>
      </c>
      <c r="AK1140" t="n">
        <v>31</v>
      </c>
      <c r="AL1140" t="n">
        <v>1</v>
      </c>
      <c r="AM1140" t="n">
        <v>46.96969696969695</v>
      </c>
      <c r="AN1140" t="n">
        <v>11</v>
      </c>
      <c r="AO1140" t="n">
        <v>3</v>
      </c>
      <c r="AP1140" t="n">
        <v>1.515151515151516</v>
      </c>
      <c r="AQ1140" t="n">
        <v>24</v>
      </c>
      <c r="AR1140" t="n">
        <v>1</v>
      </c>
    </row>
    <row r="1141">
      <c r="A1141" s="6" t="inlineStr">
        <is>
          <t>synthetic-control</t>
        </is>
      </c>
      <c r="B1141" s="6" t="n">
        <v>39</v>
      </c>
      <c r="C1141" s="6" t="n">
        <v>8.000000000000002</v>
      </c>
      <c r="D1141" s="6" t="n">
        <v>2</v>
      </c>
      <c r="E1141" s="6" t="inlineStr">
        <is>
          <t>numeric, numeric</t>
        </is>
      </c>
      <c r="F1141" s="6" t="inlineStr">
        <is>
          <t>numeric</t>
        </is>
      </c>
      <c r="G1141" s="6" t="n">
        <v>2</v>
      </c>
      <c r="H1141" t="n">
        <v>179</v>
      </c>
      <c r="I1141" t="n">
        <v>12143.18181818182</v>
      </c>
      <c r="J1141" t="n">
        <v>-1430.30303030303</v>
      </c>
      <c r="K1141" t="n">
        <v>3500</v>
      </c>
      <c r="L1141" t="n">
        <v>400.0000000000001</v>
      </c>
      <c r="M1141" t="n">
        <v>3849</v>
      </c>
      <c r="N1141" t="n">
        <v>36</v>
      </c>
      <c r="O1141" t="n">
        <v>519.6969696969697</v>
      </c>
      <c r="P1141" t="n">
        <v>4823</v>
      </c>
      <c r="Q1141" t="n">
        <v>35.5</v>
      </c>
      <c r="R1141" t="n">
        <v>429.5454545454545</v>
      </c>
      <c r="S1141" t="n">
        <v>1365</v>
      </c>
      <c r="T1141" t="n">
        <v>25</v>
      </c>
      <c r="U1141" t="n">
        <v>904.5454545454546</v>
      </c>
      <c r="V1141" t="n">
        <v>2887</v>
      </c>
      <c r="W1141" t="n">
        <v>55.5</v>
      </c>
      <c r="X1141" t="n">
        <v>383.3333333333335</v>
      </c>
      <c r="Y1141" t="n">
        <v>2971</v>
      </c>
      <c r="Z1141" t="n">
        <v>42</v>
      </c>
      <c r="AA1141" t="n">
        <v>1351.515151515151</v>
      </c>
      <c r="AB1141" t="n">
        <v>3185</v>
      </c>
      <c r="AC1141" t="n">
        <v>61.5</v>
      </c>
      <c r="AD1141" t="n">
        <v>904.5454545454546</v>
      </c>
      <c r="AE1141" t="n">
        <v>2885</v>
      </c>
      <c r="AF1141" t="n">
        <v>55.5</v>
      </c>
      <c r="AG1141" t="n">
        <v>237.8787878787879</v>
      </c>
      <c r="AH1141" t="n">
        <v>3284</v>
      </c>
      <c r="AI1141" t="n">
        <v>38.5</v>
      </c>
      <c r="AJ1141" t="n">
        <v>383.3333333333335</v>
      </c>
      <c r="AK1141" t="n">
        <v>2971</v>
      </c>
      <c r="AL1141" t="n">
        <v>42</v>
      </c>
      <c r="AM1141" t="n">
        <v>1435.606060606061</v>
      </c>
      <c r="AN1141" t="n">
        <v>3086</v>
      </c>
      <c r="AO1141" t="n">
        <v>64.5</v>
      </c>
      <c r="AP1141" t="n">
        <v>254.5454545454546</v>
      </c>
      <c r="AQ1141" t="n">
        <v>3181</v>
      </c>
      <c r="AR1141" t="n">
        <v>39.5</v>
      </c>
    </row>
    <row r="1142">
      <c r="A1142" s="6" t="inlineStr">
        <is>
          <t>synthetic-control</t>
        </is>
      </c>
      <c r="B1142" s="6" t="n">
        <v>39</v>
      </c>
      <c r="C1142" s="6" t="n">
        <v>9.000000000000002</v>
      </c>
      <c r="D1142" s="6" t="n">
        <v>1</v>
      </c>
      <c r="E1142" s="6" t="inlineStr">
        <is>
          <t>numeric</t>
        </is>
      </c>
      <c r="F1142" s="6" t="inlineStr">
        <is>
          <t>numeric</t>
        </is>
      </c>
      <c r="G1142" s="6" t="n">
        <v>2</v>
      </c>
      <c r="H1142" t="n">
        <v>6</v>
      </c>
      <c r="I1142" t="n">
        <v>422.2222222222222</v>
      </c>
      <c r="J1142" t="n">
        <v>-7.936507936507954</v>
      </c>
      <c r="K1142" t="n">
        <v>92.85714285714286</v>
      </c>
      <c r="L1142" t="n">
        <v>10.31746031746031</v>
      </c>
      <c r="M1142" t="n">
        <v>87</v>
      </c>
      <c r="N1142" t="n">
        <v>2</v>
      </c>
      <c r="O1142" t="n">
        <v>20.63492063492063</v>
      </c>
      <c r="P1142" t="n">
        <v>86</v>
      </c>
      <c r="Q1142" t="n">
        <v>2</v>
      </c>
      <c r="R1142" t="n">
        <v>15.87301587301586</v>
      </c>
      <c r="S1142" t="n">
        <v>31</v>
      </c>
      <c r="T1142" t="n">
        <v>1</v>
      </c>
      <c r="U1142" t="n">
        <v>9.523809523809511</v>
      </c>
      <c r="V1142" t="n">
        <v>27</v>
      </c>
      <c r="W1142" t="n">
        <v>1</v>
      </c>
      <c r="X1142" t="n">
        <v>9.523809523809511</v>
      </c>
      <c r="Y1142" t="n">
        <v>31</v>
      </c>
      <c r="Z1142" t="n">
        <v>1</v>
      </c>
      <c r="AA1142" t="n">
        <v>18.25396825396825</v>
      </c>
      <c r="AB1142" t="n">
        <v>13</v>
      </c>
      <c r="AC1142" t="n">
        <v>2</v>
      </c>
      <c r="AD1142" t="n">
        <v>9.523809523809511</v>
      </c>
      <c r="AE1142" t="n">
        <v>27</v>
      </c>
      <c r="AF1142" t="n">
        <v>1</v>
      </c>
      <c r="AG1142" t="n">
        <v>8.73015873015872</v>
      </c>
      <c r="AH1142" t="n">
        <v>25</v>
      </c>
      <c r="AI1142" t="n">
        <v>1</v>
      </c>
      <c r="AJ1142" t="n">
        <v>9.523809523809511</v>
      </c>
      <c r="AK1142" t="n">
        <v>31</v>
      </c>
      <c r="AL1142" t="n">
        <v>1</v>
      </c>
      <c r="AM1142" t="n">
        <v>45.23809523809523</v>
      </c>
      <c r="AN1142" t="n">
        <v>11</v>
      </c>
      <c r="AO1142" t="n">
        <v>3</v>
      </c>
      <c r="AP1142" t="n">
        <v>8.73015873015872</v>
      </c>
      <c r="AQ1142" t="n">
        <v>24</v>
      </c>
      <c r="AR1142" t="n">
        <v>1</v>
      </c>
    </row>
    <row r="1143">
      <c r="A1143" s="6" t="inlineStr">
        <is>
          <t>synthetic-control</t>
        </is>
      </c>
      <c r="B1143" s="6" t="n">
        <v>39</v>
      </c>
      <c r="C1143" s="6" t="n">
        <v>9.000000000000002</v>
      </c>
      <c r="D1143" s="6" t="n">
        <v>2</v>
      </c>
      <c r="E1143" s="6" t="inlineStr">
        <is>
          <t>numeric, numeric</t>
        </is>
      </c>
      <c r="F1143" s="6" t="inlineStr">
        <is>
          <t>numeric</t>
        </is>
      </c>
      <c r="G1143" s="6" t="n">
        <v>2</v>
      </c>
      <c r="H1143" t="n">
        <v>179</v>
      </c>
      <c r="I1143" t="n">
        <v>12151.5873015873</v>
      </c>
      <c r="J1143" t="n">
        <v>207.9365079365076</v>
      </c>
      <c r="K1143" t="n">
        <v>3011.111111111111</v>
      </c>
      <c r="L1143" t="n">
        <v>432.5396825396826</v>
      </c>
      <c r="M1143" t="n">
        <v>3732</v>
      </c>
      <c r="N1143" t="n">
        <v>37</v>
      </c>
      <c r="O1143" t="n">
        <v>573.015873015873</v>
      </c>
      <c r="P1143" t="n">
        <v>4659</v>
      </c>
      <c r="Q1143" t="n">
        <v>37</v>
      </c>
      <c r="R1143" t="n">
        <v>479.3650793650793</v>
      </c>
      <c r="S1143" t="n">
        <v>1404</v>
      </c>
      <c r="T1143" t="n">
        <v>24.5</v>
      </c>
      <c r="U1143" t="n">
        <v>443.6507936507935</v>
      </c>
      <c r="V1143" t="n">
        <v>2837</v>
      </c>
      <c r="W1143" t="n">
        <v>44.5</v>
      </c>
      <c r="X1143" t="n">
        <v>450.7936507936507</v>
      </c>
      <c r="Y1143" t="n">
        <v>2898</v>
      </c>
      <c r="Z1143" t="n">
        <v>43.5</v>
      </c>
      <c r="AA1143" t="n">
        <v>776.984126984127</v>
      </c>
      <c r="AB1143" t="n">
        <v>3234</v>
      </c>
      <c r="AC1143" t="n">
        <v>49.5</v>
      </c>
      <c r="AD1143" t="n">
        <v>443.6507936507935</v>
      </c>
      <c r="AE1143" t="n">
        <v>2834</v>
      </c>
      <c r="AF1143" t="n">
        <v>44.5</v>
      </c>
      <c r="AG1143" t="n">
        <v>365.8730158730158</v>
      </c>
      <c r="AH1143" t="n">
        <v>3334</v>
      </c>
      <c r="AI1143" t="n">
        <v>37.5</v>
      </c>
      <c r="AJ1143" t="n">
        <v>450.7936507936507</v>
      </c>
      <c r="AK1143" t="n">
        <v>2898</v>
      </c>
      <c r="AL1143" t="n">
        <v>43.5</v>
      </c>
      <c r="AM1143" t="n">
        <v>1311.904761904762</v>
      </c>
      <c r="AN1143" t="n">
        <v>3135</v>
      </c>
      <c r="AO1143" t="n">
        <v>63</v>
      </c>
      <c r="AP1143" t="n">
        <v>379.3650793650793</v>
      </c>
      <c r="AQ1143" t="n">
        <v>3230</v>
      </c>
      <c r="AR1143" t="n">
        <v>39</v>
      </c>
    </row>
    <row r="1144">
      <c r="A1144" s="6" t="inlineStr">
        <is>
          <t>synthetic-control</t>
        </is>
      </c>
      <c r="B1144" s="6" t="n">
        <v>39</v>
      </c>
      <c r="C1144" s="6" t="n">
        <v>10</v>
      </c>
      <c r="D1144" s="6" t="n">
        <v>1</v>
      </c>
      <c r="E1144" s="6" t="inlineStr">
        <is>
          <t>numeric</t>
        </is>
      </c>
      <c r="F1144" s="6" t="inlineStr">
        <is>
          <t>numeric</t>
        </is>
      </c>
      <c r="G1144" s="6" t="n">
        <v>2</v>
      </c>
      <c r="H1144" t="n">
        <v>6</v>
      </c>
      <c r="I1144" t="n">
        <v>422.5</v>
      </c>
      <c r="J1144" t="n">
        <v>-32.5</v>
      </c>
      <c r="K1144" t="n">
        <v>91.66666666666666</v>
      </c>
      <c r="L1144" t="n">
        <v>10.83333333333333</v>
      </c>
      <c r="M1144" t="n">
        <v>68</v>
      </c>
      <c r="N1144" t="n">
        <v>2</v>
      </c>
      <c r="O1144" t="n">
        <v>26.66666666666666</v>
      </c>
      <c r="P1144" t="n">
        <v>86</v>
      </c>
      <c r="Q1144" t="n">
        <v>2</v>
      </c>
      <c r="R1144" t="n">
        <v>9.999999999999996</v>
      </c>
      <c r="S1144" t="n">
        <v>27</v>
      </c>
      <c r="T1144" t="n">
        <v>1</v>
      </c>
      <c r="U1144" t="n">
        <v>9.166666666666657</v>
      </c>
      <c r="V1144" t="n">
        <v>27</v>
      </c>
      <c r="W1144" t="n">
        <v>1</v>
      </c>
      <c r="X1144" t="n">
        <v>9.166666666666657</v>
      </c>
      <c r="Y1144" t="n">
        <v>31</v>
      </c>
      <c r="Z1144" t="n">
        <v>1</v>
      </c>
      <c r="AA1144" t="n">
        <v>40.83333333333333</v>
      </c>
      <c r="AB1144" t="n">
        <v>10</v>
      </c>
      <c r="AC1144" t="n">
        <v>3</v>
      </c>
      <c r="AD1144" t="n">
        <v>9.166666666666657</v>
      </c>
      <c r="AE1144" t="n">
        <v>27</v>
      </c>
      <c r="AF1144" t="n">
        <v>1</v>
      </c>
      <c r="AG1144" t="n">
        <v>9.999999999999986</v>
      </c>
      <c r="AH1144" t="n">
        <v>25</v>
      </c>
      <c r="AI1144" t="n">
        <v>1</v>
      </c>
      <c r="AJ1144" t="n">
        <v>9.166666666666657</v>
      </c>
      <c r="AK1144" t="n">
        <v>31</v>
      </c>
      <c r="AL1144" t="n">
        <v>1</v>
      </c>
      <c r="AM1144" t="n">
        <v>40.83333333333333</v>
      </c>
      <c r="AN1144" t="n">
        <v>11</v>
      </c>
      <c r="AO1144" t="n">
        <v>3</v>
      </c>
      <c r="AP1144" t="n">
        <v>9.999999999999986</v>
      </c>
      <c r="AQ1144" t="n">
        <v>25</v>
      </c>
      <c r="AR1144" t="n">
        <v>1</v>
      </c>
    </row>
    <row r="1145">
      <c r="A1145" s="6" t="inlineStr">
        <is>
          <t>synthetic-control</t>
        </is>
      </c>
      <c r="B1145" s="6" t="n">
        <v>39</v>
      </c>
      <c r="C1145" s="6" t="n">
        <v>10</v>
      </c>
      <c r="D1145" s="6" t="n">
        <v>2</v>
      </c>
      <c r="E1145" s="6" t="inlineStr">
        <is>
          <t>numeric, numeric</t>
        </is>
      </c>
      <c r="F1145" s="6" t="inlineStr">
        <is>
          <t>numeric</t>
        </is>
      </c>
      <c r="G1145" s="6" t="n">
        <v>2</v>
      </c>
      <c r="H1145" t="n">
        <v>178</v>
      </c>
      <c r="I1145" t="n">
        <v>12098.33333333333</v>
      </c>
      <c r="J1145" t="n">
        <v>-528.3333333333329</v>
      </c>
      <c r="K1145" t="n">
        <v>3110.833333333333</v>
      </c>
      <c r="L1145" t="n">
        <v>465.8333333333333</v>
      </c>
      <c r="M1145" t="n">
        <v>3550</v>
      </c>
      <c r="N1145" t="n">
        <v>38.5</v>
      </c>
      <c r="O1145" t="n">
        <v>721.6666666666666</v>
      </c>
      <c r="P1145" t="n">
        <v>4668</v>
      </c>
      <c r="Q1145" t="n">
        <v>38</v>
      </c>
      <c r="R1145" t="n">
        <v>387.4999999999999</v>
      </c>
      <c r="S1145" t="n">
        <v>1300</v>
      </c>
      <c r="T1145" t="n">
        <v>26</v>
      </c>
      <c r="U1145" t="n">
        <v>426.6666666666666</v>
      </c>
      <c r="V1145" t="n">
        <v>2585</v>
      </c>
      <c r="W1145" t="n">
        <v>46</v>
      </c>
      <c r="X1145" t="n">
        <v>406.6666666666666</v>
      </c>
      <c r="Y1145" t="n">
        <v>2664</v>
      </c>
      <c r="Z1145" t="n">
        <v>44.5</v>
      </c>
      <c r="AA1145" t="n">
        <v>1333.333333333333</v>
      </c>
      <c r="AB1145" t="n">
        <v>2863</v>
      </c>
      <c r="AC1145" t="n">
        <v>65.5</v>
      </c>
      <c r="AD1145" t="n">
        <v>437.4999999999999</v>
      </c>
      <c r="AE1145" t="n">
        <v>2585</v>
      </c>
      <c r="AF1145" t="n">
        <v>46.5</v>
      </c>
      <c r="AG1145" t="n">
        <v>424.9999999999999</v>
      </c>
      <c r="AH1145" t="n">
        <v>3022</v>
      </c>
      <c r="AI1145" t="n">
        <v>41</v>
      </c>
      <c r="AJ1145" t="n">
        <v>406.6666666666666</v>
      </c>
      <c r="AK1145" t="n">
        <v>2663</v>
      </c>
      <c r="AL1145" t="n">
        <v>44.5</v>
      </c>
      <c r="AM1145" t="n">
        <v>1429.166666666667</v>
      </c>
      <c r="AN1145" t="n">
        <v>2767</v>
      </c>
      <c r="AO1145" t="n">
        <v>69.5</v>
      </c>
      <c r="AP1145" t="n">
        <v>429.9999999999999</v>
      </c>
      <c r="AQ1145" t="n">
        <v>2929</v>
      </c>
      <c r="AR1145" t="n">
        <v>41.5</v>
      </c>
    </row>
    <row r="1146">
      <c r="A1146" s="6" t="inlineStr">
        <is>
          <t>tic-tac-toe</t>
        </is>
      </c>
      <c r="B1146" s="6" t="n">
        <v>49</v>
      </c>
      <c r="C1146" s="6" t="n">
        <v>0.5000000000000001</v>
      </c>
      <c r="D1146" s="6" t="n">
        <v>2</v>
      </c>
      <c r="E1146" s="6" t="inlineStr">
        <is>
          <t>numeric, numeric</t>
        </is>
      </c>
      <c r="F1146" s="6" t="inlineStr">
        <is>
          <t>numeric</t>
        </is>
      </c>
      <c r="G1146" s="6" t="n">
        <v>2</v>
      </c>
      <c r="H1146" t="n">
        <v>27</v>
      </c>
      <c r="I1146" t="n">
        <v>2231.448763250884</v>
      </c>
      <c r="J1146" t="n">
        <v>-533.2155477031801</v>
      </c>
      <c r="K1146" t="n">
        <v>156.5371024734982</v>
      </c>
      <c r="L1146" t="n">
        <v>-4.946996466431097</v>
      </c>
      <c r="M1146" t="n">
        <v>992</v>
      </c>
      <c r="N1146" t="n">
        <v>8.5</v>
      </c>
      <c r="O1146" t="n">
        <v>-55.47703180212014</v>
      </c>
      <c r="P1146" t="n">
        <v>779</v>
      </c>
      <c r="Q1146" t="n">
        <v>8.5</v>
      </c>
      <c r="R1146" t="n">
        <v>-24.73498233215545</v>
      </c>
      <c r="S1146" t="n">
        <v>304</v>
      </c>
      <c r="T1146" t="n">
        <v>6</v>
      </c>
      <c r="U1146" t="n">
        <v>17.31448763250885</v>
      </c>
      <c r="V1146" t="n">
        <v>663</v>
      </c>
      <c r="W1146" t="n">
        <v>12</v>
      </c>
      <c r="X1146" t="n">
        <v>7.420494699646664</v>
      </c>
      <c r="Y1146" t="n">
        <v>665</v>
      </c>
      <c r="Z1146" t="n">
        <v>12</v>
      </c>
      <c r="AA1146" t="n">
        <v>17.31448763250885</v>
      </c>
      <c r="AB1146" t="n">
        <v>659</v>
      </c>
      <c r="AC1146" t="n">
        <v>12</v>
      </c>
      <c r="AD1146" t="n">
        <v>17.31448763250885</v>
      </c>
      <c r="AE1146" t="n">
        <v>663</v>
      </c>
      <c r="AF1146" t="n">
        <v>12</v>
      </c>
      <c r="AG1146" t="n">
        <v>7.420494699646664</v>
      </c>
      <c r="AH1146" t="n">
        <v>665</v>
      </c>
      <c r="AI1146" t="n">
        <v>12</v>
      </c>
      <c r="AJ1146" t="n">
        <v>7.420494699646664</v>
      </c>
      <c r="AK1146" t="n">
        <v>665</v>
      </c>
      <c r="AL1146" t="n">
        <v>12</v>
      </c>
      <c r="AM1146" t="n">
        <v>17.31448763250885</v>
      </c>
      <c r="AN1146" t="n">
        <v>659</v>
      </c>
      <c r="AO1146" t="n">
        <v>12</v>
      </c>
      <c r="AP1146" t="n">
        <v>7.420494699646664</v>
      </c>
      <c r="AQ1146" t="n">
        <v>665</v>
      </c>
      <c r="AR1146" t="n">
        <v>12</v>
      </c>
    </row>
    <row r="1147">
      <c r="A1147" s="6" t="inlineStr">
        <is>
          <t>tic-tac-toe</t>
        </is>
      </c>
      <c r="B1147" s="6" t="n">
        <v>49</v>
      </c>
      <c r="C1147" s="6" t="n">
        <v>0.5000000000000001</v>
      </c>
      <c r="D1147" s="6" t="n">
        <v>3</v>
      </c>
      <c r="E1147" s="6" t="inlineStr">
        <is>
          <t>numeric, numeric, numeric</t>
        </is>
      </c>
      <c r="F1147" s="6" t="inlineStr">
        <is>
          <t>numeric</t>
        </is>
      </c>
      <c r="G1147" s="6" t="n">
        <v>2</v>
      </c>
      <c r="H1147" t="n">
        <v>230</v>
      </c>
      <c r="I1147" t="n">
        <v>18429.68197879859</v>
      </c>
      <c r="J1147" t="n">
        <v>-3963.250883392225</v>
      </c>
      <c r="K1147" t="n">
        <v>1267.844522968198</v>
      </c>
      <c r="L1147" t="n">
        <v>-14.8409893992933</v>
      </c>
      <c r="M1147" t="n">
        <v>8302</v>
      </c>
      <c r="N1147" t="n">
        <v>50.33333333333333</v>
      </c>
      <c r="O1147" t="n">
        <v>-334.982332155477</v>
      </c>
      <c r="P1147" t="n">
        <v>7993</v>
      </c>
      <c r="Q1147" t="n">
        <v>50</v>
      </c>
      <c r="R1147" t="n">
        <v>-133.5689045936395</v>
      </c>
      <c r="S1147" t="n">
        <v>2296</v>
      </c>
      <c r="T1147" t="n">
        <v>42.66666666666666</v>
      </c>
      <c r="U1147" t="n">
        <v>147.7031802120142</v>
      </c>
      <c r="V1147" t="n">
        <v>7813</v>
      </c>
      <c r="W1147" t="n">
        <v>69.33333333333333</v>
      </c>
      <c r="X1147" t="n">
        <v>96.46643109540641</v>
      </c>
      <c r="Y1147" t="n">
        <v>7789</v>
      </c>
      <c r="Z1147" t="n">
        <v>68.66666666666666</v>
      </c>
      <c r="AA1147" t="n">
        <v>147.7031802120142</v>
      </c>
      <c r="AB1147" t="n">
        <v>7798</v>
      </c>
      <c r="AC1147" t="n">
        <v>69.33333333333333</v>
      </c>
      <c r="AD1147" t="n">
        <v>147.7031802120142</v>
      </c>
      <c r="AE1147" t="n">
        <v>7813</v>
      </c>
      <c r="AF1147" t="n">
        <v>69.33333333333333</v>
      </c>
      <c r="AG1147" t="n">
        <v>96.46643109540641</v>
      </c>
      <c r="AH1147" t="n">
        <v>7792</v>
      </c>
      <c r="AI1147" t="n">
        <v>68.66666666666666</v>
      </c>
      <c r="AJ1147" t="n">
        <v>96.46643109540641</v>
      </c>
      <c r="AK1147" t="n">
        <v>7789</v>
      </c>
      <c r="AL1147" t="n">
        <v>68.66666666666666</v>
      </c>
      <c r="AM1147" t="n">
        <v>147.7031802120142</v>
      </c>
      <c r="AN1147" t="n">
        <v>7798</v>
      </c>
      <c r="AO1147" t="n">
        <v>69.33333333333333</v>
      </c>
      <c r="AP1147" t="n">
        <v>96.46643109540641</v>
      </c>
      <c r="AQ1147" t="n">
        <v>7792</v>
      </c>
      <c r="AR1147" t="n">
        <v>68.66666666666666</v>
      </c>
    </row>
    <row r="1148">
      <c r="A1148" s="6" t="inlineStr">
        <is>
          <t>tic-tac-toe</t>
        </is>
      </c>
      <c r="B1148" s="6" t="n">
        <v>49</v>
      </c>
      <c r="C1148" s="6" t="n">
        <v>1</v>
      </c>
      <c r="D1148" s="6" t="n">
        <v>1</v>
      </c>
      <c r="E1148" s="6" t="inlineStr">
        <is>
          <t>numeric</t>
        </is>
      </c>
      <c r="F1148" s="6" t="inlineStr">
        <is>
          <t>numeric</t>
        </is>
      </c>
      <c r="G1148" s="6" t="n">
        <v>2</v>
      </c>
      <c r="H1148" t="n">
        <v>1</v>
      </c>
      <c r="I1148" t="n">
        <v>77.33812949640287</v>
      </c>
      <c r="J1148" t="n">
        <v>-16.54676258992805</v>
      </c>
      <c r="K1148" t="n">
        <v>16.54676258992806</v>
      </c>
      <c r="L1148" t="n">
        <v>-3.597122302158273</v>
      </c>
      <c r="M1148" t="n">
        <v>42</v>
      </c>
      <c r="N1148" t="n">
        <v>0</v>
      </c>
      <c r="O1148" t="n">
        <v>-3.597122302158273</v>
      </c>
      <c r="P1148" t="n">
        <v>48</v>
      </c>
      <c r="Q1148" t="n">
        <v>0</v>
      </c>
      <c r="R1148" t="n">
        <v>-3.597122302158273</v>
      </c>
      <c r="S1148" t="n">
        <v>18</v>
      </c>
      <c r="T1148" t="n">
        <v>0</v>
      </c>
      <c r="U1148" t="n">
        <v>-5.755395683453235</v>
      </c>
      <c r="V1148" t="n">
        <v>7</v>
      </c>
      <c r="W1148" t="n">
        <v>0</v>
      </c>
      <c r="X1148" t="n">
        <v>-5.755395683453235</v>
      </c>
      <c r="Y1148" t="n">
        <v>9</v>
      </c>
      <c r="Z1148" t="n">
        <v>0</v>
      </c>
      <c r="AA1148" t="n">
        <v>-3.597122302158273</v>
      </c>
      <c r="AB1148" t="n">
        <v>8</v>
      </c>
      <c r="AC1148" t="n">
        <v>0</v>
      </c>
      <c r="AD1148" t="n">
        <v>-5.755395683453235</v>
      </c>
      <c r="AE1148" t="n">
        <v>7</v>
      </c>
      <c r="AF1148" t="n">
        <v>0</v>
      </c>
      <c r="AG1148" t="n">
        <v>-3.597122302158273</v>
      </c>
      <c r="AH1148" t="n">
        <v>10</v>
      </c>
      <c r="AI1148" t="n">
        <v>0</v>
      </c>
      <c r="AJ1148" t="n">
        <v>-5.755395683453235</v>
      </c>
      <c r="AK1148" t="n">
        <v>9</v>
      </c>
      <c r="AL1148" t="n">
        <v>0</v>
      </c>
      <c r="AM1148" t="n">
        <v>-3.597122302158273</v>
      </c>
      <c r="AN1148" t="n">
        <v>8</v>
      </c>
      <c r="AO1148" t="n">
        <v>0</v>
      </c>
      <c r="AP1148" t="n">
        <v>-3.597122302158273</v>
      </c>
      <c r="AQ1148" t="n">
        <v>10</v>
      </c>
      <c r="AR1148" t="n">
        <v>0</v>
      </c>
    </row>
    <row r="1149">
      <c r="A1149" s="6" t="inlineStr">
        <is>
          <t>tic-tac-toe</t>
        </is>
      </c>
      <c r="B1149" s="6" t="n">
        <v>49</v>
      </c>
      <c r="C1149" s="6" t="n">
        <v>1</v>
      </c>
      <c r="D1149" s="6" t="n">
        <v>2</v>
      </c>
      <c r="E1149" s="6" t="inlineStr">
        <is>
          <t>numeric, numeric</t>
        </is>
      </c>
      <c r="F1149" s="6" t="inlineStr">
        <is>
          <t>numeric</t>
        </is>
      </c>
      <c r="G1149" s="6" t="n">
        <v>2</v>
      </c>
      <c r="H1149" t="n">
        <v>25</v>
      </c>
      <c r="I1149" t="n">
        <v>1923.381294964029</v>
      </c>
      <c r="J1149" t="n">
        <v>-403.5971223021583</v>
      </c>
      <c r="K1149" t="n">
        <v>299.6402877697842</v>
      </c>
      <c r="L1149" t="n">
        <v>-22.66187050359714</v>
      </c>
      <c r="M1149" t="n">
        <v>868</v>
      </c>
      <c r="N1149" t="n">
        <v>4</v>
      </c>
      <c r="O1149" t="n">
        <v>-43.88489208633096</v>
      </c>
      <c r="P1149" t="n">
        <v>965</v>
      </c>
      <c r="Q1149" t="n">
        <v>2.5</v>
      </c>
      <c r="R1149" t="n">
        <v>-1.079136690647488</v>
      </c>
      <c r="S1149" t="n">
        <v>324</v>
      </c>
      <c r="T1149" t="n">
        <v>3.5</v>
      </c>
      <c r="U1149" t="n">
        <v>29.49640287769782</v>
      </c>
      <c r="V1149" t="n">
        <v>419</v>
      </c>
      <c r="W1149" t="n">
        <v>8</v>
      </c>
      <c r="X1149" t="n">
        <v>1.798561151079101</v>
      </c>
      <c r="Y1149" t="n">
        <v>401</v>
      </c>
      <c r="Z1149" t="n">
        <v>7.5</v>
      </c>
      <c r="AA1149" t="n">
        <v>-10.07194244604317</v>
      </c>
      <c r="AB1149" t="n">
        <v>538</v>
      </c>
      <c r="AC1149" t="n">
        <v>4.5</v>
      </c>
      <c r="AD1149" t="n">
        <v>29.49640287769782</v>
      </c>
      <c r="AE1149" t="n">
        <v>415</v>
      </c>
      <c r="AF1149" t="n">
        <v>8</v>
      </c>
      <c r="AG1149" t="n">
        <v>-1.243449787580175e-14</v>
      </c>
      <c r="AH1149" t="n">
        <v>544</v>
      </c>
      <c r="AI1149" t="n">
        <v>4</v>
      </c>
      <c r="AJ1149" t="n">
        <v>1.798561151079101</v>
      </c>
      <c r="AK1149" t="n">
        <v>401</v>
      </c>
      <c r="AL1149" t="n">
        <v>7.5</v>
      </c>
      <c r="AM1149" t="n">
        <v>-10.79136690647483</v>
      </c>
      <c r="AN1149" t="n">
        <v>540</v>
      </c>
      <c r="AO1149" t="n">
        <v>4.5</v>
      </c>
      <c r="AP1149" t="n">
        <v>-1.243449787580175e-14</v>
      </c>
      <c r="AQ1149" t="n">
        <v>544</v>
      </c>
      <c r="AR1149" t="n">
        <v>4</v>
      </c>
    </row>
    <row r="1150">
      <c r="A1150" s="6" t="inlineStr">
        <is>
          <t>tic-tac-toe</t>
        </is>
      </c>
      <c r="B1150" s="6" t="n">
        <v>49</v>
      </c>
      <c r="C1150" s="6" t="n">
        <v>1</v>
      </c>
      <c r="D1150" s="6" t="n">
        <v>3</v>
      </c>
      <c r="E1150" s="6" t="inlineStr">
        <is>
          <t>numeric, numeric, numeric</t>
        </is>
      </c>
      <c r="F1150" s="6" t="inlineStr">
        <is>
          <t>numeric</t>
        </is>
      </c>
      <c r="G1150" s="6" t="n">
        <v>2</v>
      </c>
      <c r="H1150" t="n">
        <v>234</v>
      </c>
      <c r="I1150" t="n">
        <v>17684.53237410072</v>
      </c>
      <c r="J1150" t="n">
        <v>-3459.352517985611</v>
      </c>
      <c r="K1150" t="n">
        <v>2232.374100719425</v>
      </c>
      <c r="L1150" t="n">
        <v>75.5395683453237</v>
      </c>
      <c r="M1150" t="n">
        <v>8138</v>
      </c>
      <c r="N1150" t="n">
        <v>40.33333333333333</v>
      </c>
      <c r="O1150" t="n">
        <v>-170.5035971223022</v>
      </c>
      <c r="P1150" t="n">
        <v>8750</v>
      </c>
      <c r="Q1150" t="n">
        <v>28.33333333333333</v>
      </c>
      <c r="R1150" t="n">
        <v>266.9064748201438</v>
      </c>
      <c r="S1150" t="n">
        <v>2772</v>
      </c>
      <c r="T1150" t="n">
        <v>36.33333333333333</v>
      </c>
      <c r="U1150" t="n">
        <v>653.956834532374</v>
      </c>
      <c r="V1150" t="n">
        <v>6736</v>
      </c>
      <c r="W1150" t="n">
        <v>72.33333333333333</v>
      </c>
      <c r="X1150" t="n">
        <v>473.7410071942445</v>
      </c>
      <c r="Y1150" t="n">
        <v>6714</v>
      </c>
      <c r="Z1150" t="n">
        <v>69.66666666666666</v>
      </c>
      <c r="AA1150" t="n">
        <v>212.9496402877698</v>
      </c>
      <c r="AB1150" t="n">
        <v>7324</v>
      </c>
      <c r="AC1150" t="n">
        <v>49.66666666666666</v>
      </c>
      <c r="AD1150" t="n">
        <v>656.4748201438849</v>
      </c>
      <c r="AE1150" t="n">
        <v>6726</v>
      </c>
      <c r="AF1150" t="n">
        <v>72.33333333333333</v>
      </c>
      <c r="AG1150" t="n">
        <v>288.4892086330935</v>
      </c>
      <c r="AH1150" t="n">
        <v>7340</v>
      </c>
      <c r="AI1150" t="n">
        <v>45.33333333333333</v>
      </c>
      <c r="AJ1150" t="n">
        <v>473.7410071942445</v>
      </c>
      <c r="AK1150" t="n">
        <v>6714</v>
      </c>
      <c r="AL1150" t="n">
        <v>69.66666666666666</v>
      </c>
      <c r="AM1150" t="n">
        <v>207.5539568345324</v>
      </c>
      <c r="AN1150" t="n">
        <v>7298</v>
      </c>
      <c r="AO1150" t="n">
        <v>49.66666666666666</v>
      </c>
      <c r="AP1150" t="n">
        <v>288.4892086330935</v>
      </c>
      <c r="AQ1150" t="n">
        <v>7305</v>
      </c>
      <c r="AR1150" t="n">
        <v>45.33333333333333</v>
      </c>
    </row>
    <row r="1151">
      <c r="A1151" s="6" t="inlineStr">
        <is>
          <t>tic-tac-toe</t>
        </is>
      </c>
      <c r="B1151" s="6" t="n">
        <v>49</v>
      </c>
      <c r="C1151" s="6" t="n">
        <v>2</v>
      </c>
      <c r="D1151" s="6" t="n">
        <v>1</v>
      </c>
      <c r="E1151" s="6" t="inlineStr">
        <is>
          <t>numeric</t>
        </is>
      </c>
      <c r="F1151" s="6" t="inlineStr">
        <is>
          <t>numeric</t>
        </is>
      </c>
      <c r="G1151" s="6" t="n">
        <v>2</v>
      </c>
      <c r="H1151" t="n">
        <v>1</v>
      </c>
      <c r="I1151" t="n">
        <v>77.69516728624535</v>
      </c>
      <c r="J1151" t="n">
        <v>-27.13754646840149</v>
      </c>
      <c r="K1151" t="n">
        <v>18.58736059479554</v>
      </c>
      <c r="L1151" t="n">
        <v>0</v>
      </c>
      <c r="M1151" t="n">
        <v>39</v>
      </c>
      <c r="N1151" t="n">
        <v>0</v>
      </c>
      <c r="O1151" t="n">
        <v>-10.03717472118959</v>
      </c>
      <c r="P1151" t="n">
        <v>48</v>
      </c>
      <c r="Q1151" t="n">
        <v>0</v>
      </c>
      <c r="R1151" t="n">
        <v>-1.858736059479549</v>
      </c>
      <c r="S1151" t="n">
        <v>13</v>
      </c>
      <c r="T1151" t="n">
        <v>0</v>
      </c>
      <c r="U1151" t="n">
        <v>-5.947955390334569</v>
      </c>
      <c r="V1151" t="n">
        <v>7</v>
      </c>
      <c r="W1151" t="n">
        <v>0</v>
      </c>
      <c r="X1151" t="n">
        <v>-5.947955390334569</v>
      </c>
      <c r="Y1151" t="n">
        <v>7</v>
      </c>
      <c r="Z1151" t="n">
        <v>0</v>
      </c>
      <c r="AA1151" t="n">
        <v>0</v>
      </c>
      <c r="AB1151" t="n">
        <v>10</v>
      </c>
      <c r="AC1151" t="n">
        <v>0</v>
      </c>
      <c r="AD1151" t="n">
        <v>-5.947955390334569</v>
      </c>
      <c r="AE1151" t="n">
        <v>7</v>
      </c>
      <c r="AF1151" t="n">
        <v>0</v>
      </c>
      <c r="AG1151" t="n">
        <v>0</v>
      </c>
      <c r="AH1151" t="n">
        <v>10</v>
      </c>
      <c r="AI1151" t="n">
        <v>0</v>
      </c>
      <c r="AJ1151" t="n">
        <v>-5.947955390334569</v>
      </c>
      <c r="AK1151" t="n">
        <v>7</v>
      </c>
      <c r="AL1151" t="n">
        <v>0</v>
      </c>
      <c r="AM1151" t="n">
        <v>16.72862453531599</v>
      </c>
      <c r="AN1151" t="n">
        <v>0</v>
      </c>
      <c r="AO1151" t="n">
        <v>1</v>
      </c>
      <c r="AP1151" t="n">
        <v>-1.858736059479549</v>
      </c>
      <c r="AQ1151" t="n">
        <v>9</v>
      </c>
      <c r="AR1151" t="n">
        <v>0</v>
      </c>
    </row>
    <row r="1152">
      <c r="A1152" s="6" t="inlineStr">
        <is>
          <t>tic-tac-toe</t>
        </is>
      </c>
      <c r="B1152" s="6" t="n">
        <v>49</v>
      </c>
      <c r="C1152" s="6" t="n">
        <v>2</v>
      </c>
      <c r="D1152" s="6" t="n">
        <v>2</v>
      </c>
      <c r="E1152" s="6" t="inlineStr">
        <is>
          <t>numeric, numeric</t>
        </is>
      </c>
      <c r="F1152" s="6" t="inlineStr">
        <is>
          <t>numeric</t>
        </is>
      </c>
      <c r="G1152" s="6" t="n">
        <v>2</v>
      </c>
      <c r="H1152" t="n">
        <v>23</v>
      </c>
      <c r="I1152" t="n">
        <v>1763.940520446097</v>
      </c>
      <c r="J1152" t="n">
        <v>-601.1152416356879</v>
      </c>
      <c r="K1152" t="n">
        <v>378.4386617100372</v>
      </c>
      <c r="L1152" t="n">
        <v>49.81412639405207</v>
      </c>
      <c r="M1152" t="n">
        <v>820</v>
      </c>
      <c r="N1152" t="n">
        <v>4</v>
      </c>
      <c r="O1152" t="n">
        <v>-64.68401486988849</v>
      </c>
      <c r="P1152" t="n">
        <v>835</v>
      </c>
      <c r="Q1152" t="n">
        <v>2</v>
      </c>
      <c r="R1152" t="n">
        <v>43.86617100371745</v>
      </c>
      <c r="S1152" t="n">
        <v>249</v>
      </c>
      <c r="T1152" t="n">
        <v>4</v>
      </c>
      <c r="U1152" t="n">
        <v>65.05576208178441</v>
      </c>
      <c r="V1152" t="n">
        <v>405</v>
      </c>
      <c r="W1152" t="n">
        <v>8.5</v>
      </c>
      <c r="X1152" t="n">
        <v>61.3382899628253</v>
      </c>
      <c r="Y1152" t="n">
        <v>410</v>
      </c>
      <c r="Z1152" t="n">
        <v>8</v>
      </c>
      <c r="AA1152" t="n">
        <v>31.22676579925648</v>
      </c>
      <c r="AB1152" t="n">
        <v>457</v>
      </c>
      <c r="AC1152" t="n">
        <v>4.5</v>
      </c>
      <c r="AD1152" t="n">
        <v>65.05576208178441</v>
      </c>
      <c r="AE1152" t="n">
        <v>405</v>
      </c>
      <c r="AF1152" t="n">
        <v>8.5</v>
      </c>
      <c r="AG1152" t="n">
        <v>11.15241635687731</v>
      </c>
      <c r="AH1152" t="n">
        <v>465</v>
      </c>
      <c r="AI1152" t="n">
        <v>3.5</v>
      </c>
      <c r="AJ1152" t="n">
        <v>61.3382899628253</v>
      </c>
      <c r="AK1152" t="n">
        <v>410</v>
      </c>
      <c r="AL1152" t="n">
        <v>8</v>
      </c>
      <c r="AM1152" t="n">
        <v>140.8921933085502</v>
      </c>
      <c r="AN1152" t="n">
        <v>465</v>
      </c>
      <c r="AO1152" t="n">
        <v>7.5</v>
      </c>
      <c r="AP1152" t="n">
        <v>-2.602230483271406</v>
      </c>
      <c r="AQ1152" t="n">
        <v>463</v>
      </c>
      <c r="AR1152" t="n">
        <v>3.5</v>
      </c>
    </row>
    <row r="1153">
      <c r="A1153" s="6" t="inlineStr">
        <is>
          <t>tic-tac-toe</t>
        </is>
      </c>
      <c r="B1153" s="6" t="n">
        <v>49</v>
      </c>
      <c r="C1153" s="6" t="n">
        <v>2</v>
      </c>
      <c r="D1153" s="6" t="n">
        <v>3</v>
      </c>
      <c r="E1153" s="6" t="inlineStr">
        <is>
          <t>numeric, numeric, numeric</t>
        </is>
      </c>
      <c r="F1153" s="6" t="inlineStr">
        <is>
          <t>numeric</t>
        </is>
      </c>
      <c r="G1153" s="6" t="n">
        <v>2</v>
      </c>
      <c r="H1153" t="n">
        <v>219</v>
      </c>
      <c r="I1153" t="n">
        <v>16557.24907063197</v>
      </c>
      <c r="J1153" t="n">
        <v>-5485.130111524164</v>
      </c>
      <c r="K1153" t="n">
        <v>3194.052044609665</v>
      </c>
      <c r="L1153" t="n">
        <v>682.1561338289963</v>
      </c>
      <c r="M1153" t="n">
        <v>7700</v>
      </c>
      <c r="N1153" t="n">
        <v>44</v>
      </c>
      <c r="O1153" t="n">
        <v>157.9925650557621</v>
      </c>
      <c r="P1153" t="n">
        <v>8102</v>
      </c>
      <c r="Q1153" t="n">
        <v>31</v>
      </c>
      <c r="R1153" t="n">
        <v>643.8661710037175</v>
      </c>
      <c r="S1153" t="n">
        <v>2453</v>
      </c>
      <c r="T1153" t="n">
        <v>39.66666666666666</v>
      </c>
      <c r="U1153" t="n">
        <v>982.5278810408922</v>
      </c>
      <c r="V1153" t="n">
        <v>6325</v>
      </c>
      <c r="W1153" t="n">
        <v>73</v>
      </c>
      <c r="X1153" t="n">
        <v>973.6059479553903</v>
      </c>
      <c r="Y1153" t="n">
        <v>6342</v>
      </c>
      <c r="Z1153" t="n">
        <v>68</v>
      </c>
      <c r="AA1153" t="n">
        <v>416.3568773234201</v>
      </c>
      <c r="AB1153" t="n">
        <v>6049</v>
      </c>
      <c r="AC1153" t="n">
        <v>49.66666666666666</v>
      </c>
      <c r="AD1153" t="n">
        <v>982.5278810408922</v>
      </c>
      <c r="AE1153" t="n">
        <v>6322</v>
      </c>
      <c r="AF1153" t="n">
        <v>73</v>
      </c>
      <c r="AG1153" t="n">
        <v>273.6059479553904</v>
      </c>
      <c r="AH1153" t="n">
        <v>6080</v>
      </c>
      <c r="AI1153" t="n">
        <v>43.66666666666666</v>
      </c>
      <c r="AJ1153" t="n">
        <v>973.6059479553903</v>
      </c>
      <c r="AK1153" t="n">
        <v>6342</v>
      </c>
      <c r="AL1153" t="n">
        <v>68</v>
      </c>
      <c r="AM1153" t="n">
        <v>712.2676579925651</v>
      </c>
      <c r="AN1153" t="n">
        <v>6136</v>
      </c>
      <c r="AO1153" t="n">
        <v>53.33333333333333</v>
      </c>
      <c r="AP1153" t="n">
        <v>225.2788104089219</v>
      </c>
      <c r="AQ1153" t="n">
        <v>6154</v>
      </c>
      <c r="AR1153" t="n">
        <v>42.66666666666666</v>
      </c>
    </row>
    <row r="1154">
      <c r="A1154" s="6" t="inlineStr">
        <is>
          <t>tic-tac-toe</t>
        </is>
      </c>
      <c r="B1154" s="6" t="n">
        <v>49</v>
      </c>
      <c r="C1154" s="6" t="n">
        <v>3</v>
      </c>
      <c r="D1154" s="6" t="n">
        <v>1</v>
      </c>
      <c r="E1154" s="6" t="inlineStr">
        <is>
          <t>numeric</t>
        </is>
      </c>
      <c r="F1154" s="6" t="inlineStr">
        <is>
          <t>numeric</t>
        </is>
      </c>
      <c r="G1154" s="6" t="n">
        <v>2</v>
      </c>
      <c r="H1154" t="n">
        <v>1</v>
      </c>
      <c r="I1154" t="n">
        <v>77.99227799227799</v>
      </c>
      <c r="J1154" t="n">
        <v>-11.1969111969112</v>
      </c>
      <c r="K1154" t="n">
        <v>15.05791505791506</v>
      </c>
      <c r="L1154" t="n">
        <v>-3.088803088803094</v>
      </c>
      <c r="M1154" t="n">
        <v>45</v>
      </c>
      <c r="N1154" t="n">
        <v>0</v>
      </c>
      <c r="O1154" t="n">
        <v>-10.81081081081081</v>
      </c>
      <c r="P1154" t="n">
        <v>48</v>
      </c>
      <c r="Q1154" t="n">
        <v>0</v>
      </c>
      <c r="R1154" t="n">
        <v>0</v>
      </c>
      <c r="S1154" t="n">
        <v>13</v>
      </c>
      <c r="T1154" t="n">
        <v>0</v>
      </c>
      <c r="U1154" t="n">
        <v>16.98841698841699</v>
      </c>
      <c r="V1154" t="n">
        <v>0</v>
      </c>
      <c r="W1154" t="n">
        <v>1</v>
      </c>
      <c r="X1154" t="n">
        <v>16.98841698841699</v>
      </c>
      <c r="Y1154" t="n">
        <v>0</v>
      </c>
      <c r="Z1154" t="n">
        <v>1</v>
      </c>
      <c r="AA1154" t="n">
        <v>0</v>
      </c>
      <c r="AB1154" t="n">
        <v>4</v>
      </c>
      <c r="AC1154" t="n">
        <v>0</v>
      </c>
      <c r="AD1154" t="n">
        <v>16.98841698841699</v>
      </c>
      <c r="AE1154" t="n">
        <v>0</v>
      </c>
      <c r="AF1154" t="n">
        <v>1</v>
      </c>
      <c r="AG1154" t="n">
        <v>0</v>
      </c>
      <c r="AH1154" t="n">
        <v>8</v>
      </c>
      <c r="AI1154" t="n">
        <v>0</v>
      </c>
      <c r="AJ1154" t="n">
        <v>16.98841698841699</v>
      </c>
      <c r="AK1154" t="n">
        <v>0</v>
      </c>
      <c r="AL1154" t="n">
        <v>1</v>
      </c>
      <c r="AM1154" t="n">
        <v>0</v>
      </c>
      <c r="AN1154" t="n">
        <v>4</v>
      </c>
      <c r="AO1154" t="n">
        <v>0</v>
      </c>
      <c r="AP1154" t="n">
        <v>0</v>
      </c>
      <c r="AQ1154" t="n">
        <v>8</v>
      </c>
      <c r="AR1154" t="n">
        <v>0</v>
      </c>
    </row>
    <row r="1155">
      <c r="A1155" s="6" t="inlineStr">
        <is>
          <t>tic-tac-toe</t>
        </is>
      </c>
      <c r="B1155" s="6" t="n">
        <v>49</v>
      </c>
      <c r="C1155" s="6" t="n">
        <v>3</v>
      </c>
      <c r="D1155" s="6" t="n">
        <v>2</v>
      </c>
      <c r="E1155" s="6" t="inlineStr">
        <is>
          <t>numeric, numeric</t>
        </is>
      </c>
      <c r="F1155" s="6" t="inlineStr">
        <is>
          <t>numeric</t>
        </is>
      </c>
      <c r="G1155" s="6" t="n">
        <v>2</v>
      </c>
      <c r="H1155" t="n">
        <v>56</v>
      </c>
      <c r="I1155" t="n">
        <v>4500.7722007722</v>
      </c>
      <c r="J1155" t="n">
        <v>-760.2316602316603</v>
      </c>
      <c r="K1155" t="n">
        <v>476.4478764478765</v>
      </c>
      <c r="L1155" t="n">
        <v>56.75675675675675</v>
      </c>
      <c r="M1155" t="n">
        <v>2149</v>
      </c>
      <c r="N1155" t="n">
        <v>14.5</v>
      </c>
      <c r="O1155" t="n">
        <v>-50.57915057915053</v>
      </c>
      <c r="P1155" t="n">
        <v>1829</v>
      </c>
      <c r="Q1155" t="n">
        <v>10.5</v>
      </c>
      <c r="R1155" t="n">
        <v>52.89575289575292</v>
      </c>
      <c r="S1155" t="n">
        <v>698</v>
      </c>
      <c r="T1155" t="n">
        <v>9</v>
      </c>
      <c r="U1155" t="n">
        <v>303.0888030888031</v>
      </c>
      <c r="V1155" t="n">
        <v>979</v>
      </c>
      <c r="W1155" t="n">
        <v>22</v>
      </c>
      <c r="X1155" t="n">
        <v>299.6138996138996</v>
      </c>
      <c r="Y1155" t="n">
        <v>1007</v>
      </c>
      <c r="Z1155" t="n">
        <v>21.5</v>
      </c>
      <c r="AA1155" t="n">
        <v>51.35135135135137</v>
      </c>
      <c r="AB1155" t="n">
        <v>962</v>
      </c>
      <c r="AC1155" t="n">
        <v>13.5</v>
      </c>
      <c r="AD1155" t="n">
        <v>303.0888030888031</v>
      </c>
      <c r="AE1155" t="n">
        <v>979</v>
      </c>
      <c r="AF1155" t="n">
        <v>22</v>
      </c>
      <c r="AG1155" t="n">
        <v>11.19691119691122</v>
      </c>
      <c r="AH1155" t="n">
        <v>981</v>
      </c>
      <c r="AI1155" t="n">
        <v>9.5</v>
      </c>
      <c r="AJ1155" t="n">
        <v>299.6138996138996</v>
      </c>
      <c r="AK1155" t="n">
        <v>1007</v>
      </c>
      <c r="AL1155" t="n">
        <v>21.5</v>
      </c>
      <c r="AM1155" t="n">
        <v>84.1698841698842</v>
      </c>
      <c r="AN1155" t="n">
        <v>959</v>
      </c>
      <c r="AO1155" t="n">
        <v>14.5</v>
      </c>
      <c r="AP1155" t="n">
        <v>39.76833976833977</v>
      </c>
      <c r="AQ1155" t="n">
        <v>985</v>
      </c>
      <c r="AR1155" t="n">
        <v>11</v>
      </c>
    </row>
    <row r="1156">
      <c r="A1156" s="6" t="inlineStr">
        <is>
          <t>tic-tac-toe</t>
        </is>
      </c>
      <c r="B1156" s="6" t="n">
        <v>49</v>
      </c>
      <c r="C1156" s="6" t="n">
        <v>3</v>
      </c>
      <c r="D1156" s="6" t="n">
        <v>3</v>
      </c>
      <c r="E1156" s="6" t="inlineStr">
        <is>
          <t>numeric, numeric, numeric</t>
        </is>
      </c>
      <c r="F1156" s="6" t="inlineStr">
        <is>
          <t>numeric</t>
        </is>
      </c>
      <c r="G1156" s="6" t="n">
        <v>2</v>
      </c>
      <c r="H1156" t="n">
        <v>453</v>
      </c>
      <c r="I1156" t="n">
        <v>35552.12355212355</v>
      </c>
      <c r="J1156" t="n">
        <v>-5293.822393822394</v>
      </c>
      <c r="K1156" t="n">
        <v>3893.436293436293</v>
      </c>
      <c r="L1156" t="n">
        <v>734.3629343629343</v>
      </c>
      <c r="M1156" t="n">
        <v>16473</v>
      </c>
      <c r="N1156" t="n">
        <v>100</v>
      </c>
      <c r="O1156" t="n">
        <v>148.6486486486487</v>
      </c>
      <c r="P1156" t="n">
        <v>16058</v>
      </c>
      <c r="Q1156" t="n">
        <v>73</v>
      </c>
      <c r="R1156" t="n">
        <v>834.3629343629345</v>
      </c>
      <c r="S1156" t="n">
        <v>5123</v>
      </c>
      <c r="T1156" t="n">
        <v>81</v>
      </c>
      <c r="U1156" t="n">
        <v>2068.339768339768</v>
      </c>
      <c r="V1156" t="n">
        <v>12069</v>
      </c>
      <c r="W1156" t="n">
        <v>142.6666666666667</v>
      </c>
      <c r="X1156" t="n">
        <v>1955.984555984556</v>
      </c>
      <c r="Y1156" t="n">
        <v>12193</v>
      </c>
      <c r="Z1156" t="n">
        <v>136.3333333333333</v>
      </c>
      <c r="AA1156" t="n">
        <v>744.787644787645</v>
      </c>
      <c r="AB1156" t="n">
        <v>11722</v>
      </c>
      <c r="AC1156" t="n">
        <v>117.6666666666667</v>
      </c>
      <c r="AD1156" t="n">
        <v>2065.250965250966</v>
      </c>
      <c r="AE1156" t="n">
        <v>12069</v>
      </c>
      <c r="AF1156" t="n">
        <v>142.6666666666667</v>
      </c>
      <c r="AG1156" t="n">
        <v>476.8339768339771</v>
      </c>
      <c r="AH1156" t="n">
        <v>11891</v>
      </c>
      <c r="AI1156" t="n">
        <v>100.6666666666667</v>
      </c>
      <c r="AJ1156" t="n">
        <v>1955.984555984556</v>
      </c>
      <c r="AK1156" t="n">
        <v>12193</v>
      </c>
      <c r="AL1156" t="n">
        <v>136.3333333333333</v>
      </c>
      <c r="AM1156" t="n">
        <v>894.9806949806953</v>
      </c>
      <c r="AN1156" t="n">
        <v>11542</v>
      </c>
      <c r="AO1156" t="n">
        <v>115.3333333333333</v>
      </c>
      <c r="AP1156" t="n">
        <v>611.9691119691122</v>
      </c>
      <c r="AQ1156" t="n">
        <v>11774</v>
      </c>
      <c r="AR1156" t="n">
        <v>104.3333333333333</v>
      </c>
    </row>
    <row r="1157">
      <c r="A1157" s="6" t="inlineStr">
        <is>
          <t>tic-tac-toe</t>
        </is>
      </c>
      <c r="B1157" s="6" t="n">
        <v>49</v>
      </c>
      <c r="C1157" s="6" t="n">
        <v>4.000000000000001</v>
      </c>
      <c r="D1157" s="6" t="n">
        <v>1</v>
      </c>
      <c r="E1157" s="6" t="inlineStr">
        <is>
          <t>numeric</t>
        </is>
      </c>
      <c r="F1157" s="6" t="inlineStr">
        <is>
          <t>numeric</t>
        </is>
      </c>
      <c r="G1157" s="6" t="n">
        <v>2</v>
      </c>
      <c r="H1157" t="n">
        <v>1</v>
      </c>
      <c r="I1157" t="n">
        <v>78.8</v>
      </c>
      <c r="J1157" t="n">
        <v>-10.00000000000001</v>
      </c>
      <c r="K1157" t="n">
        <v>17.19999999999999</v>
      </c>
      <c r="L1157" t="n">
        <v>0</v>
      </c>
      <c r="M1157" t="n">
        <v>6</v>
      </c>
      <c r="N1157" t="n">
        <v>0</v>
      </c>
      <c r="O1157" t="n">
        <v>-6.400000000000006</v>
      </c>
      <c r="P1157" t="n">
        <v>36</v>
      </c>
      <c r="Q1157" t="n">
        <v>0</v>
      </c>
      <c r="R1157" t="n">
        <v>0</v>
      </c>
      <c r="S1157" t="n">
        <v>5</v>
      </c>
      <c r="T1157" t="n">
        <v>0</v>
      </c>
      <c r="U1157" t="n">
        <v>15.99999999999999</v>
      </c>
      <c r="V1157" t="n">
        <v>0</v>
      </c>
      <c r="W1157" t="n">
        <v>1</v>
      </c>
      <c r="X1157" t="n">
        <v>15.99999999999999</v>
      </c>
      <c r="Y1157" t="n">
        <v>0</v>
      </c>
      <c r="Z1157" t="n">
        <v>1</v>
      </c>
      <c r="AA1157" t="n">
        <v>0</v>
      </c>
      <c r="AB1157" t="n">
        <v>5</v>
      </c>
      <c r="AC1157" t="n">
        <v>0</v>
      </c>
      <c r="AD1157" t="n">
        <v>15.99999999999999</v>
      </c>
      <c r="AE1157" t="n">
        <v>0</v>
      </c>
      <c r="AF1157" t="n">
        <v>1</v>
      </c>
      <c r="AG1157" t="n">
        <v>0</v>
      </c>
      <c r="AH1157" t="n">
        <v>12</v>
      </c>
      <c r="AI1157" t="n">
        <v>0</v>
      </c>
      <c r="AJ1157" t="n">
        <v>15.99999999999999</v>
      </c>
      <c r="AK1157" t="n">
        <v>0</v>
      </c>
      <c r="AL1157" t="n">
        <v>1</v>
      </c>
      <c r="AM1157" t="n">
        <v>15.99999999999999</v>
      </c>
      <c r="AN1157" t="n">
        <v>0</v>
      </c>
      <c r="AO1157" t="n">
        <v>1</v>
      </c>
      <c r="AP1157" t="n">
        <v>0</v>
      </c>
      <c r="AQ1157" t="n">
        <v>12</v>
      </c>
      <c r="AR1157" t="n">
        <v>0</v>
      </c>
    </row>
    <row r="1158">
      <c r="A1158" s="6" t="inlineStr">
        <is>
          <t>tic-tac-toe</t>
        </is>
      </c>
      <c r="B1158" s="6" t="n">
        <v>49</v>
      </c>
      <c r="C1158" s="6" t="n">
        <v>4.000000000000001</v>
      </c>
      <c r="D1158" s="6" t="n">
        <v>2</v>
      </c>
      <c r="E1158" s="6" t="inlineStr">
        <is>
          <t>numeric, numeric</t>
        </is>
      </c>
      <c r="F1158" s="6" t="inlineStr">
        <is>
          <t>numeric</t>
        </is>
      </c>
      <c r="G1158" s="6" t="n">
        <v>2</v>
      </c>
      <c r="H1158" t="n">
        <v>60</v>
      </c>
      <c r="I1158" t="n">
        <v>4867.2</v>
      </c>
      <c r="J1158" t="n">
        <v>-739.2000000000003</v>
      </c>
      <c r="K1158" t="n">
        <v>582.0000000000002</v>
      </c>
      <c r="L1158" t="n">
        <v>140</v>
      </c>
      <c r="M1158" t="n">
        <v>2163</v>
      </c>
      <c r="N1158" t="n">
        <v>15.5</v>
      </c>
      <c r="O1158" t="n">
        <v>99.20000000000003</v>
      </c>
      <c r="P1158" t="n">
        <v>1623</v>
      </c>
      <c r="Q1158" t="n">
        <v>12.5</v>
      </c>
      <c r="R1158" t="n">
        <v>98.00000000000004</v>
      </c>
      <c r="S1158" t="n">
        <v>646</v>
      </c>
      <c r="T1158" t="n">
        <v>12.5</v>
      </c>
      <c r="U1158" t="n">
        <v>365.2</v>
      </c>
      <c r="V1158" t="n">
        <v>822</v>
      </c>
      <c r="W1158" t="n">
        <v>29</v>
      </c>
      <c r="X1158" t="n">
        <v>342.0000000000001</v>
      </c>
      <c r="Y1158" t="n">
        <v>850</v>
      </c>
      <c r="Z1158" t="n">
        <v>27</v>
      </c>
      <c r="AA1158" t="n">
        <v>199.6000000000001</v>
      </c>
      <c r="AB1158" t="n">
        <v>639</v>
      </c>
      <c r="AC1158" t="n">
        <v>27.5</v>
      </c>
      <c r="AD1158" t="n">
        <v>365.2</v>
      </c>
      <c r="AE1158" t="n">
        <v>822</v>
      </c>
      <c r="AF1158" t="n">
        <v>29</v>
      </c>
      <c r="AG1158" t="n">
        <v>153.6000000000001</v>
      </c>
      <c r="AH1158" t="n">
        <v>732</v>
      </c>
      <c r="AI1158" t="n">
        <v>21.5</v>
      </c>
      <c r="AJ1158" t="n">
        <v>342.0000000000001</v>
      </c>
      <c r="AK1158" t="n">
        <v>850</v>
      </c>
      <c r="AL1158" t="n">
        <v>27</v>
      </c>
      <c r="AM1158" t="n">
        <v>380.4000000000001</v>
      </c>
      <c r="AN1158" t="n">
        <v>604</v>
      </c>
      <c r="AO1158" t="n">
        <v>33</v>
      </c>
      <c r="AP1158" t="n">
        <v>177.6000000000001</v>
      </c>
      <c r="AQ1158" t="n">
        <v>761</v>
      </c>
      <c r="AR1158" t="n">
        <v>22</v>
      </c>
    </row>
    <row r="1159">
      <c r="A1159" s="6" t="inlineStr">
        <is>
          <t>tic-tac-toe</t>
        </is>
      </c>
      <c r="B1159" s="6" t="n">
        <v>49</v>
      </c>
      <c r="C1159" s="6" t="n">
        <v>4.000000000000001</v>
      </c>
      <c r="D1159" s="6" t="n">
        <v>3</v>
      </c>
      <c r="E1159" s="6" t="inlineStr">
        <is>
          <t>numeric, numeric, numeric</t>
        </is>
      </c>
      <c r="F1159" s="6" t="inlineStr">
        <is>
          <t>numeric</t>
        </is>
      </c>
      <c r="G1159" s="6" t="n">
        <v>2</v>
      </c>
      <c r="H1159" t="n">
        <v>483</v>
      </c>
      <c r="I1159" t="n">
        <v>38333.2</v>
      </c>
      <c r="J1159" t="n">
        <v>-5102.800000000002</v>
      </c>
      <c r="K1159" t="n">
        <v>4642.800000000001</v>
      </c>
      <c r="L1159" t="n">
        <v>1452.4</v>
      </c>
      <c r="M1159" t="n">
        <v>17157</v>
      </c>
      <c r="N1159" t="n">
        <v>113</v>
      </c>
      <c r="O1159" t="n">
        <v>1244</v>
      </c>
      <c r="P1159" t="n">
        <v>15463</v>
      </c>
      <c r="Q1159" t="n">
        <v>94</v>
      </c>
      <c r="R1159" t="n">
        <v>1302.8</v>
      </c>
      <c r="S1159" t="n">
        <v>4928</v>
      </c>
      <c r="T1159" t="n">
        <v>102.6666666666667</v>
      </c>
      <c r="U1159" t="n">
        <v>2561.6</v>
      </c>
      <c r="V1159" t="n">
        <v>11674</v>
      </c>
      <c r="W1159" t="n">
        <v>181.3333333333333</v>
      </c>
      <c r="X1159" t="n">
        <v>2332</v>
      </c>
      <c r="Y1159" t="n">
        <v>11782</v>
      </c>
      <c r="Z1159" t="n">
        <v>168</v>
      </c>
      <c r="AA1159" t="n">
        <v>1765.6</v>
      </c>
      <c r="AB1159" t="n">
        <v>9384</v>
      </c>
      <c r="AC1159" t="n">
        <v>186.6666666666667</v>
      </c>
      <c r="AD1159" t="n">
        <v>2561.6</v>
      </c>
      <c r="AE1159" t="n">
        <v>11682</v>
      </c>
      <c r="AF1159" t="n">
        <v>181.3333333333333</v>
      </c>
      <c r="AG1159" t="n">
        <v>1392.8</v>
      </c>
      <c r="AH1159" t="n">
        <v>9720</v>
      </c>
      <c r="AI1159" t="n">
        <v>162</v>
      </c>
      <c r="AJ1159" t="n">
        <v>2332</v>
      </c>
      <c r="AK1159" t="n">
        <v>11782</v>
      </c>
      <c r="AL1159" t="n">
        <v>168</v>
      </c>
      <c r="AM1159" t="n">
        <v>2470.4</v>
      </c>
      <c r="AN1159" t="n">
        <v>9658</v>
      </c>
      <c r="AO1159" t="n">
        <v>194</v>
      </c>
      <c r="AP1159" t="n">
        <v>1503.2</v>
      </c>
      <c r="AQ1159" t="n">
        <v>10029</v>
      </c>
      <c r="AR1159" t="n">
        <v>162.6666666666667</v>
      </c>
    </row>
    <row r="1160">
      <c r="A1160" s="6" t="inlineStr">
        <is>
          <t>tic-tac-toe</t>
        </is>
      </c>
      <c r="B1160" s="6" t="n">
        <v>49</v>
      </c>
      <c r="C1160" s="6" t="n">
        <v>5</v>
      </c>
      <c r="D1160" s="6" t="n">
        <v>1</v>
      </c>
      <c r="E1160" s="6" t="inlineStr">
        <is>
          <t>numeric</t>
        </is>
      </c>
      <c r="F1160" s="6" t="inlineStr">
        <is>
          <t>numeric</t>
        </is>
      </c>
      <c r="G1160" s="6" t="n">
        <v>2</v>
      </c>
      <c r="H1160" t="n">
        <v>1</v>
      </c>
      <c r="I1160" t="n">
        <v>77.91666666666667</v>
      </c>
      <c r="J1160" t="n">
        <v>-17.08333333333334</v>
      </c>
      <c r="K1160" t="n">
        <v>16.25</v>
      </c>
      <c r="L1160" t="n">
        <v>0</v>
      </c>
      <c r="M1160" t="n">
        <v>47</v>
      </c>
      <c r="N1160" t="n">
        <v>0</v>
      </c>
      <c r="O1160" t="n">
        <v>0</v>
      </c>
      <c r="P1160" t="n">
        <v>48</v>
      </c>
      <c r="Q1160" t="n">
        <v>0</v>
      </c>
      <c r="R1160" t="n">
        <v>0</v>
      </c>
      <c r="S1160" t="n">
        <v>21</v>
      </c>
      <c r="T1160" t="n">
        <v>0</v>
      </c>
      <c r="U1160" t="n">
        <v>16.66666666666666</v>
      </c>
      <c r="V1160" t="n">
        <v>0</v>
      </c>
      <c r="W1160" t="n">
        <v>1</v>
      </c>
      <c r="X1160" t="n">
        <v>16.66666666666666</v>
      </c>
      <c r="Y1160" t="n">
        <v>0</v>
      </c>
      <c r="Z1160" t="n">
        <v>1</v>
      </c>
      <c r="AA1160" t="n">
        <v>16.66666666666666</v>
      </c>
      <c r="AB1160" t="n">
        <v>0</v>
      </c>
      <c r="AC1160" t="n">
        <v>1</v>
      </c>
      <c r="AD1160" t="n">
        <v>16.66666666666666</v>
      </c>
      <c r="AE1160" t="n">
        <v>0</v>
      </c>
      <c r="AF1160" t="n">
        <v>1</v>
      </c>
      <c r="AG1160" t="n">
        <v>0</v>
      </c>
      <c r="AH1160" t="n">
        <v>7</v>
      </c>
      <c r="AI1160" t="n">
        <v>0</v>
      </c>
      <c r="AJ1160" t="n">
        <v>16.66666666666666</v>
      </c>
      <c r="AK1160" t="n">
        <v>0</v>
      </c>
      <c r="AL1160" t="n">
        <v>1</v>
      </c>
      <c r="AM1160" t="n">
        <v>16.66666666666666</v>
      </c>
      <c r="AN1160" t="n">
        <v>0</v>
      </c>
      <c r="AO1160" t="n">
        <v>1</v>
      </c>
      <c r="AP1160" t="n">
        <v>16.66666666666666</v>
      </c>
      <c r="AQ1160" t="n">
        <v>0</v>
      </c>
      <c r="AR1160" t="n">
        <v>1</v>
      </c>
    </row>
    <row r="1161">
      <c r="A1161" s="6" t="inlineStr">
        <is>
          <t>tic-tac-toe</t>
        </is>
      </c>
      <c r="B1161" s="6" t="n">
        <v>49</v>
      </c>
      <c r="C1161" s="6" t="n">
        <v>5</v>
      </c>
      <c r="D1161" s="6" t="n">
        <v>2</v>
      </c>
      <c r="E1161" s="6" t="inlineStr">
        <is>
          <t>numeric, numeric</t>
        </is>
      </c>
      <c r="F1161" s="6" t="inlineStr">
        <is>
          <t>numeric</t>
        </is>
      </c>
      <c r="G1161" s="6" t="n">
        <v>2</v>
      </c>
      <c r="H1161" t="n">
        <v>59</v>
      </c>
      <c r="I1161" t="n">
        <v>4766.25</v>
      </c>
      <c r="J1161" t="n">
        <v>-1177.083333333334</v>
      </c>
      <c r="K1161" t="n">
        <v>657.9166666666666</v>
      </c>
      <c r="L1161" t="n">
        <v>112.5</v>
      </c>
      <c r="M1161" t="n">
        <v>2294</v>
      </c>
      <c r="N1161" t="n">
        <v>17.5</v>
      </c>
      <c r="O1161" t="n">
        <v>131.25</v>
      </c>
      <c r="P1161" t="n">
        <v>1793</v>
      </c>
      <c r="Q1161" t="n">
        <v>15.5</v>
      </c>
      <c r="R1161" t="n">
        <v>79.16666666666669</v>
      </c>
      <c r="S1161" t="n">
        <v>735</v>
      </c>
      <c r="T1161" t="n">
        <v>10.5</v>
      </c>
      <c r="U1161" t="n">
        <v>472.9166666666666</v>
      </c>
      <c r="V1161" t="n">
        <v>825</v>
      </c>
      <c r="W1161" t="n">
        <v>30</v>
      </c>
      <c r="X1161" t="n">
        <v>412.9166666666667</v>
      </c>
      <c r="Y1161" t="n">
        <v>866</v>
      </c>
      <c r="Z1161" t="n">
        <v>25</v>
      </c>
      <c r="AA1161" t="n">
        <v>404.1666666666667</v>
      </c>
      <c r="AB1161" t="n">
        <v>539</v>
      </c>
      <c r="AC1161" t="n">
        <v>30.5</v>
      </c>
      <c r="AD1161" t="n">
        <v>472.9166666666666</v>
      </c>
      <c r="AE1161" t="n">
        <v>825</v>
      </c>
      <c r="AF1161" t="n">
        <v>30</v>
      </c>
      <c r="AG1161" t="n">
        <v>216.6666666666667</v>
      </c>
      <c r="AH1161" t="n">
        <v>642</v>
      </c>
      <c r="AI1161" t="n">
        <v>23</v>
      </c>
      <c r="AJ1161" t="n">
        <v>412.9166666666667</v>
      </c>
      <c r="AK1161" t="n">
        <v>866</v>
      </c>
      <c r="AL1161" t="n">
        <v>25</v>
      </c>
      <c r="AM1161" t="n">
        <v>445</v>
      </c>
      <c r="AN1161" t="n">
        <v>488</v>
      </c>
      <c r="AO1161" t="n">
        <v>31.5</v>
      </c>
      <c r="AP1161" t="n">
        <v>310.4166666666666</v>
      </c>
      <c r="AQ1161" t="n">
        <v>606</v>
      </c>
      <c r="AR1161" t="n">
        <v>24.5</v>
      </c>
    </row>
    <row r="1162">
      <c r="A1162" s="6" t="inlineStr">
        <is>
          <t>tic-tac-toe</t>
        </is>
      </c>
      <c r="B1162" s="6" t="n">
        <v>49</v>
      </c>
      <c r="C1162" s="6" t="n">
        <v>5</v>
      </c>
      <c r="D1162" s="6" t="n">
        <v>3</v>
      </c>
      <c r="E1162" s="6" t="inlineStr">
        <is>
          <t>numeric, numeric, numeric</t>
        </is>
      </c>
      <c r="F1162" s="6" t="inlineStr">
        <is>
          <t>numeric</t>
        </is>
      </c>
      <c r="G1162" s="6" t="n">
        <v>2</v>
      </c>
      <c r="H1162" t="n">
        <v>484</v>
      </c>
      <c r="I1162" t="n">
        <v>38328.33333333334</v>
      </c>
      <c r="J1162" t="n">
        <v>-8885.000000000002</v>
      </c>
      <c r="K1162" t="n">
        <v>5422.083333333333</v>
      </c>
      <c r="L1162" t="n">
        <v>1227.916666666667</v>
      </c>
      <c r="M1162" t="n">
        <v>17589</v>
      </c>
      <c r="N1162" t="n">
        <v>112</v>
      </c>
      <c r="O1162" t="n">
        <v>1238.75</v>
      </c>
      <c r="P1162" t="n">
        <v>16019</v>
      </c>
      <c r="Q1162" t="n">
        <v>95.33333333333333</v>
      </c>
      <c r="R1162" t="n">
        <v>1037.5</v>
      </c>
      <c r="S1162" t="n">
        <v>5118</v>
      </c>
      <c r="T1162" t="n">
        <v>98</v>
      </c>
      <c r="U1162" t="n">
        <v>3218.333333333333</v>
      </c>
      <c r="V1162" t="n">
        <v>12552</v>
      </c>
      <c r="W1162" t="n">
        <v>187</v>
      </c>
      <c r="X1162" t="n">
        <v>2755.416666666667</v>
      </c>
      <c r="Y1162" t="n">
        <v>12625</v>
      </c>
      <c r="Z1162" t="n">
        <v>162</v>
      </c>
      <c r="AA1162" t="n">
        <v>2542.083333333333</v>
      </c>
      <c r="AB1162" t="n">
        <v>8876</v>
      </c>
      <c r="AC1162" t="n">
        <v>179.3333333333333</v>
      </c>
      <c r="AD1162" t="n">
        <v>3218.333333333333</v>
      </c>
      <c r="AE1162" t="n">
        <v>12554</v>
      </c>
      <c r="AF1162" t="n">
        <v>187</v>
      </c>
      <c r="AG1162" t="n">
        <v>1658.75</v>
      </c>
      <c r="AH1162" t="n">
        <v>9244</v>
      </c>
      <c r="AI1162" t="n">
        <v>161.6666666666667</v>
      </c>
      <c r="AJ1162" t="n">
        <v>2755.416666666667</v>
      </c>
      <c r="AK1162" t="n">
        <v>12625</v>
      </c>
      <c r="AL1162" t="n">
        <v>162</v>
      </c>
      <c r="AM1162" t="n">
        <v>2778.75</v>
      </c>
      <c r="AN1162" t="n">
        <v>9415</v>
      </c>
      <c r="AO1162" t="n">
        <v>178.6666666666667</v>
      </c>
      <c r="AP1162" t="n">
        <v>1897.5</v>
      </c>
      <c r="AQ1162" t="n">
        <v>9801</v>
      </c>
      <c r="AR1162" t="n">
        <v>160.3333333333333</v>
      </c>
    </row>
    <row r="1163">
      <c r="A1163" s="6" t="inlineStr">
        <is>
          <t>tic-tac-toe</t>
        </is>
      </c>
      <c r="B1163" s="6" t="n">
        <v>49</v>
      </c>
      <c r="C1163" s="6" t="n">
        <v>6</v>
      </c>
      <c r="D1163" s="6" t="n">
        <v>1</v>
      </c>
      <c r="E1163" s="6" t="inlineStr">
        <is>
          <t>numeric</t>
        </is>
      </c>
      <c r="F1163" s="6" t="inlineStr">
        <is>
          <t>numeric</t>
        </is>
      </c>
      <c r="G1163" s="6" t="n">
        <v>2</v>
      </c>
      <c r="H1163" t="n">
        <v>1</v>
      </c>
      <c r="I1163" t="n">
        <v>78.35497835497836</v>
      </c>
      <c r="J1163" t="n">
        <v>-5.194805194805197</v>
      </c>
      <c r="K1163" t="n">
        <v>18.61471861471862</v>
      </c>
      <c r="L1163" t="n">
        <v>0</v>
      </c>
      <c r="M1163" t="n">
        <v>46</v>
      </c>
      <c r="N1163" t="n">
        <v>0</v>
      </c>
      <c r="O1163" t="n">
        <v>0</v>
      </c>
      <c r="P1163" t="n">
        <v>48</v>
      </c>
      <c r="Q1163" t="n">
        <v>0</v>
      </c>
      <c r="R1163" t="n">
        <v>-1.731601731601728</v>
      </c>
      <c r="S1163" t="n">
        <v>14</v>
      </c>
      <c r="T1163" t="n">
        <v>0</v>
      </c>
      <c r="U1163" t="n">
        <v>17.31601731601732</v>
      </c>
      <c r="V1163" t="n">
        <v>0</v>
      </c>
      <c r="W1163" t="n">
        <v>1</v>
      </c>
      <c r="X1163" t="n">
        <v>17.31601731601732</v>
      </c>
      <c r="Y1163" t="n">
        <v>0</v>
      </c>
      <c r="Z1163" t="n">
        <v>1</v>
      </c>
      <c r="AA1163" t="n">
        <v>17.31601731601732</v>
      </c>
      <c r="AB1163" t="n">
        <v>0</v>
      </c>
      <c r="AC1163" t="n">
        <v>1</v>
      </c>
      <c r="AD1163" t="n">
        <v>17.31601731601732</v>
      </c>
      <c r="AE1163" t="n">
        <v>0</v>
      </c>
      <c r="AF1163" t="n">
        <v>1</v>
      </c>
      <c r="AG1163" t="n">
        <v>-1.731601731601728</v>
      </c>
      <c r="AH1163" t="n">
        <v>7</v>
      </c>
      <c r="AI1163" t="n">
        <v>0</v>
      </c>
      <c r="AJ1163" t="n">
        <v>17.31601731601732</v>
      </c>
      <c r="AK1163" t="n">
        <v>0</v>
      </c>
      <c r="AL1163" t="n">
        <v>1</v>
      </c>
      <c r="AM1163" t="n">
        <v>17.31601731601732</v>
      </c>
      <c r="AN1163" t="n">
        <v>0</v>
      </c>
      <c r="AO1163" t="n">
        <v>1</v>
      </c>
      <c r="AP1163" t="n">
        <v>-1.731601731601728</v>
      </c>
      <c r="AQ1163" t="n">
        <v>7</v>
      </c>
      <c r="AR1163" t="n">
        <v>0</v>
      </c>
    </row>
    <row r="1164">
      <c r="A1164" s="6" t="inlineStr">
        <is>
          <t>tic-tac-toe</t>
        </is>
      </c>
      <c r="B1164" s="6" t="n">
        <v>49</v>
      </c>
      <c r="C1164" s="6" t="n">
        <v>6</v>
      </c>
      <c r="D1164" s="6" t="n">
        <v>2</v>
      </c>
      <c r="E1164" s="6" t="inlineStr">
        <is>
          <t>numeric, numeric</t>
        </is>
      </c>
      <c r="F1164" s="6" t="inlineStr">
        <is>
          <t>numeric</t>
        </is>
      </c>
      <c r="G1164" s="6" t="n">
        <v>2</v>
      </c>
      <c r="H1164" t="n">
        <v>55</v>
      </c>
      <c r="I1164" t="n">
        <v>4456.709956709957</v>
      </c>
      <c r="J1164" t="n">
        <v>-432.900432900433</v>
      </c>
      <c r="K1164" t="n">
        <v>709.95670995671</v>
      </c>
      <c r="L1164" t="n">
        <v>123.8095238095238</v>
      </c>
      <c r="M1164" t="n">
        <v>2081</v>
      </c>
      <c r="N1164" t="n">
        <v>16</v>
      </c>
      <c r="O1164" t="n">
        <v>139.8268398268398</v>
      </c>
      <c r="P1164" t="n">
        <v>1641</v>
      </c>
      <c r="Q1164" t="n">
        <v>14</v>
      </c>
      <c r="R1164" t="n">
        <v>16.45021645021644</v>
      </c>
      <c r="S1164" t="n">
        <v>616</v>
      </c>
      <c r="T1164" t="n">
        <v>6.5</v>
      </c>
      <c r="U1164" t="n">
        <v>438.5281385281385</v>
      </c>
      <c r="V1164" t="n">
        <v>666</v>
      </c>
      <c r="W1164" t="n">
        <v>27</v>
      </c>
      <c r="X1164" t="n">
        <v>407.7922077922078</v>
      </c>
      <c r="Y1164" t="n">
        <v>693</v>
      </c>
      <c r="Z1164" t="n">
        <v>24</v>
      </c>
      <c r="AA1164" t="n">
        <v>370.1298701298701</v>
      </c>
      <c r="AB1164" t="n">
        <v>543</v>
      </c>
      <c r="AC1164" t="n">
        <v>29.5</v>
      </c>
      <c r="AD1164" t="n">
        <v>438.5281385281385</v>
      </c>
      <c r="AE1164" t="n">
        <v>666</v>
      </c>
      <c r="AF1164" t="n">
        <v>27</v>
      </c>
      <c r="AG1164" t="n">
        <v>146.7532467532467</v>
      </c>
      <c r="AH1164" t="n">
        <v>646</v>
      </c>
      <c r="AI1164" t="n">
        <v>20</v>
      </c>
      <c r="AJ1164" t="n">
        <v>407.7922077922078</v>
      </c>
      <c r="AK1164" t="n">
        <v>693</v>
      </c>
      <c r="AL1164" t="n">
        <v>24</v>
      </c>
      <c r="AM1164" t="n">
        <v>455.4112554112554</v>
      </c>
      <c r="AN1164" t="n">
        <v>491</v>
      </c>
      <c r="AO1164" t="n">
        <v>31</v>
      </c>
      <c r="AP1164" t="n">
        <v>165.8008658008658</v>
      </c>
      <c r="AQ1164" t="n">
        <v>598</v>
      </c>
      <c r="AR1164" t="n">
        <v>20.5</v>
      </c>
    </row>
    <row r="1165">
      <c r="A1165" s="6" t="inlineStr">
        <is>
          <t>tic-tac-toe</t>
        </is>
      </c>
      <c r="B1165" s="6" t="n">
        <v>49</v>
      </c>
      <c r="C1165" s="6" t="n">
        <v>6</v>
      </c>
      <c r="D1165" s="6" t="n">
        <v>3</v>
      </c>
      <c r="E1165" s="6" t="inlineStr">
        <is>
          <t>numeric, numeric, numeric</t>
        </is>
      </c>
      <c r="F1165" s="6" t="inlineStr">
        <is>
          <t>numeric</t>
        </is>
      </c>
      <c r="G1165" s="6" t="n">
        <v>2</v>
      </c>
      <c r="H1165" t="n">
        <v>478</v>
      </c>
      <c r="I1165" t="n">
        <v>38070.99567099567</v>
      </c>
      <c r="J1165" t="n">
        <v>-3100.432900432901</v>
      </c>
      <c r="K1165" t="n">
        <v>6211.688311688312</v>
      </c>
      <c r="L1165" t="n">
        <v>1216.450216450216</v>
      </c>
      <c r="M1165" t="n">
        <v>17403</v>
      </c>
      <c r="N1165" t="n">
        <v>107.3333333333333</v>
      </c>
      <c r="O1165" t="n">
        <v>1316.017316017316</v>
      </c>
      <c r="P1165" t="n">
        <v>15932</v>
      </c>
      <c r="Q1165" t="n">
        <v>95.66666666666666</v>
      </c>
      <c r="R1165" t="n">
        <v>712.9870129870129</v>
      </c>
      <c r="S1165" t="n">
        <v>4979</v>
      </c>
      <c r="T1165" t="n">
        <v>82</v>
      </c>
      <c r="U1165" t="n">
        <v>3037.662337662337</v>
      </c>
      <c r="V1165" t="n">
        <v>12267</v>
      </c>
      <c r="W1165" t="n">
        <v>175.3333333333333</v>
      </c>
      <c r="X1165" t="n">
        <v>2762.337662337662</v>
      </c>
      <c r="Y1165" t="n">
        <v>12314</v>
      </c>
      <c r="Z1165" t="n">
        <v>159</v>
      </c>
      <c r="AA1165" t="n">
        <v>2595.670995670996</v>
      </c>
      <c r="AB1165" t="n">
        <v>9102</v>
      </c>
      <c r="AC1165" t="n">
        <v>193</v>
      </c>
      <c r="AD1165" t="n">
        <v>3037.662337662337</v>
      </c>
      <c r="AE1165" t="n">
        <v>12267</v>
      </c>
      <c r="AF1165" t="n">
        <v>175.3333333333333</v>
      </c>
      <c r="AG1165" t="n">
        <v>1438.095238095238</v>
      </c>
      <c r="AH1165" t="n">
        <v>9515</v>
      </c>
      <c r="AI1165" t="n">
        <v>158</v>
      </c>
      <c r="AJ1165" t="n">
        <v>2762.337662337662</v>
      </c>
      <c r="AK1165" t="n">
        <v>12314</v>
      </c>
      <c r="AL1165" t="n">
        <v>159</v>
      </c>
      <c r="AM1165" t="n">
        <v>2983.982683982684</v>
      </c>
      <c r="AN1165" t="n">
        <v>9248</v>
      </c>
      <c r="AO1165" t="n">
        <v>191.6666666666667</v>
      </c>
      <c r="AP1165" t="n">
        <v>1548.484848484848</v>
      </c>
      <c r="AQ1165" t="n">
        <v>9639</v>
      </c>
      <c r="AR1165" t="n">
        <v>158.3333333333333</v>
      </c>
    </row>
    <row r="1166">
      <c r="A1166" s="6" t="inlineStr">
        <is>
          <t>tic-tac-toe</t>
        </is>
      </c>
      <c r="B1166" s="6" t="n">
        <v>49</v>
      </c>
      <c r="C1166" s="6" t="n">
        <v>6.999999999999999</v>
      </c>
      <c r="D1166" s="6" t="n">
        <v>1</v>
      </c>
      <c r="E1166" s="6" t="inlineStr">
        <is>
          <t>numeric</t>
        </is>
      </c>
      <c r="F1166" s="6" t="inlineStr">
        <is>
          <t>numeric</t>
        </is>
      </c>
      <c r="G1166" s="6" t="n">
        <v>2</v>
      </c>
      <c r="H1166" t="n">
        <v>1</v>
      </c>
      <c r="I1166" t="n">
        <v>77.82805429864254</v>
      </c>
      <c r="J1166" t="n">
        <v>-4.977375565610864</v>
      </c>
      <c r="K1166" t="n">
        <v>19.00452488687783</v>
      </c>
      <c r="L1166" t="n">
        <v>0</v>
      </c>
      <c r="M1166" t="n">
        <v>47</v>
      </c>
      <c r="N1166" t="n">
        <v>0</v>
      </c>
      <c r="O1166" t="n">
        <v>0</v>
      </c>
      <c r="P1166" t="n">
        <v>48</v>
      </c>
      <c r="Q1166" t="n">
        <v>0</v>
      </c>
      <c r="R1166" t="n">
        <v>-1.809954751131226</v>
      </c>
      <c r="S1166" t="n">
        <v>21</v>
      </c>
      <c r="T1166" t="n">
        <v>0</v>
      </c>
      <c r="U1166" t="n">
        <v>17.64705882352942</v>
      </c>
      <c r="V1166" t="n">
        <v>0</v>
      </c>
      <c r="W1166" t="n">
        <v>1</v>
      </c>
      <c r="X1166" t="n">
        <v>17.64705882352942</v>
      </c>
      <c r="Y1166" t="n">
        <v>0</v>
      </c>
      <c r="Z1166" t="n">
        <v>1</v>
      </c>
      <c r="AA1166" t="n">
        <v>17.64705882352942</v>
      </c>
      <c r="AB1166" t="n">
        <v>0</v>
      </c>
      <c r="AC1166" t="n">
        <v>1</v>
      </c>
      <c r="AD1166" t="n">
        <v>17.64705882352942</v>
      </c>
      <c r="AE1166" t="n">
        <v>0</v>
      </c>
      <c r="AF1166" t="n">
        <v>1</v>
      </c>
      <c r="AG1166" t="n">
        <v>-1.809954751131226</v>
      </c>
      <c r="AH1166" t="n">
        <v>7</v>
      </c>
      <c r="AI1166" t="n">
        <v>0</v>
      </c>
      <c r="AJ1166" t="n">
        <v>17.64705882352942</v>
      </c>
      <c r="AK1166" t="n">
        <v>0</v>
      </c>
      <c r="AL1166" t="n">
        <v>1</v>
      </c>
      <c r="AM1166" t="n">
        <v>17.64705882352942</v>
      </c>
      <c r="AN1166" t="n">
        <v>0</v>
      </c>
      <c r="AO1166" t="n">
        <v>1</v>
      </c>
      <c r="AP1166" t="n">
        <v>-1.809954751131226</v>
      </c>
      <c r="AQ1166" t="n">
        <v>7</v>
      </c>
      <c r="AR1166" t="n">
        <v>0</v>
      </c>
    </row>
    <row r="1167">
      <c r="A1167" s="6" t="inlineStr">
        <is>
          <t>tic-tac-toe</t>
        </is>
      </c>
      <c r="B1167" s="6" t="n">
        <v>49</v>
      </c>
      <c r="C1167" s="6" t="n">
        <v>6.999999999999999</v>
      </c>
      <c r="D1167" s="6" t="n">
        <v>2</v>
      </c>
      <c r="E1167" s="6" t="inlineStr">
        <is>
          <t>numeric, numeric</t>
        </is>
      </c>
      <c r="F1167" s="6" t="inlineStr">
        <is>
          <t>numeric</t>
        </is>
      </c>
      <c r="G1167" s="6" t="n">
        <v>2</v>
      </c>
      <c r="H1167" t="n">
        <v>53</v>
      </c>
      <c r="I1167" t="n">
        <v>4282.35294117647</v>
      </c>
      <c r="J1167" t="n">
        <v>-421.266968325792</v>
      </c>
      <c r="K1167" t="n">
        <v>693.6651583710408</v>
      </c>
      <c r="L1167" t="n">
        <v>64.70588235294122</v>
      </c>
      <c r="M1167" t="n">
        <v>2125</v>
      </c>
      <c r="N1167" t="n">
        <v>13</v>
      </c>
      <c r="O1167" t="n">
        <v>90.49773755656112</v>
      </c>
      <c r="P1167" t="n">
        <v>1904</v>
      </c>
      <c r="Q1167" t="n">
        <v>10.5</v>
      </c>
      <c r="R1167" t="n">
        <v>19.90950226244345</v>
      </c>
      <c r="S1167" t="n">
        <v>715</v>
      </c>
      <c r="T1167" t="n">
        <v>7</v>
      </c>
      <c r="U1167" t="n">
        <v>415.8371040723982</v>
      </c>
      <c r="V1167" t="n">
        <v>755</v>
      </c>
      <c r="W1167" t="n">
        <v>23</v>
      </c>
      <c r="X1167" t="n">
        <v>409.0497737556562</v>
      </c>
      <c r="Y1167" t="n">
        <v>767</v>
      </c>
      <c r="Z1167" t="n">
        <v>22.5</v>
      </c>
      <c r="AA1167" t="n">
        <v>384.1628959276018</v>
      </c>
      <c r="AB1167" t="n">
        <v>531</v>
      </c>
      <c r="AC1167" t="n">
        <v>27</v>
      </c>
      <c r="AD1167" t="n">
        <v>415.8371040723982</v>
      </c>
      <c r="AE1167" t="n">
        <v>755</v>
      </c>
      <c r="AF1167" t="n">
        <v>23</v>
      </c>
      <c r="AG1167" t="n">
        <v>160.1809954751131</v>
      </c>
      <c r="AH1167" t="n">
        <v>641</v>
      </c>
      <c r="AI1167" t="n">
        <v>21</v>
      </c>
      <c r="AJ1167" t="n">
        <v>409.0497737556562</v>
      </c>
      <c r="AK1167" t="n">
        <v>767</v>
      </c>
      <c r="AL1167" t="n">
        <v>22.5</v>
      </c>
      <c r="AM1167" t="n">
        <v>389.5927601809955</v>
      </c>
      <c r="AN1167" t="n">
        <v>529</v>
      </c>
      <c r="AO1167" t="n">
        <v>27.5</v>
      </c>
      <c r="AP1167" t="n">
        <v>180.9954751131222</v>
      </c>
      <c r="AQ1167" t="n">
        <v>650</v>
      </c>
      <c r="AR1167" t="n">
        <v>21</v>
      </c>
    </row>
    <row r="1168">
      <c r="A1168" s="6" t="inlineStr">
        <is>
          <t>tic-tac-toe</t>
        </is>
      </c>
      <c r="B1168" s="6" t="n">
        <v>49</v>
      </c>
      <c r="C1168" s="6" t="n">
        <v>6.999999999999999</v>
      </c>
      <c r="D1168" s="6" t="n">
        <v>3</v>
      </c>
      <c r="E1168" s="6" t="inlineStr">
        <is>
          <t>numeric, numeric, numeric</t>
        </is>
      </c>
      <c r="F1168" s="6" t="inlineStr">
        <is>
          <t>numeric</t>
        </is>
      </c>
      <c r="G1168" s="6" t="n">
        <v>2</v>
      </c>
      <c r="H1168" t="n">
        <v>463</v>
      </c>
      <c r="I1168" t="n">
        <v>36770.13574660633</v>
      </c>
      <c r="J1168" t="n">
        <v>-3040.271493212671</v>
      </c>
      <c r="K1168" t="n">
        <v>6057.013574660634</v>
      </c>
      <c r="L1168" t="n">
        <v>795.9276018099549</v>
      </c>
      <c r="M1168" t="n">
        <v>17196</v>
      </c>
      <c r="N1168" t="n">
        <v>97.33333333333333</v>
      </c>
      <c r="O1168" t="n">
        <v>886.8778280542989</v>
      </c>
      <c r="P1168" t="n">
        <v>16101</v>
      </c>
      <c r="Q1168" t="n">
        <v>82.66666666666666</v>
      </c>
      <c r="R1168" t="n">
        <v>525.3393665158372</v>
      </c>
      <c r="S1168" t="n">
        <v>5054</v>
      </c>
      <c r="T1168" t="n">
        <v>77.66666666666666</v>
      </c>
      <c r="U1168" t="n">
        <v>3033.031674208145</v>
      </c>
      <c r="V1168" t="n">
        <v>11937</v>
      </c>
      <c r="W1168" t="n">
        <v>168</v>
      </c>
      <c r="X1168" t="n">
        <v>2859.728506787331</v>
      </c>
      <c r="Y1168" t="n">
        <v>11970</v>
      </c>
      <c r="Z1168" t="n">
        <v>158.3333333333333</v>
      </c>
      <c r="AA1168" t="n">
        <v>2602.714932126697</v>
      </c>
      <c r="AB1168" t="n">
        <v>8713</v>
      </c>
      <c r="AC1168" t="n">
        <v>185.6666666666667</v>
      </c>
      <c r="AD1168" t="n">
        <v>3033.031674208145</v>
      </c>
      <c r="AE1168" t="n">
        <v>11937</v>
      </c>
      <c r="AF1168" t="n">
        <v>168</v>
      </c>
      <c r="AG1168" t="n">
        <v>1496.832579185521</v>
      </c>
      <c r="AH1168" t="n">
        <v>9065</v>
      </c>
      <c r="AI1168" t="n">
        <v>159</v>
      </c>
      <c r="AJ1168" t="n">
        <v>2859.728506787331</v>
      </c>
      <c r="AK1168" t="n">
        <v>11970</v>
      </c>
      <c r="AL1168" t="n">
        <v>158.3333333333333</v>
      </c>
      <c r="AM1168" t="n">
        <v>2719.004524886878</v>
      </c>
      <c r="AN1168" t="n">
        <v>9034</v>
      </c>
      <c r="AO1168" t="n">
        <v>182</v>
      </c>
      <c r="AP1168" t="n">
        <v>1602.714932126697</v>
      </c>
      <c r="AQ1168" t="n">
        <v>9418</v>
      </c>
      <c r="AR1168" t="n">
        <v>157</v>
      </c>
    </row>
    <row r="1169">
      <c r="A1169" s="6" t="inlineStr">
        <is>
          <t>tic-tac-toe</t>
        </is>
      </c>
      <c r="B1169" s="6" t="n">
        <v>49</v>
      </c>
      <c r="C1169" s="6" t="n">
        <v>8.000000000000002</v>
      </c>
      <c r="D1169" s="6" t="n">
        <v>1</v>
      </c>
      <c r="E1169" s="6" t="inlineStr">
        <is>
          <t>numeric</t>
        </is>
      </c>
      <c r="F1169" s="6" t="inlineStr">
        <is>
          <t>numeric</t>
        </is>
      </c>
      <c r="G1169" s="6" t="n">
        <v>2</v>
      </c>
      <c r="H1169" t="n">
        <v>1</v>
      </c>
      <c r="I1169" t="n">
        <v>77.83018867924528</v>
      </c>
      <c r="J1169" t="n">
        <v>-7.075471698113212</v>
      </c>
      <c r="K1169" t="n">
        <v>14.62264150943396</v>
      </c>
      <c r="L1169" t="n">
        <v>0</v>
      </c>
      <c r="M1169" t="n">
        <v>47</v>
      </c>
      <c r="N1169" t="n">
        <v>0</v>
      </c>
      <c r="O1169" t="n">
        <v>0</v>
      </c>
      <c r="P1169" t="n">
        <v>48</v>
      </c>
      <c r="Q1169" t="n">
        <v>0</v>
      </c>
      <c r="R1169" t="n">
        <v>-1.886792452830188</v>
      </c>
      <c r="S1169" t="n">
        <v>21</v>
      </c>
      <c r="T1169" t="n">
        <v>0</v>
      </c>
      <c r="U1169" t="n">
        <v>17.92452830188679</v>
      </c>
      <c r="V1169" t="n">
        <v>0</v>
      </c>
      <c r="W1169" t="n">
        <v>1</v>
      </c>
      <c r="X1169" t="n">
        <v>17.92452830188679</v>
      </c>
      <c r="Y1169" t="n">
        <v>0</v>
      </c>
      <c r="Z1169" t="n">
        <v>1</v>
      </c>
      <c r="AA1169" t="n">
        <v>17.92452830188679</v>
      </c>
      <c r="AB1169" t="n">
        <v>0</v>
      </c>
      <c r="AC1169" t="n">
        <v>1</v>
      </c>
      <c r="AD1169" t="n">
        <v>17.92452830188679</v>
      </c>
      <c r="AE1169" t="n">
        <v>0</v>
      </c>
      <c r="AF1169" t="n">
        <v>1</v>
      </c>
      <c r="AG1169" t="n">
        <v>17.92452830188679</v>
      </c>
      <c r="AH1169" t="n">
        <v>0</v>
      </c>
      <c r="AI1169" t="n">
        <v>1</v>
      </c>
      <c r="AJ1169" t="n">
        <v>17.92452830188679</v>
      </c>
      <c r="AK1169" t="n">
        <v>0</v>
      </c>
      <c r="AL1169" t="n">
        <v>1</v>
      </c>
      <c r="AM1169" t="n">
        <v>17.92452830188679</v>
      </c>
      <c r="AN1169" t="n">
        <v>0</v>
      </c>
      <c r="AO1169" t="n">
        <v>1</v>
      </c>
      <c r="AP1169" t="n">
        <v>17.92452830188679</v>
      </c>
      <c r="AQ1169" t="n">
        <v>0</v>
      </c>
      <c r="AR1169" t="n">
        <v>1</v>
      </c>
    </row>
    <row r="1170">
      <c r="A1170" s="6" t="inlineStr">
        <is>
          <t>tic-tac-toe</t>
        </is>
      </c>
      <c r="B1170" s="6" t="n">
        <v>49</v>
      </c>
      <c r="C1170" s="6" t="n">
        <v>8.000000000000002</v>
      </c>
      <c r="D1170" s="6" t="n">
        <v>2</v>
      </c>
      <c r="E1170" s="6" t="inlineStr">
        <is>
          <t>numeric, numeric</t>
        </is>
      </c>
      <c r="F1170" s="6" t="inlineStr">
        <is>
          <t>numeric</t>
        </is>
      </c>
      <c r="G1170" s="6" t="n">
        <v>2</v>
      </c>
      <c r="H1170" t="n">
        <v>48</v>
      </c>
      <c r="I1170" t="n">
        <v>3856.132075471698</v>
      </c>
      <c r="J1170" t="n">
        <v>-459.9056603773587</v>
      </c>
      <c r="K1170" t="n">
        <v>526.8867924528302</v>
      </c>
      <c r="L1170" t="n">
        <v>70.75471698113206</v>
      </c>
      <c r="M1170" t="n">
        <v>1957</v>
      </c>
      <c r="N1170" t="n">
        <v>11</v>
      </c>
      <c r="O1170" t="n">
        <v>118.8679245283019</v>
      </c>
      <c r="P1170" t="n">
        <v>1744</v>
      </c>
      <c r="Q1170" t="n">
        <v>9.5</v>
      </c>
      <c r="R1170" t="n">
        <v>11.3207547169811</v>
      </c>
      <c r="S1170" t="n">
        <v>652</v>
      </c>
      <c r="T1170" t="n">
        <v>6</v>
      </c>
      <c r="U1170" t="n">
        <v>392.9245283018868</v>
      </c>
      <c r="V1170" t="n">
        <v>737</v>
      </c>
      <c r="W1170" t="n">
        <v>20.5</v>
      </c>
      <c r="X1170" t="n">
        <v>383.4905660377358</v>
      </c>
      <c r="Y1170" t="n">
        <v>744</v>
      </c>
      <c r="Z1170" t="n">
        <v>19.5</v>
      </c>
      <c r="AA1170" t="n">
        <v>369.811320754717</v>
      </c>
      <c r="AB1170" t="n">
        <v>517</v>
      </c>
      <c r="AC1170" t="n">
        <v>24.5</v>
      </c>
      <c r="AD1170" t="n">
        <v>392.9245283018868</v>
      </c>
      <c r="AE1170" t="n">
        <v>737</v>
      </c>
      <c r="AF1170" t="n">
        <v>20.5</v>
      </c>
      <c r="AG1170" t="n">
        <v>262.7358490566037</v>
      </c>
      <c r="AH1170" t="n">
        <v>595</v>
      </c>
      <c r="AI1170" t="n">
        <v>19</v>
      </c>
      <c r="AJ1170" t="n">
        <v>383.4905660377358</v>
      </c>
      <c r="AK1170" t="n">
        <v>744</v>
      </c>
      <c r="AL1170" t="n">
        <v>19.5</v>
      </c>
      <c r="AM1170" t="n">
        <v>421.2264150943396</v>
      </c>
      <c r="AN1170" t="n">
        <v>453</v>
      </c>
      <c r="AO1170" t="n">
        <v>26.5</v>
      </c>
      <c r="AP1170" t="n">
        <v>319.3396226415094</v>
      </c>
      <c r="AQ1170" t="n">
        <v>547</v>
      </c>
      <c r="AR1170" t="n">
        <v>20.5</v>
      </c>
    </row>
    <row r="1171">
      <c r="A1171" s="6" t="inlineStr">
        <is>
          <t>tic-tac-toe</t>
        </is>
      </c>
      <c r="B1171" s="6" t="n">
        <v>49</v>
      </c>
      <c r="C1171" s="6" t="n">
        <v>8.000000000000002</v>
      </c>
      <c r="D1171" s="6" t="n">
        <v>3</v>
      </c>
      <c r="E1171" s="6" t="inlineStr">
        <is>
          <t>numeric, numeric, numeric</t>
        </is>
      </c>
      <c r="F1171" s="6" t="inlineStr">
        <is>
          <t>numeric</t>
        </is>
      </c>
      <c r="G1171" s="6" t="n">
        <v>2</v>
      </c>
      <c r="H1171" t="n">
        <v>446</v>
      </c>
      <c r="I1171" t="n">
        <v>35266.98113207547</v>
      </c>
      <c r="J1171" t="n">
        <v>-3710.377358490568</v>
      </c>
      <c r="K1171" t="n">
        <v>4903.301886792452</v>
      </c>
      <c r="L1171" t="n">
        <v>806.132075471698</v>
      </c>
      <c r="M1171" t="n">
        <v>16876</v>
      </c>
      <c r="N1171" t="n">
        <v>92.33333333333333</v>
      </c>
      <c r="O1171" t="n">
        <v>1048.11320754717</v>
      </c>
      <c r="P1171" t="n">
        <v>15779</v>
      </c>
      <c r="Q1171" t="n">
        <v>79.33333333333333</v>
      </c>
      <c r="R1171" t="n">
        <v>430.1886792452829</v>
      </c>
      <c r="S1171" t="n">
        <v>4931</v>
      </c>
      <c r="T1171" t="n">
        <v>69</v>
      </c>
      <c r="U1171" t="n">
        <v>3043.396226415094</v>
      </c>
      <c r="V1171" t="n">
        <v>11482</v>
      </c>
      <c r="W1171" t="n">
        <v>162.6666666666667</v>
      </c>
      <c r="X1171" t="n">
        <v>2903.77358490566</v>
      </c>
      <c r="Y1171" t="n">
        <v>11510</v>
      </c>
      <c r="Z1171" t="n">
        <v>153.6666666666667</v>
      </c>
      <c r="AA1171" t="n">
        <v>2598.584905660377</v>
      </c>
      <c r="AB1171" t="n">
        <v>8565</v>
      </c>
      <c r="AC1171" t="n">
        <v>179</v>
      </c>
      <c r="AD1171" t="n">
        <v>3043.396226415094</v>
      </c>
      <c r="AE1171" t="n">
        <v>11482</v>
      </c>
      <c r="AF1171" t="n">
        <v>162.6666666666667</v>
      </c>
      <c r="AG1171" t="n">
        <v>1896.226415094339</v>
      </c>
      <c r="AH1171" t="n">
        <v>8952</v>
      </c>
      <c r="AI1171" t="n">
        <v>155.3333333333333</v>
      </c>
      <c r="AJ1171" t="n">
        <v>2903.77358490566</v>
      </c>
      <c r="AK1171" t="n">
        <v>11510</v>
      </c>
      <c r="AL1171" t="n">
        <v>153.6666666666667</v>
      </c>
      <c r="AM1171" t="n">
        <v>2946.226415094339</v>
      </c>
      <c r="AN1171" t="n">
        <v>9113</v>
      </c>
      <c r="AO1171" t="n">
        <v>178.6666666666667</v>
      </c>
      <c r="AP1171" t="n">
        <v>2103.77358490566</v>
      </c>
      <c r="AQ1171" t="n">
        <v>9432</v>
      </c>
      <c r="AR1171" t="n">
        <v>154.6666666666667</v>
      </c>
    </row>
    <row r="1172">
      <c r="A1172" s="6" t="inlineStr">
        <is>
          <t>tic-tac-toe</t>
        </is>
      </c>
      <c r="B1172" s="6" t="n">
        <v>49</v>
      </c>
      <c r="C1172" s="6" t="n">
        <v>9.000000000000002</v>
      </c>
      <c r="D1172" s="6" t="n">
        <v>1</v>
      </c>
      <c r="E1172" s="6" t="inlineStr">
        <is>
          <t>numeric</t>
        </is>
      </c>
      <c r="F1172" s="6" t="inlineStr">
        <is>
          <t>numeric</t>
        </is>
      </c>
      <c r="G1172" s="6" t="n">
        <v>2</v>
      </c>
      <c r="H1172" t="n">
        <v>1</v>
      </c>
      <c r="I1172" t="n">
        <v>78.21782178217822</v>
      </c>
      <c r="J1172" t="n">
        <v>0.990099009900991</v>
      </c>
      <c r="K1172" t="n">
        <v>16.83168316831683</v>
      </c>
      <c r="L1172" t="n">
        <v>0</v>
      </c>
      <c r="M1172" t="n">
        <v>47</v>
      </c>
      <c r="N1172" t="n">
        <v>0</v>
      </c>
      <c r="O1172" t="n">
        <v>0</v>
      </c>
      <c r="P1172" t="n">
        <v>48</v>
      </c>
      <c r="Q1172" t="n">
        <v>0</v>
      </c>
      <c r="R1172" t="n">
        <v>-1.485148514851486</v>
      </c>
      <c r="S1172" t="n">
        <v>13</v>
      </c>
      <c r="T1172" t="n">
        <v>0</v>
      </c>
      <c r="U1172" t="n">
        <v>17.32673267326732</v>
      </c>
      <c r="V1172" t="n">
        <v>0</v>
      </c>
      <c r="W1172" t="n">
        <v>1</v>
      </c>
      <c r="X1172" t="n">
        <v>17.32673267326732</v>
      </c>
      <c r="Y1172" t="n">
        <v>0</v>
      </c>
      <c r="Z1172" t="n">
        <v>1</v>
      </c>
      <c r="AA1172" t="n">
        <v>17.32673267326732</v>
      </c>
      <c r="AB1172" t="n">
        <v>0</v>
      </c>
      <c r="AC1172" t="n">
        <v>1</v>
      </c>
      <c r="AD1172" t="n">
        <v>17.32673267326732</v>
      </c>
      <c r="AE1172" t="n">
        <v>0</v>
      </c>
      <c r="AF1172" t="n">
        <v>1</v>
      </c>
      <c r="AG1172" t="n">
        <v>17.32673267326732</v>
      </c>
      <c r="AH1172" t="n">
        <v>0</v>
      </c>
      <c r="AI1172" t="n">
        <v>1</v>
      </c>
      <c r="AJ1172" t="n">
        <v>17.32673267326732</v>
      </c>
      <c r="AK1172" t="n">
        <v>0</v>
      </c>
      <c r="AL1172" t="n">
        <v>1</v>
      </c>
      <c r="AM1172" t="n">
        <v>17.32673267326732</v>
      </c>
      <c r="AN1172" t="n">
        <v>0</v>
      </c>
      <c r="AO1172" t="n">
        <v>1</v>
      </c>
      <c r="AP1172" t="n">
        <v>0</v>
      </c>
      <c r="AQ1172" t="n">
        <v>5</v>
      </c>
      <c r="AR1172" t="n">
        <v>0</v>
      </c>
    </row>
    <row r="1173">
      <c r="A1173" s="6" t="inlineStr">
        <is>
          <t>tic-tac-toe</t>
        </is>
      </c>
      <c r="B1173" s="6" t="n">
        <v>49</v>
      </c>
      <c r="C1173" s="6" t="n">
        <v>9.000000000000002</v>
      </c>
      <c r="D1173" s="6" t="n">
        <v>2</v>
      </c>
      <c r="E1173" s="6" t="inlineStr">
        <is>
          <t>numeric, numeric</t>
        </is>
      </c>
      <c r="F1173" s="6" t="inlineStr">
        <is>
          <t>numeric</t>
        </is>
      </c>
      <c r="G1173" s="6" t="n">
        <v>2</v>
      </c>
      <c r="H1173" t="n">
        <v>49</v>
      </c>
      <c r="I1173" t="n">
        <v>3939.603960396039</v>
      </c>
      <c r="J1173" t="n">
        <v>-58.41584158415818</v>
      </c>
      <c r="K1173" t="n">
        <v>613.3663366336634</v>
      </c>
      <c r="L1173" t="n">
        <v>57.42574257425744</v>
      </c>
      <c r="M1173" t="n">
        <v>1994</v>
      </c>
      <c r="N1173" t="n">
        <v>12.5</v>
      </c>
      <c r="O1173" t="n">
        <v>97.52475247524758</v>
      </c>
      <c r="P1173" t="n">
        <v>1767</v>
      </c>
      <c r="Q1173" t="n">
        <v>10.5</v>
      </c>
      <c r="R1173" t="n">
        <v>10.39603960396041</v>
      </c>
      <c r="S1173" t="n">
        <v>601</v>
      </c>
      <c r="T1173" t="n">
        <v>5</v>
      </c>
      <c r="U1173" t="n">
        <v>408.4158415841585</v>
      </c>
      <c r="V1173" t="n">
        <v>625</v>
      </c>
      <c r="W1173" t="n">
        <v>22</v>
      </c>
      <c r="X1173" t="n">
        <v>397.5247524752476</v>
      </c>
      <c r="Y1173" t="n">
        <v>641</v>
      </c>
      <c r="Z1173" t="n">
        <v>21</v>
      </c>
      <c r="AA1173" t="n">
        <v>403.4653465346536</v>
      </c>
      <c r="AB1173" t="n">
        <v>454</v>
      </c>
      <c r="AC1173" t="n">
        <v>27.5</v>
      </c>
      <c r="AD1173" t="n">
        <v>408.4158415841585</v>
      </c>
      <c r="AE1173" t="n">
        <v>625</v>
      </c>
      <c r="AF1173" t="n">
        <v>22</v>
      </c>
      <c r="AG1173" t="n">
        <v>264.8514851485149</v>
      </c>
      <c r="AH1173" t="n">
        <v>519</v>
      </c>
      <c r="AI1173" t="n">
        <v>21.5</v>
      </c>
      <c r="AJ1173" t="n">
        <v>397.5247524752476</v>
      </c>
      <c r="AK1173" t="n">
        <v>641</v>
      </c>
      <c r="AL1173" t="n">
        <v>21</v>
      </c>
      <c r="AM1173" t="n">
        <v>453.4653465346536</v>
      </c>
      <c r="AN1173" t="n">
        <v>474</v>
      </c>
      <c r="AO1173" t="n">
        <v>28</v>
      </c>
      <c r="AP1173" t="n">
        <v>262.8712871287129</v>
      </c>
      <c r="AQ1173" t="n">
        <v>523</v>
      </c>
      <c r="AR1173" t="n">
        <v>20.5</v>
      </c>
    </row>
    <row r="1174">
      <c r="A1174" s="6" t="inlineStr">
        <is>
          <t>tic-tac-toe</t>
        </is>
      </c>
      <c r="B1174" s="6" t="n">
        <v>49</v>
      </c>
      <c r="C1174" s="6" t="n">
        <v>9.000000000000002</v>
      </c>
      <c r="D1174" s="6" t="n">
        <v>3</v>
      </c>
      <c r="E1174" s="6" t="inlineStr">
        <is>
          <t>numeric, numeric, numeric</t>
        </is>
      </c>
      <c r="F1174" s="6" t="inlineStr">
        <is>
          <t>numeric</t>
        </is>
      </c>
      <c r="G1174" s="6" t="n">
        <v>2</v>
      </c>
      <c r="H1174" t="n">
        <v>432</v>
      </c>
      <c r="I1174" t="n">
        <v>34032.17821782178</v>
      </c>
      <c r="J1174" t="n">
        <v>185.6435643564374</v>
      </c>
      <c r="K1174" t="n">
        <v>5447.524752475249</v>
      </c>
      <c r="L1174" t="n">
        <v>694.0594059405939</v>
      </c>
      <c r="M1174" t="n">
        <v>16294</v>
      </c>
      <c r="N1174" t="n">
        <v>95.33333333333333</v>
      </c>
      <c r="O1174" t="n">
        <v>915.3465346534655</v>
      </c>
      <c r="P1174" t="n">
        <v>15435</v>
      </c>
      <c r="Q1174" t="n">
        <v>81</v>
      </c>
      <c r="R1174" t="n">
        <v>435.6435643564356</v>
      </c>
      <c r="S1174" t="n">
        <v>4666</v>
      </c>
      <c r="T1174" t="n">
        <v>68</v>
      </c>
      <c r="U1174" t="n">
        <v>2896.039603960396</v>
      </c>
      <c r="V1174" t="n">
        <v>11157</v>
      </c>
      <c r="W1174" t="n">
        <v>149.6666666666667</v>
      </c>
      <c r="X1174" t="n">
        <v>2793.069306930693</v>
      </c>
      <c r="Y1174" t="n">
        <v>11181</v>
      </c>
      <c r="Z1174" t="n">
        <v>143.3333333333333</v>
      </c>
      <c r="AA1174" t="n">
        <v>2745.544554455446</v>
      </c>
      <c r="AB1174" t="n">
        <v>8252</v>
      </c>
      <c r="AC1174" t="n">
        <v>179</v>
      </c>
      <c r="AD1174" t="n">
        <v>2896.039603960396</v>
      </c>
      <c r="AE1174" t="n">
        <v>11157</v>
      </c>
      <c r="AF1174" t="n">
        <v>149.6666666666667</v>
      </c>
      <c r="AG1174" t="n">
        <v>1773.762376237624</v>
      </c>
      <c r="AH1174" t="n">
        <v>8594</v>
      </c>
      <c r="AI1174" t="n">
        <v>153</v>
      </c>
      <c r="AJ1174" t="n">
        <v>2793.069306930693</v>
      </c>
      <c r="AK1174" t="n">
        <v>11181</v>
      </c>
      <c r="AL1174" t="n">
        <v>143.3333333333333</v>
      </c>
      <c r="AM1174" t="n">
        <v>2990.594059405941</v>
      </c>
      <c r="AN1174" t="n">
        <v>8828</v>
      </c>
      <c r="AO1174" t="n">
        <v>176</v>
      </c>
      <c r="AP1174" t="n">
        <v>1912.871287128713</v>
      </c>
      <c r="AQ1174" t="n">
        <v>9150</v>
      </c>
      <c r="AR1174" t="n">
        <v>147.3333333333333</v>
      </c>
    </row>
    <row r="1175">
      <c r="A1175" s="6" t="inlineStr">
        <is>
          <t>tic-tac-toe</t>
        </is>
      </c>
      <c r="B1175" s="6" t="n">
        <v>49</v>
      </c>
      <c r="C1175" s="6" t="n">
        <v>10</v>
      </c>
      <c r="D1175" s="6" t="n">
        <v>1</v>
      </c>
      <c r="E1175" s="6" t="inlineStr">
        <is>
          <t>numeric</t>
        </is>
      </c>
      <c r="F1175" s="6" t="inlineStr">
        <is>
          <t>numeric</t>
        </is>
      </c>
      <c r="G1175" s="6" t="n">
        <v>2</v>
      </c>
      <c r="H1175" t="n">
        <v>1</v>
      </c>
      <c r="I1175" t="n">
        <v>79.27461139896373</v>
      </c>
      <c r="J1175" t="n">
        <v>-7.253886010362698</v>
      </c>
      <c r="K1175" t="n">
        <v>16.58031088082901</v>
      </c>
      <c r="L1175" t="n">
        <v>0</v>
      </c>
      <c r="M1175" t="n">
        <v>47</v>
      </c>
      <c r="N1175" t="n">
        <v>0</v>
      </c>
      <c r="O1175" t="n">
        <v>0</v>
      </c>
      <c r="P1175" t="n">
        <v>48</v>
      </c>
      <c r="Q1175" t="n">
        <v>0</v>
      </c>
      <c r="R1175" t="n">
        <v>-1.554404145077726</v>
      </c>
      <c r="S1175" t="n">
        <v>13</v>
      </c>
      <c r="T1175" t="n">
        <v>0</v>
      </c>
      <c r="U1175" t="n">
        <v>16.0621761658031</v>
      </c>
      <c r="V1175" t="n">
        <v>0</v>
      </c>
      <c r="W1175" t="n">
        <v>1</v>
      </c>
      <c r="X1175" t="n">
        <v>16.0621761658031</v>
      </c>
      <c r="Y1175" t="n">
        <v>0</v>
      </c>
      <c r="Z1175" t="n">
        <v>1</v>
      </c>
      <c r="AA1175" t="n">
        <v>16.0621761658031</v>
      </c>
      <c r="AB1175" t="n">
        <v>0</v>
      </c>
      <c r="AC1175" t="n">
        <v>1</v>
      </c>
      <c r="AD1175" t="n">
        <v>16.0621761658031</v>
      </c>
      <c r="AE1175" t="n">
        <v>0</v>
      </c>
      <c r="AF1175" t="n">
        <v>1</v>
      </c>
      <c r="AG1175" t="n">
        <v>16.0621761658031</v>
      </c>
      <c r="AH1175" t="n">
        <v>0</v>
      </c>
      <c r="AI1175" t="n">
        <v>1</v>
      </c>
      <c r="AJ1175" t="n">
        <v>16.0621761658031</v>
      </c>
      <c r="AK1175" t="n">
        <v>0</v>
      </c>
      <c r="AL1175" t="n">
        <v>1</v>
      </c>
      <c r="AM1175" t="n">
        <v>16.0621761658031</v>
      </c>
      <c r="AN1175" t="n">
        <v>0</v>
      </c>
      <c r="AO1175" t="n">
        <v>1</v>
      </c>
      <c r="AP1175" t="n">
        <v>0</v>
      </c>
      <c r="AQ1175" t="n">
        <v>5</v>
      </c>
      <c r="AR1175" t="n">
        <v>0</v>
      </c>
    </row>
    <row r="1176">
      <c r="A1176" s="6" t="inlineStr">
        <is>
          <t>tic-tac-toe</t>
        </is>
      </c>
      <c r="B1176" s="6" t="n">
        <v>49</v>
      </c>
      <c r="C1176" s="6" t="n">
        <v>10</v>
      </c>
      <c r="D1176" s="6" t="n">
        <v>2</v>
      </c>
      <c r="E1176" s="6" t="inlineStr">
        <is>
          <t>numeric, numeric</t>
        </is>
      </c>
      <c r="F1176" s="6" t="inlineStr">
        <is>
          <t>numeric</t>
        </is>
      </c>
      <c r="G1176" s="6" t="n">
        <v>2</v>
      </c>
      <c r="H1176" t="n">
        <v>52</v>
      </c>
      <c r="I1176" t="n">
        <v>4197.927461139896</v>
      </c>
      <c r="J1176" t="n">
        <v>-452.8497409326424</v>
      </c>
      <c r="K1176" t="n">
        <v>663.7305699481865</v>
      </c>
      <c r="L1176" t="n">
        <v>67.35751295336787</v>
      </c>
      <c r="M1176" t="n">
        <v>2076</v>
      </c>
      <c r="N1176" t="n">
        <v>13</v>
      </c>
      <c r="O1176" t="n">
        <v>121.2435233160622</v>
      </c>
      <c r="P1176" t="n">
        <v>1881</v>
      </c>
      <c r="Q1176" t="n">
        <v>11.5</v>
      </c>
      <c r="R1176" t="n">
        <v>25.90673575129535</v>
      </c>
      <c r="S1176" t="n">
        <v>627</v>
      </c>
      <c r="T1176" t="n">
        <v>5.5</v>
      </c>
      <c r="U1176" t="n">
        <v>402.5906735751295</v>
      </c>
      <c r="V1176" t="n">
        <v>745</v>
      </c>
      <c r="W1176" t="n">
        <v>22.5</v>
      </c>
      <c r="X1176" t="n">
        <v>376.6839378238342</v>
      </c>
      <c r="Y1176" t="n">
        <v>760</v>
      </c>
      <c r="Z1176" t="n">
        <v>20.5</v>
      </c>
      <c r="AA1176" t="n">
        <v>437.8238341968912</v>
      </c>
      <c r="AB1176" t="n">
        <v>483</v>
      </c>
      <c r="AC1176" t="n">
        <v>29.5</v>
      </c>
      <c r="AD1176" t="n">
        <v>402.5906735751295</v>
      </c>
      <c r="AE1176" t="n">
        <v>745</v>
      </c>
      <c r="AF1176" t="n">
        <v>22.5</v>
      </c>
      <c r="AG1176" t="n">
        <v>312.9533678756477</v>
      </c>
      <c r="AH1176" t="n">
        <v>568</v>
      </c>
      <c r="AI1176" t="n">
        <v>22</v>
      </c>
      <c r="AJ1176" t="n">
        <v>376.6839378238342</v>
      </c>
      <c r="AK1176" t="n">
        <v>760</v>
      </c>
      <c r="AL1176" t="n">
        <v>20.5</v>
      </c>
      <c r="AM1176" t="n">
        <v>475.6476683937823</v>
      </c>
      <c r="AN1176" t="n">
        <v>547</v>
      </c>
      <c r="AO1176" t="n">
        <v>30</v>
      </c>
      <c r="AP1176" t="n">
        <v>285.4922279792747</v>
      </c>
      <c r="AQ1176" t="n">
        <v>616</v>
      </c>
      <c r="AR1176" t="n">
        <v>21.5</v>
      </c>
    </row>
    <row r="1177">
      <c r="A1177" s="6" t="inlineStr">
        <is>
          <t>tic-tac-toe</t>
        </is>
      </c>
      <c r="B1177" s="6" t="n">
        <v>49</v>
      </c>
      <c r="C1177" s="6" t="n">
        <v>10</v>
      </c>
      <c r="D1177" s="6" t="n">
        <v>3</v>
      </c>
      <c r="E1177" s="6" t="inlineStr">
        <is>
          <t>numeric, numeric, numeric</t>
        </is>
      </c>
      <c r="F1177" s="6" t="inlineStr">
        <is>
          <t>numeric</t>
        </is>
      </c>
      <c r="G1177" s="6" t="n">
        <v>2</v>
      </c>
      <c r="H1177" t="n">
        <v>437</v>
      </c>
      <c r="I1177" t="n">
        <v>34472.53886010362</v>
      </c>
      <c r="J1177" t="n">
        <v>-2999.481865284974</v>
      </c>
      <c r="K1177" t="n">
        <v>5610.362694300517</v>
      </c>
      <c r="L1177" t="n">
        <v>771.502590673575</v>
      </c>
      <c r="M1177" t="n">
        <v>16436</v>
      </c>
      <c r="N1177" t="n">
        <v>95.33333333333333</v>
      </c>
      <c r="O1177" t="n">
        <v>1128.497409326425</v>
      </c>
      <c r="P1177" t="n">
        <v>15522</v>
      </c>
      <c r="Q1177" t="n">
        <v>84.66666666666666</v>
      </c>
      <c r="R1177" t="n">
        <v>561.1398963730571</v>
      </c>
      <c r="S1177" t="n">
        <v>4668</v>
      </c>
      <c r="T1177" t="n">
        <v>66</v>
      </c>
      <c r="U1177" t="n">
        <v>2829.533678756477</v>
      </c>
      <c r="V1177" t="n">
        <v>11586</v>
      </c>
      <c r="W1177" t="n">
        <v>148.6666666666667</v>
      </c>
      <c r="X1177" t="n">
        <v>2625.388601036269</v>
      </c>
      <c r="Y1177" t="n">
        <v>11606</v>
      </c>
      <c r="Z1177" t="n">
        <v>137.6666666666667</v>
      </c>
      <c r="AA1177" t="n">
        <v>2919.170984455959</v>
      </c>
      <c r="AB1177" t="n">
        <v>9059</v>
      </c>
      <c r="AC1177" t="n">
        <v>177.3333333333333</v>
      </c>
      <c r="AD1177" t="n">
        <v>2829.533678756477</v>
      </c>
      <c r="AE1177" t="n">
        <v>11586</v>
      </c>
      <c r="AF1177" t="n">
        <v>148.6666666666667</v>
      </c>
      <c r="AG1177" t="n">
        <v>2060.103626943005</v>
      </c>
      <c r="AH1177" t="n">
        <v>9482</v>
      </c>
      <c r="AI1177" t="n">
        <v>149</v>
      </c>
      <c r="AJ1177" t="n">
        <v>2625.388601036269</v>
      </c>
      <c r="AK1177" t="n">
        <v>11606</v>
      </c>
      <c r="AL1177" t="n">
        <v>137.6666666666667</v>
      </c>
      <c r="AM1177" t="n">
        <v>3079.274611398964</v>
      </c>
      <c r="AN1177" t="n">
        <v>9565</v>
      </c>
      <c r="AO1177" t="n">
        <v>174</v>
      </c>
      <c r="AP1177" t="n">
        <v>2086.528497409327</v>
      </c>
      <c r="AQ1177" t="n">
        <v>9869</v>
      </c>
      <c r="AR1177" t="n">
        <v>146.6666666666667</v>
      </c>
    </row>
    <row r="1178">
      <c r="A1178" s="6" t="inlineStr">
        <is>
          <t>transplant</t>
        </is>
      </c>
      <c r="B1178" s="6" t="n">
        <v>7</v>
      </c>
      <c r="C1178" s="6" t="n">
        <v>0.5000000000000001</v>
      </c>
      <c r="D1178" s="6" t="n">
        <v>1</v>
      </c>
      <c r="E1178" s="6" t="inlineStr">
        <is>
          <t>numeric</t>
        </is>
      </c>
      <c r="F1178" s="6" t="inlineStr">
        <is>
          <t>numeric</t>
        </is>
      </c>
      <c r="G1178" s="6" t="n">
        <v>2</v>
      </c>
      <c r="H1178" t="n">
        <v>1</v>
      </c>
      <c r="I1178" t="n">
        <v>42.85714285714285</v>
      </c>
      <c r="J1178" t="n">
        <v>37.14285714285715</v>
      </c>
      <c r="K1178" t="n">
        <v>0</v>
      </c>
      <c r="L1178" t="n">
        <v>0</v>
      </c>
      <c r="M1178" t="n">
        <v>1</v>
      </c>
      <c r="N1178" t="n">
        <v>1</v>
      </c>
      <c r="O1178" t="n">
        <v>8.571428571428569</v>
      </c>
      <c r="P1178" t="n">
        <v>0</v>
      </c>
      <c r="Q1178" t="n">
        <v>1</v>
      </c>
      <c r="R1178" t="n">
        <v>8.571428571428569</v>
      </c>
      <c r="S1178" t="n">
        <v>0</v>
      </c>
      <c r="T1178" t="n">
        <v>1</v>
      </c>
      <c r="U1178" t="n">
        <v>8.571428571428569</v>
      </c>
      <c r="V1178" t="n">
        <v>0</v>
      </c>
      <c r="W1178" t="n">
        <v>1</v>
      </c>
      <c r="X1178" t="n">
        <v>8.571428571428569</v>
      </c>
      <c r="Y1178" t="n">
        <v>0</v>
      </c>
      <c r="Z1178" t="n">
        <v>1</v>
      </c>
      <c r="AA1178" t="n">
        <v>8.571428571428569</v>
      </c>
      <c r="AB1178" t="n">
        <v>0</v>
      </c>
      <c r="AC1178" t="n">
        <v>1</v>
      </c>
      <c r="AD1178" t="n">
        <v>8.571428571428569</v>
      </c>
      <c r="AE1178" t="n">
        <v>0</v>
      </c>
      <c r="AF1178" t="n">
        <v>1</v>
      </c>
      <c r="AG1178" t="n">
        <v>8.571428571428569</v>
      </c>
      <c r="AH1178" t="n">
        <v>0</v>
      </c>
      <c r="AI1178" t="n">
        <v>1</v>
      </c>
      <c r="AJ1178" t="n">
        <v>8.571428571428569</v>
      </c>
      <c r="AK1178" t="n">
        <v>0</v>
      </c>
      <c r="AL1178" t="n">
        <v>1</v>
      </c>
      <c r="AM1178" t="n">
        <v>8.571428571428569</v>
      </c>
      <c r="AN1178" t="n">
        <v>0</v>
      </c>
      <c r="AO1178" t="n">
        <v>1</v>
      </c>
      <c r="AP1178" t="n">
        <v>8.571428571428569</v>
      </c>
      <c r="AQ1178" t="n">
        <v>0</v>
      </c>
      <c r="AR1178" t="n">
        <v>1</v>
      </c>
    </row>
    <row r="1179">
      <c r="A1179" s="6" t="inlineStr">
        <is>
          <t>transplant</t>
        </is>
      </c>
      <c r="B1179" s="6" t="n">
        <v>7</v>
      </c>
      <c r="C1179" s="6" t="n">
        <v>1</v>
      </c>
      <c r="D1179" s="6" t="n">
        <v>1</v>
      </c>
      <c r="E1179" s="6" t="inlineStr">
        <is>
          <t>numeric</t>
        </is>
      </c>
      <c r="F1179" s="6" t="inlineStr">
        <is>
          <t>numeric</t>
        </is>
      </c>
      <c r="G1179" s="6" t="n">
        <v>2</v>
      </c>
      <c r="H1179" t="n">
        <v>1</v>
      </c>
      <c r="I1179" t="n">
        <v>42.85714285714285</v>
      </c>
      <c r="J1179" t="n">
        <v>37.14285714285715</v>
      </c>
      <c r="K1179" t="n">
        <v>0</v>
      </c>
      <c r="L1179" t="n">
        <v>0</v>
      </c>
      <c r="M1179" t="n">
        <v>1</v>
      </c>
      <c r="N1179" t="n">
        <v>1</v>
      </c>
      <c r="O1179" t="n">
        <v>8.571428571428569</v>
      </c>
      <c r="P1179" t="n">
        <v>0</v>
      </c>
      <c r="Q1179" t="n">
        <v>1</v>
      </c>
      <c r="R1179" t="n">
        <v>8.571428571428569</v>
      </c>
      <c r="S1179" t="n">
        <v>0</v>
      </c>
      <c r="T1179" t="n">
        <v>1</v>
      </c>
      <c r="U1179" t="n">
        <v>8.571428571428569</v>
      </c>
      <c r="V1179" t="n">
        <v>0</v>
      </c>
      <c r="W1179" t="n">
        <v>1</v>
      </c>
      <c r="X1179" t="n">
        <v>8.571428571428569</v>
      </c>
      <c r="Y1179" t="n">
        <v>0</v>
      </c>
      <c r="Z1179" t="n">
        <v>1</v>
      </c>
      <c r="AA1179" t="n">
        <v>8.571428571428569</v>
      </c>
      <c r="AB1179" t="n">
        <v>0</v>
      </c>
      <c r="AC1179" t="n">
        <v>1</v>
      </c>
      <c r="AD1179" t="n">
        <v>8.571428571428569</v>
      </c>
      <c r="AE1179" t="n">
        <v>0</v>
      </c>
      <c r="AF1179" t="n">
        <v>1</v>
      </c>
      <c r="AG1179" t="n">
        <v>8.571428571428569</v>
      </c>
      <c r="AH1179" t="n">
        <v>0</v>
      </c>
      <c r="AI1179" t="n">
        <v>1</v>
      </c>
      <c r="AJ1179" t="n">
        <v>8.571428571428569</v>
      </c>
      <c r="AK1179" t="n">
        <v>0</v>
      </c>
      <c r="AL1179" t="n">
        <v>1</v>
      </c>
      <c r="AM1179" t="n">
        <v>8.571428571428569</v>
      </c>
      <c r="AN1179" t="n">
        <v>0</v>
      </c>
      <c r="AO1179" t="n">
        <v>1</v>
      </c>
      <c r="AP1179" t="n">
        <v>8.571428571428569</v>
      </c>
      <c r="AQ1179" t="n">
        <v>0</v>
      </c>
      <c r="AR1179" t="n">
        <v>1</v>
      </c>
    </row>
    <row r="1180">
      <c r="A1180" s="6" t="inlineStr">
        <is>
          <t>transplant</t>
        </is>
      </c>
      <c r="B1180" s="6" t="n">
        <v>7</v>
      </c>
      <c r="C1180" s="6" t="n">
        <v>2</v>
      </c>
      <c r="D1180" s="6" t="n">
        <v>1</v>
      </c>
      <c r="E1180" s="6" t="inlineStr">
        <is>
          <t>numeric</t>
        </is>
      </c>
      <c r="F1180" s="6" t="inlineStr">
        <is>
          <t>numeric</t>
        </is>
      </c>
      <c r="G1180" s="6" t="n">
        <v>2</v>
      </c>
      <c r="H1180" t="n">
        <v>1</v>
      </c>
      <c r="I1180" t="n">
        <v>42.85714285714285</v>
      </c>
      <c r="J1180" t="n">
        <v>37.14285714285715</v>
      </c>
      <c r="K1180" t="n">
        <v>0</v>
      </c>
      <c r="L1180" t="n">
        <v>0</v>
      </c>
      <c r="M1180" t="n">
        <v>1</v>
      </c>
      <c r="N1180" t="n">
        <v>1</v>
      </c>
      <c r="O1180" t="n">
        <v>8.571428571428569</v>
      </c>
      <c r="P1180" t="n">
        <v>0</v>
      </c>
      <c r="Q1180" t="n">
        <v>1</v>
      </c>
      <c r="R1180" t="n">
        <v>8.571428571428569</v>
      </c>
      <c r="S1180" t="n">
        <v>0</v>
      </c>
      <c r="T1180" t="n">
        <v>1</v>
      </c>
      <c r="U1180" t="n">
        <v>8.571428571428569</v>
      </c>
      <c r="V1180" t="n">
        <v>0</v>
      </c>
      <c r="W1180" t="n">
        <v>1</v>
      </c>
      <c r="X1180" t="n">
        <v>8.571428571428569</v>
      </c>
      <c r="Y1180" t="n">
        <v>0</v>
      </c>
      <c r="Z1180" t="n">
        <v>1</v>
      </c>
      <c r="AA1180" t="n">
        <v>8.571428571428569</v>
      </c>
      <c r="AB1180" t="n">
        <v>0</v>
      </c>
      <c r="AC1180" t="n">
        <v>1</v>
      </c>
      <c r="AD1180" t="n">
        <v>8.571428571428569</v>
      </c>
      <c r="AE1180" t="n">
        <v>0</v>
      </c>
      <c r="AF1180" t="n">
        <v>1</v>
      </c>
      <c r="AG1180" t="n">
        <v>8.571428571428569</v>
      </c>
      <c r="AH1180" t="n">
        <v>0</v>
      </c>
      <c r="AI1180" t="n">
        <v>1</v>
      </c>
      <c r="AJ1180" t="n">
        <v>8.571428571428569</v>
      </c>
      <c r="AK1180" t="n">
        <v>0</v>
      </c>
      <c r="AL1180" t="n">
        <v>1</v>
      </c>
      <c r="AM1180" t="n">
        <v>8.571428571428569</v>
      </c>
      <c r="AN1180" t="n">
        <v>0</v>
      </c>
      <c r="AO1180" t="n">
        <v>1</v>
      </c>
      <c r="AP1180" t="n">
        <v>8.571428571428569</v>
      </c>
      <c r="AQ1180" t="n">
        <v>0</v>
      </c>
      <c r="AR1180" t="n">
        <v>1</v>
      </c>
    </row>
    <row r="1181">
      <c r="A1181" s="6" t="inlineStr">
        <is>
          <t>transplant</t>
        </is>
      </c>
      <c r="B1181" s="6" t="n">
        <v>7</v>
      </c>
      <c r="C1181" s="6" t="n">
        <v>3</v>
      </c>
      <c r="D1181" s="6" t="n">
        <v>1</v>
      </c>
      <c r="E1181" s="6" t="inlineStr">
        <is>
          <t>numeric</t>
        </is>
      </c>
      <c r="F1181" s="6" t="inlineStr">
        <is>
          <t>numeric</t>
        </is>
      </c>
      <c r="G1181" s="6" t="n">
        <v>2</v>
      </c>
      <c r="H1181" t="n">
        <v>1</v>
      </c>
      <c r="I1181" t="n">
        <v>42.85714285714285</v>
      </c>
      <c r="J1181" t="n">
        <v>37.14285714285715</v>
      </c>
      <c r="K1181" t="n">
        <v>0</v>
      </c>
      <c r="L1181" t="n">
        <v>0</v>
      </c>
      <c r="M1181" t="n">
        <v>1</v>
      </c>
      <c r="N1181" t="n">
        <v>1</v>
      </c>
      <c r="O1181" t="n">
        <v>8.571428571428569</v>
      </c>
      <c r="P1181" t="n">
        <v>0</v>
      </c>
      <c r="Q1181" t="n">
        <v>1</v>
      </c>
      <c r="R1181" t="n">
        <v>8.571428571428569</v>
      </c>
      <c r="S1181" t="n">
        <v>0</v>
      </c>
      <c r="T1181" t="n">
        <v>1</v>
      </c>
      <c r="U1181" t="n">
        <v>8.571428571428569</v>
      </c>
      <c r="V1181" t="n">
        <v>0</v>
      </c>
      <c r="W1181" t="n">
        <v>1</v>
      </c>
      <c r="X1181" t="n">
        <v>8.571428571428569</v>
      </c>
      <c r="Y1181" t="n">
        <v>0</v>
      </c>
      <c r="Z1181" t="n">
        <v>1</v>
      </c>
      <c r="AA1181" t="n">
        <v>8.571428571428569</v>
      </c>
      <c r="AB1181" t="n">
        <v>0</v>
      </c>
      <c r="AC1181" t="n">
        <v>1</v>
      </c>
      <c r="AD1181" t="n">
        <v>8.571428571428569</v>
      </c>
      <c r="AE1181" t="n">
        <v>0</v>
      </c>
      <c r="AF1181" t="n">
        <v>1</v>
      </c>
      <c r="AG1181" t="n">
        <v>8.571428571428569</v>
      </c>
      <c r="AH1181" t="n">
        <v>0</v>
      </c>
      <c r="AI1181" t="n">
        <v>1</v>
      </c>
      <c r="AJ1181" t="n">
        <v>8.571428571428569</v>
      </c>
      <c r="AK1181" t="n">
        <v>0</v>
      </c>
      <c r="AL1181" t="n">
        <v>1</v>
      </c>
      <c r="AM1181" t="n">
        <v>8.571428571428569</v>
      </c>
      <c r="AN1181" t="n">
        <v>0</v>
      </c>
      <c r="AO1181" t="n">
        <v>1</v>
      </c>
      <c r="AP1181" t="n">
        <v>8.571428571428569</v>
      </c>
      <c r="AQ1181" t="n">
        <v>0</v>
      </c>
      <c r="AR1181" t="n">
        <v>1</v>
      </c>
    </row>
    <row r="1182">
      <c r="A1182" s="6" t="inlineStr">
        <is>
          <t>transplant</t>
        </is>
      </c>
      <c r="B1182" s="6" t="n">
        <v>7</v>
      </c>
      <c r="C1182" s="6" t="n">
        <v>4.000000000000001</v>
      </c>
      <c r="D1182" s="6" t="n">
        <v>1</v>
      </c>
      <c r="E1182" s="6" t="inlineStr">
        <is>
          <t>numeric</t>
        </is>
      </c>
      <c r="F1182" s="6" t="inlineStr">
        <is>
          <t>numeric</t>
        </is>
      </c>
      <c r="G1182" s="6" t="n">
        <v>2</v>
      </c>
      <c r="H1182" t="n">
        <v>1</v>
      </c>
      <c r="I1182" t="n">
        <v>44.11764705882353</v>
      </c>
      <c r="J1182" t="n">
        <v>35.29411764705882</v>
      </c>
      <c r="K1182" t="n">
        <v>2.941176470588236</v>
      </c>
      <c r="L1182" t="n">
        <v>0</v>
      </c>
      <c r="M1182" t="n">
        <v>1</v>
      </c>
      <c r="N1182" t="n">
        <v>1</v>
      </c>
      <c r="O1182" t="n">
        <v>5.882352941176472</v>
      </c>
      <c r="P1182" t="n">
        <v>0</v>
      </c>
      <c r="Q1182" t="n">
        <v>1</v>
      </c>
      <c r="R1182" t="n">
        <v>5.882352941176472</v>
      </c>
      <c r="S1182" t="n">
        <v>0</v>
      </c>
      <c r="T1182" t="n">
        <v>1</v>
      </c>
      <c r="U1182" t="n">
        <v>5.882352941176472</v>
      </c>
      <c r="V1182" t="n">
        <v>0</v>
      </c>
      <c r="W1182" t="n">
        <v>1</v>
      </c>
      <c r="X1182" t="n">
        <v>5.882352941176472</v>
      </c>
      <c r="Y1182" t="n">
        <v>0</v>
      </c>
      <c r="Z1182" t="n">
        <v>1</v>
      </c>
      <c r="AA1182" t="n">
        <v>5.882352941176472</v>
      </c>
      <c r="AB1182" t="n">
        <v>0</v>
      </c>
      <c r="AC1182" t="n">
        <v>1</v>
      </c>
      <c r="AD1182" t="n">
        <v>5.882352941176472</v>
      </c>
      <c r="AE1182" t="n">
        <v>0</v>
      </c>
      <c r="AF1182" t="n">
        <v>1</v>
      </c>
      <c r="AG1182" t="n">
        <v>5.882352941176472</v>
      </c>
      <c r="AH1182" t="n">
        <v>0</v>
      </c>
      <c r="AI1182" t="n">
        <v>1</v>
      </c>
      <c r="AJ1182" t="n">
        <v>5.882352941176472</v>
      </c>
      <c r="AK1182" t="n">
        <v>0</v>
      </c>
      <c r="AL1182" t="n">
        <v>1</v>
      </c>
      <c r="AM1182" t="n">
        <v>5.882352941176472</v>
      </c>
      <c r="AN1182" t="n">
        <v>0</v>
      </c>
      <c r="AO1182" t="n">
        <v>1</v>
      </c>
      <c r="AP1182" t="n">
        <v>5.882352941176472</v>
      </c>
      <c r="AQ1182" t="n">
        <v>0</v>
      </c>
      <c r="AR1182" t="n">
        <v>1</v>
      </c>
    </row>
    <row r="1183">
      <c r="A1183" s="6" t="inlineStr">
        <is>
          <t>transplant</t>
        </is>
      </c>
      <c r="B1183" s="6" t="n">
        <v>7</v>
      </c>
      <c r="C1183" s="6" t="n">
        <v>5</v>
      </c>
      <c r="D1183" s="6" t="n">
        <v>1</v>
      </c>
      <c r="E1183" s="6" t="inlineStr">
        <is>
          <t>numeric</t>
        </is>
      </c>
      <c r="F1183" s="6" t="inlineStr">
        <is>
          <t>numeric</t>
        </is>
      </c>
      <c r="G1183" s="6" t="n">
        <v>2</v>
      </c>
      <c r="H1183" t="n">
        <v>1</v>
      </c>
      <c r="I1183" t="n">
        <v>45.45454545454545</v>
      </c>
      <c r="J1183" t="n">
        <v>27.27272727272728</v>
      </c>
      <c r="K1183" t="n">
        <v>6.060606060606061</v>
      </c>
      <c r="L1183" t="n">
        <v>0</v>
      </c>
      <c r="M1183" t="n">
        <v>1</v>
      </c>
      <c r="N1183" t="n">
        <v>1</v>
      </c>
      <c r="O1183" t="n">
        <v>6.060606060606061</v>
      </c>
      <c r="P1183" t="n">
        <v>0</v>
      </c>
      <c r="Q1183" t="n">
        <v>1</v>
      </c>
      <c r="R1183" t="n">
        <v>6.060606060606061</v>
      </c>
      <c r="S1183" t="n">
        <v>0</v>
      </c>
      <c r="T1183" t="n">
        <v>1</v>
      </c>
      <c r="U1183" t="n">
        <v>6.060606060606061</v>
      </c>
      <c r="V1183" t="n">
        <v>0</v>
      </c>
      <c r="W1183" t="n">
        <v>1</v>
      </c>
      <c r="X1183" t="n">
        <v>6.060606060606061</v>
      </c>
      <c r="Y1183" t="n">
        <v>0</v>
      </c>
      <c r="Z1183" t="n">
        <v>1</v>
      </c>
      <c r="AA1183" t="n">
        <v>6.060606060606061</v>
      </c>
      <c r="AB1183" t="n">
        <v>0</v>
      </c>
      <c r="AC1183" t="n">
        <v>1</v>
      </c>
      <c r="AD1183" t="n">
        <v>6.060606060606061</v>
      </c>
      <c r="AE1183" t="n">
        <v>0</v>
      </c>
      <c r="AF1183" t="n">
        <v>1</v>
      </c>
      <c r="AG1183" t="n">
        <v>6.060606060606061</v>
      </c>
      <c r="AH1183" t="n">
        <v>0</v>
      </c>
      <c r="AI1183" t="n">
        <v>1</v>
      </c>
      <c r="AJ1183" t="n">
        <v>6.060606060606061</v>
      </c>
      <c r="AK1183" t="n">
        <v>0</v>
      </c>
      <c r="AL1183" t="n">
        <v>1</v>
      </c>
      <c r="AM1183" t="n">
        <v>6.060606060606061</v>
      </c>
      <c r="AN1183" t="n">
        <v>0</v>
      </c>
      <c r="AO1183" t="n">
        <v>1</v>
      </c>
      <c r="AP1183" t="n">
        <v>6.060606060606061</v>
      </c>
      <c r="AQ1183" t="n">
        <v>0</v>
      </c>
      <c r="AR1183" t="n">
        <v>1</v>
      </c>
    </row>
    <row r="1184">
      <c r="A1184" s="6" t="inlineStr">
        <is>
          <t>transplant</t>
        </is>
      </c>
      <c r="B1184" s="6" t="n">
        <v>7</v>
      </c>
      <c r="C1184" s="6" t="n">
        <v>6</v>
      </c>
      <c r="D1184" s="6" t="n">
        <v>1</v>
      </c>
      <c r="E1184" s="6" t="inlineStr">
        <is>
          <t>numeric</t>
        </is>
      </c>
      <c r="F1184" s="6" t="inlineStr">
        <is>
          <t>numeric</t>
        </is>
      </c>
      <c r="G1184" s="6" t="n">
        <v>2</v>
      </c>
      <c r="H1184" t="n">
        <v>1</v>
      </c>
      <c r="I1184" t="n">
        <v>46.875</v>
      </c>
      <c r="J1184" t="n">
        <v>31.25</v>
      </c>
      <c r="K1184" t="n">
        <v>21.875</v>
      </c>
      <c r="L1184" t="n">
        <v>0</v>
      </c>
      <c r="M1184" t="n">
        <v>1</v>
      </c>
      <c r="N1184" t="n">
        <v>1</v>
      </c>
      <c r="O1184" t="n">
        <v>6.25</v>
      </c>
      <c r="P1184" t="n">
        <v>0</v>
      </c>
      <c r="Q1184" t="n">
        <v>1</v>
      </c>
      <c r="R1184" t="n">
        <v>6.25</v>
      </c>
      <c r="S1184" t="n">
        <v>0</v>
      </c>
      <c r="T1184" t="n">
        <v>1</v>
      </c>
      <c r="U1184" t="n">
        <v>6.25</v>
      </c>
      <c r="V1184" t="n">
        <v>0</v>
      </c>
      <c r="W1184" t="n">
        <v>1</v>
      </c>
      <c r="X1184" t="n">
        <v>6.25</v>
      </c>
      <c r="Y1184" t="n">
        <v>0</v>
      </c>
      <c r="Z1184" t="n">
        <v>1</v>
      </c>
      <c r="AA1184" t="n">
        <v>6.25</v>
      </c>
      <c r="AB1184" t="n">
        <v>0</v>
      </c>
      <c r="AC1184" t="n">
        <v>1</v>
      </c>
      <c r="AD1184" t="n">
        <v>6.25</v>
      </c>
      <c r="AE1184" t="n">
        <v>0</v>
      </c>
      <c r="AF1184" t="n">
        <v>1</v>
      </c>
      <c r="AG1184" t="n">
        <v>6.25</v>
      </c>
      <c r="AH1184" t="n">
        <v>0</v>
      </c>
      <c r="AI1184" t="n">
        <v>1</v>
      </c>
      <c r="AJ1184" t="n">
        <v>6.25</v>
      </c>
      <c r="AK1184" t="n">
        <v>0</v>
      </c>
      <c r="AL1184" t="n">
        <v>1</v>
      </c>
      <c r="AM1184" t="n">
        <v>6.25</v>
      </c>
      <c r="AN1184" t="n">
        <v>0</v>
      </c>
      <c r="AO1184" t="n">
        <v>1</v>
      </c>
      <c r="AP1184" t="n">
        <v>6.25</v>
      </c>
      <c r="AQ1184" t="n">
        <v>0</v>
      </c>
      <c r="AR1184" t="n">
        <v>1</v>
      </c>
    </row>
    <row r="1185">
      <c r="A1185" s="6" t="inlineStr">
        <is>
          <t>transplant</t>
        </is>
      </c>
      <c r="B1185" s="6" t="n">
        <v>7</v>
      </c>
      <c r="C1185" s="6" t="n">
        <v>6.999999999999999</v>
      </c>
      <c r="D1185" s="6" t="n">
        <v>1</v>
      </c>
      <c r="E1185" s="6" t="inlineStr">
        <is>
          <t>numeric</t>
        </is>
      </c>
      <c r="F1185" s="6" t="inlineStr">
        <is>
          <t>numeric</t>
        </is>
      </c>
      <c r="G1185" s="6" t="n">
        <v>2</v>
      </c>
      <c r="H1185" t="n">
        <v>1</v>
      </c>
      <c r="I1185" t="n">
        <v>46.66666666666666</v>
      </c>
      <c r="J1185" t="n">
        <v>43.33333333333334</v>
      </c>
      <c r="K1185" t="n">
        <v>30</v>
      </c>
      <c r="L1185" t="n">
        <v>0</v>
      </c>
      <c r="M1185" t="n">
        <v>1</v>
      </c>
      <c r="N1185" t="n">
        <v>1</v>
      </c>
      <c r="O1185" t="n">
        <v>9.999999999999998</v>
      </c>
      <c r="P1185" t="n">
        <v>0</v>
      </c>
      <c r="Q1185" t="n">
        <v>1</v>
      </c>
      <c r="R1185" t="n">
        <v>9.999999999999998</v>
      </c>
      <c r="S1185" t="n">
        <v>0</v>
      </c>
      <c r="T1185" t="n">
        <v>1</v>
      </c>
      <c r="U1185" t="n">
        <v>9.999999999999998</v>
      </c>
      <c r="V1185" t="n">
        <v>0</v>
      </c>
      <c r="W1185" t="n">
        <v>1</v>
      </c>
      <c r="X1185" t="n">
        <v>9.999999999999998</v>
      </c>
      <c r="Y1185" t="n">
        <v>0</v>
      </c>
      <c r="Z1185" t="n">
        <v>1</v>
      </c>
      <c r="AA1185" t="n">
        <v>9.999999999999998</v>
      </c>
      <c r="AB1185" t="n">
        <v>0</v>
      </c>
      <c r="AC1185" t="n">
        <v>1</v>
      </c>
      <c r="AD1185" t="n">
        <v>9.999999999999998</v>
      </c>
      <c r="AE1185" t="n">
        <v>0</v>
      </c>
      <c r="AF1185" t="n">
        <v>1</v>
      </c>
      <c r="AG1185" t="n">
        <v>9.999999999999998</v>
      </c>
      <c r="AH1185" t="n">
        <v>0</v>
      </c>
      <c r="AI1185" t="n">
        <v>1</v>
      </c>
      <c r="AJ1185" t="n">
        <v>9.999999999999998</v>
      </c>
      <c r="AK1185" t="n">
        <v>0</v>
      </c>
      <c r="AL1185" t="n">
        <v>1</v>
      </c>
      <c r="AM1185" t="n">
        <v>9.999999999999998</v>
      </c>
      <c r="AN1185" t="n">
        <v>0</v>
      </c>
      <c r="AO1185" t="n">
        <v>1</v>
      </c>
      <c r="AP1185" t="n">
        <v>9.999999999999998</v>
      </c>
      <c r="AQ1185" t="n">
        <v>0</v>
      </c>
      <c r="AR1185" t="n">
        <v>1</v>
      </c>
    </row>
    <row r="1186">
      <c r="A1186" s="6" t="inlineStr">
        <is>
          <t>transplant</t>
        </is>
      </c>
      <c r="B1186" s="6" t="n">
        <v>7</v>
      </c>
      <c r="C1186" s="6" t="n">
        <v>8.000000000000002</v>
      </c>
      <c r="D1186" s="6" t="n">
        <v>1</v>
      </c>
      <c r="E1186" s="6" t="inlineStr">
        <is>
          <t>numeric</t>
        </is>
      </c>
      <c r="F1186" s="6" t="inlineStr">
        <is>
          <t>numeric</t>
        </is>
      </c>
      <c r="G1186" s="6" t="n">
        <v>2</v>
      </c>
      <c r="H1186" t="n">
        <v>1</v>
      </c>
      <c r="I1186" t="n">
        <v>44.82758620689656</v>
      </c>
      <c r="J1186" t="n">
        <v>44.82758620689656</v>
      </c>
      <c r="K1186" t="n">
        <v>13.79310344827586</v>
      </c>
      <c r="L1186" t="n">
        <v>0</v>
      </c>
      <c r="M1186" t="n">
        <v>1</v>
      </c>
      <c r="N1186" t="n">
        <v>1</v>
      </c>
      <c r="O1186" t="n">
        <v>6.896551724137934</v>
      </c>
      <c r="P1186" t="n">
        <v>0</v>
      </c>
      <c r="Q1186" t="n">
        <v>1</v>
      </c>
      <c r="R1186" t="n">
        <v>6.896551724137934</v>
      </c>
      <c r="S1186" t="n">
        <v>0</v>
      </c>
      <c r="T1186" t="n">
        <v>1</v>
      </c>
      <c r="U1186" t="n">
        <v>6.896551724137934</v>
      </c>
      <c r="V1186" t="n">
        <v>0</v>
      </c>
      <c r="W1186" t="n">
        <v>1</v>
      </c>
      <c r="X1186" t="n">
        <v>6.896551724137934</v>
      </c>
      <c r="Y1186" t="n">
        <v>0</v>
      </c>
      <c r="Z1186" t="n">
        <v>1</v>
      </c>
      <c r="AA1186" t="n">
        <v>6.896551724137934</v>
      </c>
      <c r="AB1186" t="n">
        <v>0</v>
      </c>
      <c r="AC1186" t="n">
        <v>1</v>
      </c>
      <c r="AD1186" t="n">
        <v>6.896551724137934</v>
      </c>
      <c r="AE1186" t="n">
        <v>0</v>
      </c>
      <c r="AF1186" t="n">
        <v>1</v>
      </c>
      <c r="AG1186" t="n">
        <v>6.896551724137934</v>
      </c>
      <c r="AH1186" t="n">
        <v>0</v>
      </c>
      <c r="AI1186" t="n">
        <v>1</v>
      </c>
      <c r="AJ1186" t="n">
        <v>6.896551724137934</v>
      </c>
      <c r="AK1186" t="n">
        <v>0</v>
      </c>
      <c r="AL1186" t="n">
        <v>1</v>
      </c>
      <c r="AM1186" t="n">
        <v>6.896551724137934</v>
      </c>
      <c r="AN1186" t="n">
        <v>0</v>
      </c>
      <c r="AO1186" t="n">
        <v>1</v>
      </c>
      <c r="AP1186" t="n">
        <v>6.896551724137934</v>
      </c>
      <c r="AQ1186" t="n">
        <v>0</v>
      </c>
      <c r="AR1186" t="n">
        <v>1</v>
      </c>
    </row>
    <row r="1187">
      <c r="A1187" s="6" t="inlineStr">
        <is>
          <t>transplant</t>
        </is>
      </c>
      <c r="B1187" s="6" t="n">
        <v>7</v>
      </c>
      <c r="C1187" s="6" t="n">
        <v>9.000000000000002</v>
      </c>
      <c r="D1187" s="6" t="n">
        <v>1</v>
      </c>
      <c r="E1187" s="6" t="inlineStr">
        <is>
          <t>numeric</t>
        </is>
      </c>
      <c r="F1187" s="6" t="inlineStr">
        <is>
          <t>numeric</t>
        </is>
      </c>
      <c r="G1187" s="6" t="n">
        <v>2</v>
      </c>
      <c r="H1187" t="n">
        <v>1</v>
      </c>
      <c r="I1187" t="n">
        <v>46.42857142857143</v>
      </c>
      <c r="J1187" t="n">
        <v>46.42857142857143</v>
      </c>
      <c r="K1187" t="n">
        <v>21.42857142857143</v>
      </c>
      <c r="L1187" t="n">
        <v>0</v>
      </c>
      <c r="M1187" t="n">
        <v>1</v>
      </c>
      <c r="N1187" t="n">
        <v>1</v>
      </c>
      <c r="O1187" t="n">
        <v>7.14285714285714</v>
      </c>
      <c r="P1187" t="n">
        <v>0</v>
      </c>
      <c r="Q1187" t="n">
        <v>1</v>
      </c>
      <c r="R1187" t="n">
        <v>7.14285714285714</v>
      </c>
      <c r="S1187" t="n">
        <v>0</v>
      </c>
      <c r="T1187" t="n">
        <v>1</v>
      </c>
      <c r="U1187" t="n">
        <v>7.14285714285714</v>
      </c>
      <c r="V1187" t="n">
        <v>0</v>
      </c>
      <c r="W1187" t="n">
        <v>1</v>
      </c>
      <c r="X1187" t="n">
        <v>7.14285714285714</v>
      </c>
      <c r="Y1187" t="n">
        <v>0</v>
      </c>
      <c r="Z1187" t="n">
        <v>1</v>
      </c>
      <c r="AA1187" t="n">
        <v>7.14285714285714</v>
      </c>
      <c r="AB1187" t="n">
        <v>0</v>
      </c>
      <c r="AC1187" t="n">
        <v>1</v>
      </c>
      <c r="AD1187" t="n">
        <v>7.14285714285714</v>
      </c>
      <c r="AE1187" t="n">
        <v>0</v>
      </c>
      <c r="AF1187" t="n">
        <v>1</v>
      </c>
      <c r="AG1187" t="n">
        <v>7.14285714285714</v>
      </c>
      <c r="AH1187" t="n">
        <v>0</v>
      </c>
      <c r="AI1187" t="n">
        <v>1</v>
      </c>
      <c r="AJ1187" t="n">
        <v>7.14285714285714</v>
      </c>
      <c r="AK1187" t="n">
        <v>0</v>
      </c>
      <c r="AL1187" t="n">
        <v>1</v>
      </c>
      <c r="AM1187" t="n">
        <v>7.14285714285714</v>
      </c>
      <c r="AN1187" t="n">
        <v>0</v>
      </c>
      <c r="AO1187" t="n">
        <v>1</v>
      </c>
      <c r="AP1187" t="n">
        <v>7.14285714285714</v>
      </c>
      <c r="AQ1187" t="n">
        <v>0</v>
      </c>
      <c r="AR1187" t="n">
        <v>1</v>
      </c>
    </row>
    <row r="1188">
      <c r="A1188" s="6" t="inlineStr">
        <is>
          <t>transplant</t>
        </is>
      </c>
      <c r="B1188" s="6" t="n">
        <v>7</v>
      </c>
      <c r="C1188" s="6" t="n">
        <v>10</v>
      </c>
      <c r="D1188" s="6" t="n">
        <v>1</v>
      </c>
      <c r="E1188" s="6" t="inlineStr">
        <is>
          <t>numeric</t>
        </is>
      </c>
      <c r="F1188" s="6" t="inlineStr">
        <is>
          <t>numeric</t>
        </is>
      </c>
      <c r="G1188" s="6" t="n">
        <v>2</v>
      </c>
      <c r="H1188" t="n">
        <v>1</v>
      </c>
      <c r="I1188" t="n">
        <v>48.14814814814815</v>
      </c>
      <c r="J1188" t="n">
        <v>40.74074074074074</v>
      </c>
      <c r="K1188" t="n">
        <v>29.62962962962964</v>
      </c>
      <c r="L1188" t="n">
        <v>0</v>
      </c>
      <c r="M1188" t="n">
        <v>1</v>
      </c>
      <c r="N1188" t="n">
        <v>1</v>
      </c>
      <c r="O1188" t="n">
        <v>7.407407407407413</v>
      </c>
      <c r="P1188" t="n">
        <v>0</v>
      </c>
      <c r="Q1188" t="n">
        <v>1</v>
      </c>
      <c r="R1188" t="n">
        <v>7.407407407407413</v>
      </c>
      <c r="S1188" t="n">
        <v>0</v>
      </c>
      <c r="T1188" t="n">
        <v>1</v>
      </c>
      <c r="U1188" t="n">
        <v>7.407407407407413</v>
      </c>
      <c r="V1188" t="n">
        <v>0</v>
      </c>
      <c r="W1188" t="n">
        <v>1</v>
      </c>
      <c r="X1188" t="n">
        <v>7.407407407407413</v>
      </c>
      <c r="Y1188" t="n">
        <v>0</v>
      </c>
      <c r="Z1188" t="n">
        <v>1</v>
      </c>
      <c r="AA1188" t="n">
        <v>7.407407407407413</v>
      </c>
      <c r="AB1188" t="n">
        <v>0</v>
      </c>
      <c r="AC1188" t="n">
        <v>1</v>
      </c>
      <c r="AD1188" t="n">
        <v>7.407407407407413</v>
      </c>
      <c r="AE1188" t="n">
        <v>0</v>
      </c>
      <c r="AF1188" t="n">
        <v>1</v>
      </c>
      <c r="AG1188" t="n">
        <v>7.407407407407413</v>
      </c>
      <c r="AH1188" t="n">
        <v>0</v>
      </c>
      <c r="AI1188" t="n">
        <v>1</v>
      </c>
      <c r="AJ1188" t="n">
        <v>7.407407407407413</v>
      </c>
      <c r="AK1188" t="n">
        <v>0</v>
      </c>
      <c r="AL1188" t="n">
        <v>1</v>
      </c>
      <c r="AM1188" t="n">
        <v>7.407407407407413</v>
      </c>
      <c r="AN1188" t="n">
        <v>0</v>
      </c>
      <c r="AO1188" t="n">
        <v>1</v>
      </c>
      <c r="AP1188" t="n">
        <v>7.407407407407413</v>
      </c>
      <c r="AQ1188" t="n">
        <v>0</v>
      </c>
      <c r="AR1188" t="n">
        <v>1</v>
      </c>
    </row>
    <row r="1189">
      <c r="A1189" s="6" t="inlineStr">
        <is>
          <t>vertebral-column-2clases</t>
        </is>
      </c>
      <c r="B1189" s="6" t="n">
        <v>9</v>
      </c>
      <c r="C1189" s="6" t="n">
        <v>0.5000000000000001</v>
      </c>
      <c r="D1189" s="6" t="n">
        <v>1</v>
      </c>
      <c r="E1189" s="6" t="inlineStr">
        <is>
          <t>numeric</t>
        </is>
      </c>
      <c r="F1189" s="6" t="inlineStr">
        <is>
          <t>numeric</t>
        </is>
      </c>
      <c r="G1189" s="6" t="n">
        <v>2</v>
      </c>
      <c r="H1189" t="n">
        <v>1</v>
      </c>
      <c r="I1189" t="n">
        <v>56.81818181818182</v>
      </c>
      <c r="J1189" t="n">
        <v>14.77272727272727</v>
      </c>
      <c r="K1189" t="n">
        <v>4.545454545454541</v>
      </c>
      <c r="L1189" t="n">
        <v>-2.272727272727282</v>
      </c>
      <c r="M1189" t="n">
        <v>3</v>
      </c>
      <c r="N1189" t="n">
        <v>0</v>
      </c>
      <c r="O1189" t="n">
        <v>-2.272727272727282</v>
      </c>
      <c r="P1189" t="n">
        <v>8</v>
      </c>
      <c r="Q1189" t="n">
        <v>0</v>
      </c>
      <c r="R1189" t="n">
        <v>-2.272727272727282</v>
      </c>
      <c r="S1189" t="n">
        <v>3</v>
      </c>
      <c r="T1189" t="n">
        <v>0</v>
      </c>
      <c r="U1189" t="n">
        <v>-2.272727272727282</v>
      </c>
      <c r="V1189" t="n">
        <v>3</v>
      </c>
      <c r="W1189" t="n">
        <v>0</v>
      </c>
      <c r="X1189" t="n">
        <v>-2.272727272727282</v>
      </c>
      <c r="Y1189" t="n">
        <v>3</v>
      </c>
      <c r="Z1189" t="n">
        <v>0</v>
      </c>
      <c r="AA1189" t="n">
        <v>-2.272727272727282</v>
      </c>
      <c r="AB1189" t="n">
        <v>3</v>
      </c>
      <c r="AC1189" t="n">
        <v>0</v>
      </c>
      <c r="AD1189" t="n">
        <v>-2.272727272727282</v>
      </c>
      <c r="AE1189" t="n">
        <v>3</v>
      </c>
      <c r="AF1189" t="n">
        <v>0</v>
      </c>
      <c r="AG1189" t="n">
        <v>-2.272727272727282</v>
      </c>
      <c r="AH1189" t="n">
        <v>3</v>
      </c>
      <c r="AI1189" t="n">
        <v>0</v>
      </c>
      <c r="AJ1189" t="n">
        <v>-2.272727272727282</v>
      </c>
      <c r="AK1189" t="n">
        <v>3</v>
      </c>
      <c r="AL1189" t="n">
        <v>0</v>
      </c>
      <c r="AM1189" t="n">
        <v>-2.272727272727282</v>
      </c>
      <c r="AN1189" t="n">
        <v>3</v>
      </c>
      <c r="AO1189" t="n">
        <v>0</v>
      </c>
      <c r="AP1189" t="n">
        <v>-2.272727272727282</v>
      </c>
      <c r="AQ1189" t="n">
        <v>3</v>
      </c>
      <c r="AR1189" t="n">
        <v>0</v>
      </c>
    </row>
    <row r="1190">
      <c r="A1190" s="6" t="inlineStr">
        <is>
          <t>vertebral-column-2clases</t>
        </is>
      </c>
      <c r="B1190" s="6" t="n">
        <v>9</v>
      </c>
      <c r="C1190" s="6" t="n">
        <v>0.5000000000000001</v>
      </c>
      <c r="D1190" s="6" t="n">
        <v>2</v>
      </c>
      <c r="E1190" s="6" t="inlineStr">
        <is>
          <t>numeric, numeric</t>
        </is>
      </c>
      <c r="F1190" s="6" t="inlineStr">
        <is>
          <t>numeric</t>
        </is>
      </c>
      <c r="G1190" s="6" t="n">
        <v>2</v>
      </c>
      <c r="H1190" t="n">
        <v>3</v>
      </c>
      <c r="I1190" t="n">
        <v>161.3636363636364</v>
      </c>
      <c r="J1190" t="n">
        <v>53.40909090909093</v>
      </c>
      <c r="K1190" t="n">
        <v>37.50000000000001</v>
      </c>
      <c r="L1190" t="n">
        <v>11.36363636363636</v>
      </c>
      <c r="M1190" t="n">
        <v>4</v>
      </c>
      <c r="N1190" t="n">
        <v>1.5</v>
      </c>
      <c r="O1190" t="n">
        <v>10.22727272727273</v>
      </c>
      <c r="P1190" t="n">
        <v>13</v>
      </c>
      <c r="Q1190" t="n">
        <v>1.5</v>
      </c>
      <c r="R1190" t="n">
        <v>-4.545454545454541</v>
      </c>
      <c r="S1190" t="n">
        <v>5</v>
      </c>
      <c r="T1190" t="n">
        <v>1</v>
      </c>
      <c r="U1190" t="n">
        <v>10.22727272727273</v>
      </c>
      <c r="V1190" t="n">
        <v>5</v>
      </c>
      <c r="W1190" t="n">
        <v>1</v>
      </c>
      <c r="X1190" t="n">
        <v>10.22727272727273</v>
      </c>
      <c r="Y1190" t="n">
        <v>5</v>
      </c>
      <c r="Z1190" t="n">
        <v>1</v>
      </c>
      <c r="AA1190" t="n">
        <v>10.22727272727273</v>
      </c>
      <c r="AB1190" t="n">
        <v>5</v>
      </c>
      <c r="AC1190" t="n">
        <v>1</v>
      </c>
      <c r="AD1190" t="n">
        <v>10.22727272727273</v>
      </c>
      <c r="AE1190" t="n">
        <v>5</v>
      </c>
      <c r="AF1190" t="n">
        <v>1</v>
      </c>
      <c r="AG1190" t="n">
        <v>10.22727272727273</v>
      </c>
      <c r="AH1190" t="n">
        <v>5</v>
      </c>
      <c r="AI1190" t="n">
        <v>1</v>
      </c>
      <c r="AJ1190" t="n">
        <v>10.22727272727273</v>
      </c>
      <c r="AK1190" t="n">
        <v>5</v>
      </c>
      <c r="AL1190" t="n">
        <v>1</v>
      </c>
      <c r="AM1190" t="n">
        <v>10.22727272727273</v>
      </c>
      <c r="AN1190" t="n">
        <v>5</v>
      </c>
      <c r="AO1190" t="n">
        <v>1</v>
      </c>
      <c r="AP1190" t="n">
        <v>10.22727272727273</v>
      </c>
      <c r="AQ1190" t="n">
        <v>5</v>
      </c>
      <c r="AR1190" t="n">
        <v>1</v>
      </c>
    </row>
    <row r="1191">
      <c r="A1191" s="6" t="inlineStr">
        <is>
          <t>vertebral-column-2clases</t>
        </is>
      </c>
      <c r="B1191" s="6" t="n">
        <v>9</v>
      </c>
      <c r="C1191" s="6" t="n">
        <v>0.5000000000000001</v>
      </c>
      <c r="D1191" s="6" t="n">
        <v>3</v>
      </c>
      <c r="E1191" s="6" t="inlineStr">
        <is>
          <t>numeric, numeric, numeric</t>
        </is>
      </c>
      <c r="F1191" s="6" t="inlineStr">
        <is>
          <t>numeric</t>
        </is>
      </c>
      <c r="G1191" s="6" t="n">
        <v>2</v>
      </c>
      <c r="H1191" t="n">
        <v>3</v>
      </c>
      <c r="I1191" t="n">
        <v>161.3636363636364</v>
      </c>
      <c r="J1191" t="n">
        <v>53.40909090909091</v>
      </c>
      <c r="K1191" t="n">
        <v>32.95454545454545</v>
      </c>
      <c r="L1191" t="n">
        <v>4.54545454545453</v>
      </c>
      <c r="M1191" t="n">
        <v>5</v>
      </c>
      <c r="N1191" t="n">
        <v>0.6666666666666666</v>
      </c>
      <c r="O1191" t="n">
        <v>22.72727272727272</v>
      </c>
      <c r="P1191" t="n">
        <v>15</v>
      </c>
      <c r="Q1191" t="n">
        <v>0.6666666666666666</v>
      </c>
      <c r="R1191" t="n">
        <v>-9.090909090909092</v>
      </c>
      <c r="S1191" t="n">
        <v>0</v>
      </c>
      <c r="T1191" t="n">
        <v>1</v>
      </c>
      <c r="U1191" t="n">
        <v>12.49999999999998</v>
      </c>
      <c r="V1191" t="n">
        <v>0</v>
      </c>
      <c r="W1191" t="n">
        <v>1</v>
      </c>
      <c r="X1191" t="n">
        <v>12.49999999999998</v>
      </c>
      <c r="Y1191" t="n">
        <v>0</v>
      </c>
      <c r="Z1191" t="n">
        <v>1</v>
      </c>
      <c r="AA1191" t="n">
        <v>35.22727272727271</v>
      </c>
      <c r="AB1191" t="n">
        <v>0</v>
      </c>
      <c r="AC1191" t="n">
        <v>1</v>
      </c>
      <c r="AD1191" t="n">
        <v>12.49999999999998</v>
      </c>
      <c r="AE1191" t="n">
        <v>0</v>
      </c>
      <c r="AF1191" t="n">
        <v>1</v>
      </c>
      <c r="AG1191" t="n">
        <v>12.49999999999998</v>
      </c>
      <c r="AH1191" t="n">
        <v>0</v>
      </c>
      <c r="AI1191" t="n">
        <v>1</v>
      </c>
      <c r="AJ1191" t="n">
        <v>12.49999999999998</v>
      </c>
      <c r="AK1191" t="n">
        <v>0</v>
      </c>
      <c r="AL1191" t="n">
        <v>1</v>
      </c>
      <c r="AM1191" t="n">
        <v>35.22727272727271</v>
      </c>
      <c r="AN1191" t="n">
        <v>0</v>
      </c>
      <c r="AO1191" t="n">
        <v>1</v>
      </c>
      <c r="AP1191" t="n">
        <v>12.49999999999998</v>
      </c>
      <c r="AQ1191" t="n">
        <v>0</v>
      </c>
      <c r="AR1191" t="n">
        <v>1</v>
      </c>
    </row>
    <row r="1192">
      <c r="A1192" s="6" t="inlineStr">
        <is>
          <t>vertebral-column-2clases</t>
        </is>
      </c>
      <c r="B1192" s="6" t="n">
        <v>9</v>
      </c>
      <c r="C1192" s="6" t="n">
        <v>1</v>
      </c>
      <c r="D1192" s="6" t="n">
        <v>1</v>
      </c>
      <c r="E1192" s="6" t="inlineStr">
        <is>
          <t>numeric</t>
        </is>
      </c>
      <c r="F1192" s="6" t="inlineStr">
        <is>
          <t>numeric</t>
        </is>
      </c>
      <c r="G1192" s="6" t="n">
        <v>2</v>
      </c>
      <c r="H1192" t="n">
        <v>1</v>
      </c>
      <c r="I1192" t="n">
        <v>56.81818181818182</v>
      </c>
      <c r="J1192" t="n">
        <v>14.77272727272727</v>
      </c>
      <c r="K1192" t="n">
        <v>4.545454545454541</v>
      </c>
      <c r="L1192" t="n">
        <v>-2.272727272727282</v>
      </c>
      <c r="M1192" t="n">
        <v>3</v>
      </c>
      <c r="N1192" t="n">
        <v>0</v>
      </c>
      <c r="O1192" t="n">
        <v>-2.272727272727282</v>
      </c>
      <c r="P1192" t="n">
        <v>8</v>
      </c>
      <c r="Q1192" t="n">
        <v>0</v>
      </c>
      <c r="R1192" t="n">
        <v>-2.272727272727282</v>
      </c>
      <c r="S1192" t="n">
        <v>3</v>
      </c>
      <c r="T1192" t="n">
        <v>0</v>
      </c>
      <c r="U1192" t="n">
        <v>-2.272727272727282</v>
      </c>
      <c r="V1192" t="n">
        <v>3</v>
      </c>
      <c r="W1192" t="n">
        <v>0</v>
      </c>
      <c r="X1192" t="n">
        <v>-2.272727272727282</v>
      </c>
      <c r="Y1192" t="n">
        <v>3</v>
      </c>
      <c r="Z1192" t="n">
        <v>0</v>
      </c>
      <c r="AA1192" t="n">
        <v>-2.272727272727282</v>
      </c>
      <c r="AB1192" t="n">
        <v>3</v>
      </c>
      <c r="AC1192" t="n">
        <v>0</v>
      </c>
      <c r="AD1192" t="n">
        <v>-2.272727272727282</v>
      </c>
      <c r="AE1192" t="n">
        <v>3</v>
      </c>
      <c r="AF1192" t="n">
        <v>0</v>
      </c>
      <c r="AG1192" t="n">
        <v>-2.272727272727282</v>
      </c>
      <c r="AH1192" t="n">
        <v>3</v>
      </c>
      <c r="AI1192" t="n">
        <v>0</v>
      </c>
      <c r="AJ1192" t="n">
        <v>-2.272727272727282</v>
      </c>
      <c r="AK1192" t="n">
        <v>3</v>
      </c>
      <c r="AL1192" t="n">
        <v>0</v>
      </c>
      <c r="AM1192" t="n">
        <v>-2.272727272727282</v>
      </c>
      <c r="AN1192" t="n">
        <v>3</v>
      </c>
      <c r="AO1192" t="n">
        <v>0</v>
      </c>
      <c r="AP1192" t="n">
        <v>-2.272727272727282</v>
      </c>
      <c r="AQ1192" t="n">
        <v>3</v>
      </c>
      <c r="AR1192" t="n">
        <v>0</v>
      </c>
    </row>
    <row r="1193">
      <c r="A1193" s="6" t="inlineStr">
        <is>
          <t>vertebral-column-2clases</t>
        </is>
      </c>
      <c r="B1193" s="6" t="n">
        <v>9</v>
      </c>
      <c r="C1193" s="6" t="n">
        <v>1</v>
      </c>
      <c r="D1193" s="6" t="n">
        <v>2</v>
      </c>
      <c r="E1193" s="6" t="inlineStr">
        <is>
          <t>numeric, numeric</t>
        </is>
      </c>
      <c r="F1193" s="6" t="inlineStr">
        <is>
          <t>numeric</t>
        </is>
      </c>
      <c r="G1193" s="6" t="n">
        <v>2</v>
      </c>
      <c r="H1193" t="n">
        <v>3</v>
      </c>
      <c r="I1193" t="n">
        <v>161.3636363636364</v>
      </c>
      <c r="J1193" t="n">
        <v>53.40909090909093</v>
      </c>
      <c r="K1193" t="n">
        <v>37.50000000000001</v>
      </c>
      <c r="L1193" t="n">
        <v>11.36363636363636</v>
      </c>
      <c r="M1193" t="n">
        <v>4</v>
      </c>
      <c r="N1193" t="n">
        <v>1.5</v>
      </c>
      <c r="O1193" t="n">
        <v>10.22727272727273</v>
      </c>
      <c r="P1193" t="n">
        <v>13</v>
      </c>
      <c r="Q1193" t="n">
        <v>1.5</v>
      </c>
      <c r="R1193" t="n">
        <v>-4.545454545454541</v>
      </c>
      <c r="S1193" t="n">
        <v>5</v>
      </c>
      <c r="T1193" t="n">
        <v>1</v>
      </c>
      <c r="U1193" t="n">
        <v>10.22727272727273</v>
      </c>
      <c r="V1193" t="n">
        <v>5</v>
      </c>
      <c r="W1193" t="n">
        <v>1</v>
      </c>
      <c r="X1193" t="n">
        <v>10.22727272727273</v>
      </c>
      <c r="Y1193" t="n">
        <v>5</v>
      </c>
      <c r="Z1193" t="n">
        <v>1</v>
      </c>
      <c r="AA1193" t="n">
        <v>10.22727272727273</v>
      </c>
      <c r="AB1193" t="n">
        <v>5</v>
      </c>
      <c r="AC1193" t="n">
        <v>1</v>
      </c>
      <c r="AD1193" t="n">
        <v>10.22727272727273</v>
      </c>
      <c r="AE1193" t="n">
        <v>5</v>
      </c>
      <c r="AF1193" t="n">
        <v>1</v>
      </c>
      <c r="AG1193" t="n">
        <v>10.22727272727273</v>
      </c>
      <c r="AH1193" t="n">
        <v>5</v>
      </c>
      <c r="AI1193" t="n">
        <v>1</v>
      </c>
      <c r="AJ1193" t="n">
        <v>10.22727272727273</v>
      </c>
      <c r="AK1193" t="n">
        <v>5</v>
      </c>
      <c r="AL1193" t="n">
        <v>1</v>
      </c>
      <c r="AM1193" t="n">
        <v>10.22727272727273</v>
      </c>
      <c r="AN1193" t="n">
        <v>5</v>
      </c>
      <c r="AO1193" t="n">
        <v>1</v>
      </c>
      <c r="AP1193" t="n">
        <v>10.22727272727273</v>
      </c>
      <c r="AQ1193" t="n">
        <v>5</v>
      </c>
      <c r="AR1193" t="n">
        <v>1</v>
      </c>
    </row>
    <row r="1194">
      <c r="A1194" s="6" t="inlineStr">
        <is>
          <t>vertebral-column-2clases</t>
        </is>
      </c>
      <c r="B1194" s="6" t="n">
        <v>9</v>
      </c>
      <c r="C1194" s="6" t="n">
        <v>1</v>
      </c>
      <c r="D1194" s="6" t="n">
        <v>3</v>
      </c>
      <c r="E1194" s="6" t="inlineStr">
        <is>
          <t>numeric, numeric, numeric</t>
        </is>
      </c>
      <c r="F1194" s="6" t="inlineStr">
        <is>
          <t>numeric</t>
        </is>
      </c>
      <c r="G1194" s="6" t="n">
        <v>2</v>
      </c>
      <c r="H1194" t="n">
        <v>3</v>
      </c>
      <c r="I1194" t="n">
        <v>161.3636363636364</v>
      </c>
      <c r="J1194" t="n">
        <v>53.40909090909091</v>
      </c>
      <c r="K1194" t="n">
        <v>32.95454545454545</v>
      </c>
      <c r="L1194" t="n">
        <v>4.54545454545453</v>
      </c>
      <c r="M1194" t="n">
        <v>5</v>
      </c>
      <c r="N1194" t="n">
        <v>0.6666666666666666</v>
      </c>
      <c r="O1194" t="n">
        <v>22.72727272727272</v>
      </c>
      <c r="P1194" t="n">
        <v>15</v>
      </c>
      <c r="Q1194" t="n">
        <v>0.6666666666666666</v>
      </c>
      <c r="R1194" t="n">
        <v>-9.090909090909092</v>
      </c>
      <c r="S1194" t="n">
        <v>0</v>
      </c>
      <c r="T1194" t="n">
        <v>1</v>
      </c>
      <c r="U1194" t="n">
        <v>12.49999999999998</v>
      </c>
      <c r="V1194" t="n">
        <v>0</v>
      </c>
      <c r="W1194" t="n">
        <v>1</v>
      </c>
      <c r="X1194" t="n">
        <v>12.49999999999998</v>
      </c>
      <c r="Y1194" t="n">
        <v>0</v>
      </c>
      <c r="Z1194" t="n">
        <v>1</v>
      </c>
      <c r="AA1194" t="n">
        <v>35.22727272727271</v>
      </c>
      <c r="AB1194" t="n">
        <v>0</v>
      </c>
      <c r="AC1194" t="n">
        <v>1</v>
      </c>
      <c r="AD1194" t="n">
        <v>12.49999999999998</v>
      </c>
      <c r="AE1194" t="n">
        <v>0</v>
      </c>
      <c r="AF1194" t="n">
        <v>1</v>
      </c>
      <c r="AG1194" t="n">
        <v>12.49999999999998</v>
      </c>
      <c r="AH1194" t="n">
        <v>0</v>
      </c>
      <c r="AI1194" t="n">
        <v>1</v>
      </c>
      <c r="AJ1194" t="n">
        <v>12.49999999999998</v>
      </c>
      <c r="AK1194" t="n">
        <v>0</v>
      </c>
      <c r="AL1194" t="n">
        <v>1</v>
      </c>
      <c r="AM1194" t="n">
        <v>35.22727272727271</v>
      </c>
      <c r="AN1194" t="n">
        <v>0</v>
      </c>
      <c r="AO1194" t="n">
        <v>1</v>
      </c>
      <c r="AP1194" t="n">
        <v>12.49999999999998</v>
      </c>
      <c r="AQ1194" t="n">
        <v>0</v>
      </c>
      <c r="AR1194" t="n">
        <v>1</v>
      </c>
    </row>
    <row r="1195">
      <c r="A1195" s="6" t="inlineStr">
        <is>
          <t>vertebral-column-2clases</t>
        </is>
      </c>
      <c r="B1195" s="6" t="n">
        <v>9</v>
      </c>
      <c r="C1195" s="6" t="n">
        <v>2</v>
      </c>
      <c r="D1195" s="6" t="n">
        <v>1</v>
      </c>
      <c r="E1195" s="6" t="inlineStr">
        <is>
          <t>numeric</t>
        </is>
      </c>
      <c r="F1195" s="6" t="inlineStr">
        <is>
          <t>numeric</t>
        </is>
      </c>
      <c r="G1195" s="6" t="n">
        <v>2</v>
      </c>
      <c r="H1195" t="n">
        <v>1</v>
      </c>
      <c r="I1195" t="n">
        <v>58.13953488372093</v>
      </c>
      <c r="J1195" t="n">
        <v>12.79069767441861</v>
      </c>
      <c r="K1195" t="n">
        <v>13.95348837209301</v>
      </c>
      <c r="L1195" t="n">
        <v>-2.325581395348841</v>
      </c>
      <c r="M1195" t="n">
        <v>1</v>
      </c>
      <c r="N1195" t="n">
        <v>0</v>
      </c>
      <c r="O1195" t="n">
        <v>-2.325581395348841</v>
      </c>
      <c r="P1195" t="n">
        <v>1</v>
      </c>
      <c r="Q1195" t="n">
        <v>0</v>
      </c>
      <c r="R1195" t="n">
        <v>-2.325581395348841</v>
      </c>
      <c r="S1195" t="n">
        <v>3</v>
      </c>
      <c r="T1195" t="n">
        <v>0</v>
      </c>
      <c r="U1195" t="n">
        <v>-2.325581395348841</v>
      </c>
      <c r="V1195" t="n">
        <v>3</v>
      </c>
      <c r="W1195" t="n">
        <v>0</v>
      </c>
      <c r="X1195" t="n">
        <v>-2.325581395348841</v>
      </c>
      <c r="Y1195" t="n">
        <v>3</v>
      </c>
      <c r="Z1195" t="n">
        <v>0</v>
      </c>
      <c r="AA1195" t="n">
        <v>-2.325581395348841</v>
      </c>
      <c r="AB1195" t="n">
        <v>3</v>
      </c>
      <c r="AC1195" t="n">
        <v>0</v>
      </c>
      <c r="AD1195" t="n">
        <v>-2.325581395348841</v>
      </c>
      <c r="AE1195" t="n">
        <v>3</v>
      </c>
      <c r="AF1195" t="n">
        <v>0</v>
      </c>
      <c r="AG1195" t="n">
        <v>-2.325581395348841</v>
      </c>
      <c r="AH1195" t="n">
        <v>3</v>
      </c>
      <c r="AI1195" t="n">
        <v>0</v>
      </c>
      <c r="AJ1195" t="n">
        <v>-2.325581395348841</v>
      </c>
      <c r="AK1195" t="n">
        <v>3</v>
      </c>
      <c r="AL1195" t="n">
        <v>0</v>
      </c>
      <c r="AM1195" t="n">
        <v>-2.325581395348841</v>
      </c>
      <c r="AN1195" t="n">
        <v>3</v>
      </c>
      <c r="AO1195" t="n">
        <v>0</v>
      </c>
      <c r="AP1195" t="n">
        <v>-2.325581395348841</v>
      </c>
      <c r="AQ1195" t="n">
        <v>3</v>
      </c>
      <c r="AR1195" t="n">
        <v>0</v>
      </c>
    </row>
    <row r="1196">
      <c r="A1196" s="6" t="inlineStr">
        <is>
          <t>vertebral-column-2clases</t>
        </is>
      </c>
      <c r="B1196" s="6" t="n">
        <v>9</v>
      </c>
      <c r="C1196" s="6" t="n">
        <v>2</v>
      </c>
      <c r="D1196" s="6" t="n">
        <v>2</v>
      </c>
      <c r="E1196" s="6" t="inlineStr">
        <is>
          <t>numeric, numeric</t>
        </is>
      </c>
      <c r="F1196" s="6" t="inlineStr">
        <is>
          <t>numeric</t>
        </is>
      </c>
      <c r="G1196" s="6" t="n">
        <v>2</v>
      </c>
      <c r="H1196" t="n">
        <v>3</v>
      </c>
      <c r="I1196" t="n">
        <v>165.1162790697674</v>
      </c>
      <c r="J1196" t="n">
        <v>47.67441860465119</v>
      </c>
      <c r="K1196" t="n">
        <v>29.06976744186047</v>
      </c>
      <c r="L1196" t="n">
        <v>10.46511627906978</v>
      </c>
      <c r="M1196" t="n">
        <v>4</v>
      </c>
      <c r="N1196" t="n">
        <v>1.5</v>
      </c>
      <c r="O1196" t="n">
        <v>8.139534883720934</v>
      </c>
      <c r="P1196" t="n">
        <v>8</v>
      </c>
      <c r="Q1196" t="n">
        <v>1.5</v>
      </c>
      <c r="R1196" t="n">
        <v>-4.651162790697672</v>
      </c>
      <c r="S1196" t="n">
        <v>5</v>
      </c>
      <c r="T1196" t="n">
        <v>1</v>
      </c>
      <c r="U1196" t="n">
        <v>15.11627906976745</v>
      </c>
      <c r="V1196" t="n">
        <v>5</v>
      </c>
      <c r="W1196" t="n">
        <v>0.5</v>
      </c>
      <c r="X1196" t="n">
        <v>15.11627906976745</v>
      </c>
      <c r="Y1196" t="n">
        <v>5</v>
      </c>
      <c r="Z1196" t="n">
        <v>0.5</v>
      </c>
      <c r="AA1196" t="n">
        <v>15.11627906976745</v>
      </c>
      <c r="AB1196" t="n">
        <v>5</v>
      </c>
      <c r="AC1196" t="n">
        <v>0.5</v>
      </c>
      <c r="AD1196" t="n">
        <v>15.11627906976745</v>
      </c>
      <c r="AE1196" t="n">
        <v>5</v>
      </c>
      <c r="AF1196" t="n">
        <v>0.5</v>
      </c>
      <c r="AG1196" t="n">
        <v>15.11627906976745</v>
      </c>
      <c r="AH1196" t="n">
        <v>5</v>
      </c>
      <c r="AI1196" t="n">
        <v>0.5</v>
      </c>
      <c r="AJ1196" t="n">
        <v>15.11627906976745</v>
      </c>
      <c r="AK1196" t="n">
        <v>5</v>
      </c>
      <c r="AL1196" t="n">
        <v>0.5</v>
      </c>
      <c r="AM1196" t="n">
        <v>15.11627906976745</v>
      </c>
      <c r="AN1196" t="n">
        <v>5</v>
      </c>
      <c r="AO1196" t="n">
        <v>0.5</v>
      </c>
      <c r="AP1196" t="n">
        <v>15.11627906976745</v>
      </c>
      <c r="AQ1196" t="n">
        <v>5</v>
      </c>
      <c r="AR1196" t="n">
        <v>0.5</v>
      </c>
    </row>
    <row r="1197">
      <c r="A1197" s="6" t="inlineStr">
        <is>
          <t>vertebral-column-2clases</t>
        </is>
      </c>
      <c r="B1197" s="6" t="n">
        <v>9</v>
      </c>
      <c r="C1197" s="6" t="n">
        <v>2</v>
      </c>
      <c r="D1197" s="6" t="n">
        <v>3</v>
      </c>
      <c r="E1197" s="6" t="inlineStr">
        <is>
          <t>numeric, numeric, numeric</t>
        </is>
      </c>
      <c r="F1197" s="6" t="inlineStr">
        <is>
          <t>numeric</t>
        </is>
      </c>
      <c r="G1197" s="6" t="n">
        <v>2</v>
      </c>
      <c r="H1197" t="n">
        <v>3</v>
      </c>
      <c r="I1197" t="n">
        <v>165.1162790697674</v>
      </c>
      <c r="J1197" t="n">
        <v>47.67441860465117</v>
      </c>
      <c r="K1197" t="n">
        <v>22.09302325581395</v>
      </c>
      <c r="L1197" t="n">
        <v>4.651162790697672</v>
      </c>
      <c r="M1197" t="n">
        <v>5</v>
      </c>
      <c r="N1197" t="n">
        <v>0.6666666666666666</v>
      </c>
      <c r="O1197" t="n">
        <v>19.76744186046512</v>
      </c>
      <c r="P1197" t="n">
        <v>15</v>
      </c>
      <c r="Q1197" t="n">
        <v>0.6666666666666666</v>
      </c>
      <c r="R1197" t="n">
        <v>-9.302325581395356</v>
      </c>
      <c r="S1197" t="n">
        <v>0</v>
      </c>
      <c r="T1197" t="n">
        <v>1</v>
      </c>
      <c r="U1197" t="n">
        <v>11.62790697674419</v>
      </c>
      <c r="V1197" t="n">
        <v>0</v>
      </c>
      <c r="W1197" t="n">
        <v>1</v>
      </c>
      <c r="X1197" t="n">
        <v>11.62790697674419</v>
      </c>
      <c r="Y1197" t="n">
        <v>0</v>
      </c>
      <c r="Z1197" t="n">
        <v>1</v>
      </c>
      <c r="AA1197" t="n">
        <v>31.3953488372093</v>
      </c>
      <c r="AB1197" t="n">
        <v>0</v>
      </c>
      <c r="AC1197" t="n">
        <v>1</v>
      </c>
      <c r="AD1197" t="n">
        <v>11.62790697674419</v>
      </c>
      <c r="AE1197" t="n">
        <v>0</v>
      </c>
      <c r="AF1197" t="n">
        <v>1</v>
      </c>
      <c r="AG1197" t="n">
        <v>11.62790697674419</v>
      </c>
      <c r="AH1197" t="n">
        <v>0</v>
      </c>
      <c r="AI1197" t="n">
        <v>1</v>
      </c>
      <c r="AJ1197" t="n">
        <v>11.62790697674419</v>
      </c>
      <c r="AK1197" t="n">
        <v>0</v>
      </c>
      <c r="AL1197" t="n">
        <v>1</v>
      </c>
      <c r="AM1197" t="n">
        <v>31.3953488372093</v>
      </c>
      <c r="AN1197" t="n">
        <v>0</v>
      </c>
      <c r="AO1197" t="n">
        <v>1</v>
      </c>
      <c r="AP1197" t="n">
        <v>11.62790697674419</v>
      </c>
      <c r="AQ1197" t="n">
        <v>0</v>
      </c>
      <c r="AR1197" t="n">
        <v>1</v>
      </c>
    </row>
    <row r="1198">
      <c r="A1198" s="6" t="inlineStr">
        <is>
          <t>vertebral-column-2clases</t>
        </is>
      </c>
      <c r="B1198" s="6" t="n">
        <v>9</v>
      </c>
      <c r="C1198" s="6" t="n">
        <v>3</v>
      </c>
      <c r="D1198" s="6" t="n">
        <v>1</v>
      </c>
      <c r="E1198" s="6" t="inlineStr">
        <is>
          <t>numeric</t>
        </is>
      </c>
      <c r="F1198" s="6" t="inlineStr">
        <is>
          <t>numeric</t>
        </is>
      </c>
      <c r="G1198" s="6" t="n">
        <v>2</v>
      </c>
      <c r="H1198" t="n">
        <v>1</v>
      </c>
      <c r="I1198" t="n">
        <v>57.83132530120481</v>
      </c>
      <c r="J1198" t="n">
        <v>12.04819277108434</v>
      </c>
      <c r="K1198" t="n">
        <v>4.81927710843374</v>
      </c>
      <c r="L1198" t="n">
        <v>0</v>
      </c>
      <c r="M1198" t="n">
        <v>1</v>
      </c>
      <c r="N1198" t="n">
        <v>0</v>
      </c>
      <c r="O1198" t="n">
        <v>0</v>
      </c>
      <c r="P1198" t="n">
        <v>1</v>
      </c>
      <c r="Q1198" t="n">
        <v>0</v>
      </c>
      <c r="R1198" t="n">
        <v>0</v>
      </c>
      <c r="S1198" t="n">
        <v>3</v>
      </c>
      <c r="T1198" t="n">
        <v>0</v>
      </c>
      <c r="U1198" t="n">
        <v>0</v>
      </c>
      <c r="V1198" t="n">
        <v>3</v>
      </c>
      <c r="W1198" t="n">
        <v>0</v>
      </c>
      <c r="X1198" t="n">
        <v>0</v>
      </c>
      <c r="Y1198" t="n">
        <v>3</v>
      </c>
      <c r="Z1198" t="n">
        <v>0</v>
      </c>
      <c r="AA1198" t="n">
        <v>0</v>
      </c>
      <c r="AB1198" t="n">
        <v>3</v>
      </c>
      <c r="AC1198" t="n">
        <v>0</v>
      </c>
      <c r="AD1198" t="n">
        <v>0</v>
      </c>
      <c r="AE1198" t="n">
        <v>3</v>
      </c>
      <c r="AF1198" t="n">
        <v>0</v>
      </c>
      <c r="AG1198" t="n">
        <v>0</v>
      </c>
      <c r="AH1198" t="n">
        <v>3</v>
      </c>
      <c r="AI1198" t="n">
        <v>0</v>
      </c>
      <c r="AJ1198" t="n">
        <v>0</v>
      </c>
      <c r="AK1198" t="n">
        <v>3</v>
      </c>
      <c r="AL1198" t="n">
        <v>0</v>
      </c>
      <c r="AM1198" t="n">
        <v>0</v>
      </c>
      <c r="AN1198" t="n">
        <v>3</v>
      </c>
      <c r="AO1198" t="n">
        <v>0</v>
      </c>
      <c r="AP1198" t="n">
        <v>0</v>
      </c>
      <c r="AQ1198" t="n">
        <v>3</v>
      </c>
      <c r="AR1198" t="n">
        <v>0</v>
      </c>
    </row>
    <row r="1199">
      <c r="A1199" s="6" t="inlineStr">
        <is>
          <t>vertebral-column-2clases</t>
        </is>
      </c>
      <c r="B1199" s="6" t="n">
        <v>9</v>
      </c>
      <c r="C1199" s="6" t="n">
        <v>3</v>
      </c>
      <c r="D1199" s="6" t="n">
        <v>2</v>
      </c>
      <c r="E1199" s="6" t="inlineStr">
        <is>
          <t>numeric, numeric</t>
        </is>
      </c>
      <c r="F1199" s="6" t="inlineStr">
        <is>
          <t>numeric</t>
        </is>
      </c>
      <c r="G1199" s="6" t="n">
        <v>2</v>
      </c>
      <c r="H1199" t="n">
        <v>3</v>
      </c>
      <c r="I1199" t="n">
        <v>166.2650602409639</v>
      </c>
      <c r="J1199" t="n">
        <v>43.37349397590363</v>
      </c>
      <c r="K1199" t="n">
        <v>24.09638554216868</v>
      </c>
      <c r="L1199" t="n">
        <v>12.04819277108434</v>
      </c>
      <c r="M1199" t="n">
        <v>4</v>
      </c>
      <c r="N1199" t="n">
        <v>1.5</v>
      </c>
      <c r="O1199" t="n">
        <v>10.84337349397591</v>
      </c>
      <c r="P1199" t="n">
        <v>8</v>
      </c>
      <c r="Q1199" t="n">
        <v>1.5</v>
      </c>
      <c r="R1199" t="n">
        <v>-1.204819277108432</v>
      </c>
      <c r="S1199" t="n">
        <v>5</v>
      </c>
      <c r="T1199" t="n">
        <v>1</v>
      </c>
      <c r="U1199" t="n">
        <v>7.228915662650603</v>
      </c>
      <c r="V1199" t="n">
        <v>5</v>
      </c>
      <c r="W1199" t="n">
        <v>1</v>
      </c>
      <c r="X1199" t="n">
        <v>7.228915662650603</v>
      </c>
      <c r="Y1199" t="n">
        <v>5</v>
      </c>
      <c r="Z1199" t="n">
        <v>1</v>
      </c>
      <c r="AA1199" t="n">
        <v>7.228915662650603</v>
      </c>
      <c r="AB1199" t="n">
        <v>5</v>
      </c>
      <c r="AC1199" t="n">
        <v>1</v>
      </c>
      <c r="AD1199" t="n">
        <v>7.228915662650603</v>
      </c>
      <c r="AE1199" t="n">
        <v>5</v>
      </c>
      <c r="AF1199" t="n">
        <v>1</v>
      </c>
      <c r="AG1199" t="n">
        <v>7.228915662650603</v>
      </c>
      <c r="AH1199" t="n">
        <v>5</v>
      </c>
      <c r="AI1199" t="n">
        <v>1</v>
      </c>
      <c r="AJ1199" t="n">
        <v>7.228915662650603</v>
      </c>
      <c r="AK1199" t="n">
        <v>5</v>
      </c>
      <c r="AL1199" t="n">
        <v>1</v>
      </c>
      <c r="AM1199" t="n">
        <v>7.228915662650603</v>
      </c>
      <c r="AN1199" t="n">
        <v>5</v>
      </c>
      <c r="AO1199" t="n">
        <v>1</v>
      </c>
      <c r="AP1199" t="n">
        <v>7.228915662650603</v>
      </c>
      <c r="AQ1199" t="n">
        <v>5</v>
      </c>
      <c r="AR1199" t="n">
        <v>1</v>
      </c>
    </row>
    <row r="1200">
      <c r="A1200" s="6" t="inlineStr">
        <is>
          <t>vertebral-column-2clases</t>
        </is>
      </c>
      <c r="B1200" s="6" t="n">
        <v>9</v>
      </c>
      <c r="C1200" s="6" t="n">
        <v>3</v>
      </c>
      <c r="D1200" s="6" t="n">
        <v>3</v>
      </c>
      <c r="E1200" s="6" t="inlineStr">
        <is>
          <t>numeric, numeric, numeric</t>
        </is>
      </c>
      <c r="F1200" s="6" t="inlineStr">
        <is>
          <t>numeric</t>
        </is>
      </c>
      <c r="G1200" s="6" t="n">
        <v>2</v>
      </c>
      <c r="H1200" t="n">
        <v>3</v>
      </c>
      <c r="I1200" t="n">
        <v>166.2650602409639</v>
      </c>
      <c r="J1200" t="n">
        <v>43.37349397590363</v>
      </c>
      <c r="K1200" t="n">
        <v>20.48192771084338</v>
      </c>
      <c r="L1200" t="n">
        <v>4.819277108433739</v>
      </c>
      <c r="M1200" t="n">
        <v>4</v>
      </c>
      <c r="N1200" t="n">
        <v>0.6666666666666666</v>
      </c>
      <c r="O1200" t="n">
        <v>18.07228915662651</v>
      </c>
      <c r="P1200" t="n">
        <v>15</v>
      </c>
      <c r="Q1200" t="n">
        <v>0.6666666666666666</v>
      </c>
      <c r="R1200" t="n">
        <v>-9.638554216867472</v>
      </c>
      <c r="S1200" t="n">
        <v>0</v>
      </c>
      <c r="T1200" t="n">
        <v>1</v>
      </c>
      <c r="U1200" t="n">
        <v>10.8433734939759</v>
      </c>
      <c r="V1200" t="n">
        <v>0</v>
      </c>
      <c r="W1200" t="n">
        <v>1</v>
      </c>
      <c r="X1200" t="n">
        <v>10.8433734939759</v>
      </c>
      <c r="Y1200" t="n">
        <v>0</v>
      </c>
      <c r="Z1200" t="n">
        <v>1</v>
      </c>
      <c r="AA1200" t="n">
        <v>10.8433734939759</v>
      </c>
      <c r="AB1200" t="n">
        <v>0</v>
      </c>
      <c r="AC1200" t="n">
        <v>1</v>
      </c>
      <c r="AD1200" t="n">
        <v>10.8433734939759</v>
      </c>
      <c r="AE1200" t="n">
        <v>0</v>
      </c>
      <c r="AF1200" t="n">
        <v>1</v>
      </c>
      <c r="AG1200" t="n">
        <v>10.8433734939759</v>
      </c>
      <c r="AH1200" t="n">
        <v>0</v>
      </c>
      <c r="AI1200" t="n">
        <v>1</v>
      </c>
      <c r="AJ1200" t="n">
        <v>10.8433734939759</v>
      </c>
      <c r="AK1200" t="n">
        <v>0</v>
      </c>
      <c r="AL1200" t="n">
        <v>1</v>
      </c>
      <c r="AM1200" t="n">
        <v>10.8433734939759</v>
      </c>
      <c r="AN1200" t="n">
        <v>0</v>
      </c>
      <c r="AO1200" t="n">
        <v>1</v>
      </c>
      <c r="AP1200" t="n">
        <v>10.8433734939759</v>
      </c>
      <c r="AQ1200" t="n">
        <v>0</v>
      </c>
      <c r="AR1200" t="n">
        <v>1</v>
      </c>
    </row>
    <row r="1201">
      <c r="A1201" s="6" t="inlineStr">
        <is>
          <t>vertebral-column-2clases</t>
        </is>
      </c>
      <c r="B1201" s="6" t="n">
        <v>9</v>
      </c>
      <c r="C1201" s="6" t="n">
        <v>4.000000000000001</v>
      </c>
      <c r="D1201" s="6" t="n">
        <v>1</v>
      </c>
      <c r="E1201" s="6" t="inlineStr">
        <is>
          <t>numeric</t>
        </is>
      </c>
      <c r="F1201" s="6" t="inlineStr">
        <is>
          <t>numeric</t>
        </is>
      </c>
      <c r="G1201" s="6" t="n">
        <v>2</v>
      </c>
      <c r="H1201" t="n">
        <v>1</v>
      </c>
      <c r="I1201" t="n">
        <v>57.49999999999999</v>
      </c>
      <c r="J1201" t="n">
        <v>15</v>
      </c>
      <c r="K1201" t="n">
        <v>12.5</v>
      </c>
      <c r="L1201" t="n">
        <v>-1.249999999999996</v>
      </c>
      <c r="M1201" t="n">
        <v>1</v>
      </c>
      <c r="N1201" t="n">
        <v>0</v>
      </c>
      <c r="O1201" t="n">
        <v>-1.249999999999996</v>
      </c>
      <c r="P1201" t="n">
        <v>1</v>
      </c>
      <c r="Q1201" t="n">
        <v>0</v>
      </c>
      <c r="R1201" t="n">
        <v>-1.249999999999996</v>
      </c>
      <c r="S1201" t="n">
        <v>3</v>
      </c>
      <c r="T1201" t="n">
        <v>0</v>
      </c>
      <c r="U1201" t="n">
        <v>-1.249999999999996</v>
      </c>
      <c r="V1201" t="n">
        <v>3</v>
      </c>
      <c r="W1201" t="n">
        <v>0</v>
      </c>
      <c r="X1201" t="n">
        <v>-1.249999999999996</v>
      </c>
      <c r="Y1201" t="n">
        <v>3</v>
      </c>
      <c r="Z1201" t="n">
        <v>0</v>
      </c>
      <c r="AA1201" t="n">
        <v>-1.249999999999996</v>
      </c>
      <c r="AB1201" t="n">
        <v>1</v>
      </c>
      <c r="AC1201" t="n">
        <v>0</v>
      </c>
      <c r="AD1201" t="n">
        <v>-1.249999999999996</v>
      </c>
      <c r="AE1201" t="n">
        <v>1</v>
      </c>
      <c r="AF1201" t="n">
        <v>0</v>
      </c>
      <c r="AG1201" t="n">
        <v>-1.249999999999996</v>
      </c>
      <c r="AH1201" t="n">
        <v>1</v>
      </c>
      <c r="AI1201" t="n">
        <v>0</v>
      </c>
      <c r="AJ1201" t="n">
        <v>-1.249999999999996</v>
      </c>
      <c r="AK1201" t="n">
        <v>3</v>
      </c>
      <c r="AL1201" t="n">
        <v>0</v>
      </c>
      <c r="AM1201" t="n">
        <v>-1.249999999999996</v>
      </c>
      <c r="AN1201" t="n">
        <v>1</v>
      </c>
      <c r="AO1201" t="n">
        <v>0</v>
      </c>
      <c r="AP1201" t="n">
        <v>-1.249999999999996</v>
      </c>
      <c r="AQ1201" t="n">
        <v>1</v>
      </c>
      <c r="AR1201" t="n">
        <v>0</v>
      </c>
    </row>
    <row r="1202">
      <c r="A1202" s="6" t="inlineStr">
        <is>
          <t>vertebral-column-2clases</t>
        </is>
      </c>
      <c r="B1202" s="6" t="n">
        <v>9</v>
      </c>
      <c r="C1202" s="6" t="n">
        <v>4.000000000000001</v>
      </c>
      <c r="D1202" s="6" t="n">
        <v>2</v>
      </c>
      <c r="E1202" s="6" t="inlineStr">
        <is>
          <t>numeric, numeric</t>
        </is>
      </c>
      <c r="F1202" s="6" t="inlineStr">
        <is>
          <t>numeric</t>
        </is>
      </c>
      <c r="G1202" s="6" t="n">
        <v>2</v>
      </c>
      <c r="H1202" t="n">
        <v>4</v>
      </c>
      <c r="I1202" t="n">
        <v>232.5</v>
      </c>
      <c r="J1202" t="n">
        <v>57.49999999999999</v>
      </c>
      <c r="K1202" t="n">
        <v>39.99999999999999</v>
      </c>
      <c r="L1202" t="n">
        <v>3.749999999999998</v>
      </c>
      <c r="M1202" t="n">
        <v>8</v>
      </c>
      <c r="N1202" t="n">
        <v>1.5</v>
      </c>
      <c r="O1202" t="n">
        <v>-6.25</v>
      </c>
      <c r="P1202" t="n">
        <v>17</v>
      </c>
      <c r="Q1202" t="n">
        <v>1.5</v>
      </c>
      <c r="R1202" t="n">
        <v>1.249999999999996</v>
      </c>
      <c r="S1202" t="n">
        <v>6</v>
      </c>
      <c r="T1202" t="n">
        <v>1</v>
      </c>
      <c r="U1202" t="n">
        <v>15</v>
      </c>
      <c r="V1202" t="n">
        <v>6</v>
      </c>
      <c r="W1202" t="n">
        <v>1</v>
      </c>
      <c r="X1202" t="n">
        <v>15</v>
      </c>
      <c r="Y1202" t="n">
        <v>6</v>
      </c>
      <c r="Z1202" t="n">
        <v>1</v>
      </c>
      <c r="AA1202" t="n">
        <v>15</v>
      </c>
      <c r="AB1202" t="n">
        <v>6</v>
      </c>
      <c r="AC1202" t="n">
        <v>1</v>
      </c>
      <c r="AD1202" t="n">
        <v>15</v>
      </c>
      <c r="AE1202" t="n">
        <v>6</v>
      </c>
      <c r="AF1202" t="n">
        <v>1</v>
      </c>
      <c r="AG1202" t="n">
        <v>15</v>
      </c>
      <c r="AH1202" t="n">
        <v>6</v>
      </c>
      <c r="AI1202" t="n">
        <v>1</v>
      </c>
      <c r="AJ1202" t="n">
        <v>15</v>
      </c>
      <c r="AK1202" t="n">
        <v>6</v>
      </c>
      <c r="AL1202" t="n">
        <v>1</v>
      </c>
      <c r="AM1202" t="n">
        <v>15</v>
      </c>
      <c r="AN1202" t="n">
        <v>5</v>
      </c>
      <c r="AO1202" t="n">
        <v>1</v>
      </c>
      <c r="AP1202" t="n">
        <v>15</v>
      </c>
      <c r="AQ1202" t="n">
        <v>6</v>
      </c>
      <c r="AR1202" t="n">
        <v>1</v>
      </c>
    </row>
    <row r="1203">
      <c r="A1203" s="6" t="inlineStr">
        <is>
          <t>vertebral-column-2clases</t>
        </is>
      </c>
      <c r="B1203" s="6" t="n">
        <v>9</v>
      </c>
      <c r="C1203" s="6" t="n">
        <v>4.000000000000001</v>
      </c>
      <c r="D1203" s="6" t="n">
        <v>3</v>
      </c>
      <c r="E1203" s="6" t="inlineStr">
        <is>
          <t>numeric, numeric, numeric</t>
        </is>
      </c>
      <c r="F1203" s="6" t="inlineStr">
        <is>
          <t>numeric</t>
        </is>
      </c>
      <c r="G1203" s="6" t="n">
        <v>2</v>
      </c>
      <c r="H1203" t="n">
        <v>4</v>
      </c>
      <c r="I1203" t="n">
        <v>232.5</v>
      </c>
      <c r="J1203" t="n">
        <v>57.49999999999999</v>
      </c>
      <c r="K1203" t="n">
        <v>56.24999999999999</v>
      </c>
      <c r="L1203" t="n">
        <v>20</v>
      </c>
      <c r="M1203" t="n">
        <v>7</v>
      </c>
      <c r="N1203" t="n">
        <v>1.333333333333333</v>
      </c>
      <c r="O1203" t="n">
        <v>13.75</v>
      </c>
      <c r="P1203" t="n">
        <v>20</v>
      </c>
      <c r="Q1203" t="n">
        <v>1.333333333333333</v>
      </c>
      <c r="R1203" t="n">
        <v>10.00000000000001</v>
      </c>
      <c r="S1203" t="n">
        <v>0</v>
      </c>
      <c r="T1203" t="n">
        <v>1.333333333333333</v>
      </c>
      <c r="U1203" t="n">
        <v>18.75000000000001</v>
      </c>
      <c r="V1203" t="n">
        <v>0</v>
      </c>
      <c r="W1203" t="n">
        <v>1.333333333333333</v>
      </c>
      <c r="X1203" t="n">
        <v>18.75000000000001</v>
      </c>
      <c r="Y1203" t="n">
        <v>0</v>
      </c>
      <c r="Z1203" t="n">
        <v>1.333333333333333</v>
      </c>
      <c r="AA1203" t="n">
        <v>18.75000000000001</v>
      </c>
      <c r="AB1203" t="n">
        <v>0</v>
      </c>
      <c r="AC1203" t="n">
        <v>1.333333333333333</v>
      </c>
      <c r="AD1203" t="n">
        <v>18.75000000000001</v>
      </c>
      <c r="AE1203" t="n">
        <v>0</v>
      </c>
      <c r="AF1203" t="n">
        <v>1.333333333333333</v>
      </c>
      <c r="AG1203" t="n">
        <v>18.75000000000001</v>
      </c>
      <c r="AH1203" t="n">
        <v>0</v>
      </c>
      <c r="AI1203" t="n">
        <v>1.333333333333333</v>
      </c>
      <c r="AJ1203" t="n">
        <v>18.75000000000001</v>
      </c>
      <c r="AK1203" t="n">
        <v>0</v>
      </c>
      <c r="AL1203" t="n">
        <v>1.333333333333333</v>
      </c>
      <c r="AM1203" t="n">
        <v>18.75000000000001</v>
      </c>
      <c r="AN1203" t="n">
        <v>0</v>
      </c>
      <c r="AO1203" t="n">
        <v>1.333333333333333</v>
      </c>
      <c r="AP1203" t="n">
        <v>18.75000000000001</v>
      </c>
      <c r="AQ1203" t="n">
        <v>0</v>
      </c>
      <c r="AR1203" t="n">
        <v>1.333333333333333</v>
      </c>
    </row>
    <row r="1204">
      <c r="A1204" s="6" t="inlineStr">
        <is>
          <t>vertebral-column-2clases</t>
        </is>
      </c>
      <c r="B1204" s="6" t="n">
        <v>9</v>
      </c>
      <c r="C1204" s="6" t="n">
        <v>5</v>
      </c>
      <c r="D1204" s="6" t="n">
        <v>1</v>
      </c>
      <c r="E1204" s="6" t="inlineStr">
        <is>
          <t>numeric</t>
        </is>
      </c>
      <c r="F1204" s="6" t="inlineStr">
        <is>
          <t>numeric</t>
        </is>
      </c>
      <c r="G1204" s="6" t="n">
        <v>2</v>
      </c>
      <c r="H1204" t="n">
        <v>1</v>
      </c>
      <c r="I1204" t="n">
        <v>58.44155844155844</v>
      </c>
      <c r="J1204" t="n">
        <v>18.18181818181819</v>
      </c>
      <c r="K1204" t="n">
        <v>2.597402597402598</v>
      </c>
      <c r="L1204" t="n">
        <v>-1.298701298701299</v>
      </c>
      <c r="M1204" t="n">
        <v>1</v>
      </c>
      <c r="N1204" t="n">
        <v>0</v>
      </c>
      <c r="O1204" t="n">
        <v>-1.298701298701299</v>
      </c>
      <c r="P1204" t="n">
        <v>1</v>
      </c>
      <c r="Q1204" t="n">
        <v>0</v>
      </c>
      <c r="R1204" t="n">
        <v>-1.298701298701299</v>
      </c>
      <c r="S1204" t="n">
        <v>3</v>
      </c>
      <c r="T1204" t="n">
        <v>0</v>
      </c>
      <c r="U1204" t="n">
        <v>7.792207792207795</v>
      </c>
      <c r="V1204" t="n">
        <v>3</v>
      </c>
      <c r="W1204" t="n">
        <v>0</v>
      </c>
      <c r="X1204" t="n">
        <v>7.792207792207795</v>
      </c>
      <c r="Y1204" t="n">
        <v>3</v>
      </c>
      <c r="Z1204" t="n">
        <v>0</v>
      </c>
      <c r="AA1204" t="n">
        <v>7.792207792207795</v>
      </c>
      <c r="AB1204" t="n">
        <v>3</v>
      </c>
      <c r="AC1204" t="n">
        <v>0</v>
      </c>
      <c r="AD1204" t="n">
        <v>7.792207792207795</v>
      </c>
      <c r="AE1204" t="n">
        <v>3</v>
      </c>
      <c r="AF1204" t="n">
        <v>0</v>
      </c>
      <c r="AG1204" t="n">
        <v>22.07792207792209</v>
      </c>
      <c r="AH1204" t="n">
        <v>0</v>
      </c>
      <c r="AI1204" t="n">
        <v>1</v>
      </c>
      <c r="AJ1204" t="n">
        <v>7.792207792207795</v>
      </c>
      <c r="AK1204" t="n">
        <v>3</v>
      </c>
      <c r="AL1204" t="n">
        <v>0</v>
      </c>
      <c r="AM1204" t="n">
        <v>22.07792207792209</v>
      </c>
      <c r="AN1204" t="n">
        <v>0</v>
      </c>
      <c r="AO1204" t="n">
        <v>1</v>
      </c>
      <c r="AP1204" t="n">
        <v>22.07792207792209</v>
      </c>
      <c r="AQ1204" t="n">
        <v>0</v>
      </c>
      <c r="AR1204" t="n">
        <v>1</v>
      </c>
    </row>
    <row r="1205">
      <c r="A1205" s="6" t="inlineStr">
        <is>
          <t>vertebral-column-2clases</t>
        </is>
      </c>
      <c r="B1205" s="6" t="n">
        <v>9</v>
      </c>
      <c r="C1205" s="6" t="n">
        <v>5</v>
      </c>
      <c r="D1205" s="6" t="n">
        <v>2</v>
      </c>
      <c r="E1205" s="6" t="inlineStr">
        <is>
          <t>numeric, numeric</t>
        </is>
      </c>
      <c r="F1205" s="6" t="inlineStr">
        <is>
          <t>numeric</t>
        </is>
      </c>
      <c r="G1205" s="6" t="n">
        <v>2</v>
      </c>
      <c r="H1205" t="n">
        <v>4</v>
      </c>
      <c r="I1205" t="n">
        <v>235.0649350649351</v>
      </c>
      <c r="J1205" t="n">
        <v>71.42857142857144</v>
      </c>
      <c r="K1205" t="n">
        <v>58.44155844155846</v>
      </c>
      <c r="L1205" t="n">
        <v>5.194805194805197</v>
      </c>
      <c r="M1205" t="n">
        <v>8</v>
      </c>
      <c r="N1205" t="n">
        <v>1.5</v>
      </c>
      <c r="O1205" t="n">
        <v>-1.298701298701299</v>
      </c>
      <c r="P1205" t="n">
        <v>12</v>
      </c>
      <c r="Q1205" t="n">
        <v>1.5</v>
      </c>
      <c r="R1205" t="n">
        <v>1.298701298701299</v>
      </c>
      <c r="S1205" t="n">
        <v>6</v>
      </c>
      <c r="T1205" t="n">
        <v>1</v>
      </c>
      <c r="U1205" t="n">
        <v>24.67532467532468</v>
      </c>
      <c r="V1205" t="n">
        <v>6</v>
      </c>
      <c r="W1205" t="n">
        <v>0.5</v>
      </c>
      <c r="X1205" t="n">
        <v>24.67532467532468</v>
      </c>
      <c r="Y1205" t="n">
        <v>6</v>
      </c>
      <c r="Z1205" t="n">
        <v>0.5</v>
      </c>
      <c r="AA1205" t="n">
        <v>33.76623376623377</v>
      </c>
      <c r="AB1205" t="n">
        <v>5</v>
      </c>
      <c r="AC1205" t="n">
        <v>1</v>
      </c>
      <c r="AD1205" t="n">
        <v>33.76623376623377</v>
      </c>
      <c r="AE1205" t="n">
        <v>6</v>
      </c>
      <c r="AF1205" t="n">
        <v>1</v>
      </c>
      <c r="AG1205" t="n">
        <v>33.76623376623377</v>
      </c>
      <c r="AH1205" t="n">
        <v>5</v>
      </c>
      <c r="AI1205" t="n">
        <v>1</v>
      </c>
      <c r="AJ1205" t="n">
        <v>24.67532467532468</v>
      </c>
      <c r="AK1205" t="n">
        <v>6</v>
      </c>
      <c r="AL1205" t="n">
        <v>0.5</v>
      </c>
      <c r="AM1205" t="n">
        <v>33.76623376623377</v>
      </c>
      <c r="AN1205" t="n">
        <v>5</v>
      </c>
      <c r="AO1205" t="n">
        <v>1</v>
      </c>
      <c r="AP1205" t="n">
        <v>33.76623376623377</v>
      </c>
      <c r="AQ1205" t="n">
        <v>5</v>
      </c>
      <c r="AR1205" t="n">
        <v>1</v>
      </c>
    </row>
    <row r="1206">
      <c r="A1206" s="6" t="inlineStr">
        <is>
          <t>vertebral-column-2clases</t>
        </is>
      </c>
      <c r="B1206" s="6" t="n">
        <v>9</v>
      </c>
      <c r="C1206" s="6" t="n">
        <v>5</v>
      </c>
      <c r="D1206" s="6" t="n">
        <v>3</v>
      </c>
      <c r="E1206" s="6" t="inlineStr">
        <is>
          <t>numeric, numeric, numeric</t>
        </is>
      </c>
      <c r="F1206" s="6" t="inlineStr">
        <is>
          <t>numeric</t>
        </is>
      </c>
      <c r="G1206" s="6" t="n">
        <v>2</v>
      </c>
      <c r="H1206" t="n">
        <v>3</v>
      </c>
      <c r="I1206" t="n">
        <v>166.2337662337662</v>
      </c>
      <c r="J1206" t="n">
        <v>63.63636363636365</v>
      </c>
      <c r="K1206" t="n">
        <v>57.14285714285715</v>
      </c>
      <c r="L1206" t="n">
        <v>12.98701298701299</v>
      </c>
      <c r="M1206" t="n">
        <v>6</v>
      </c>
      <c r="N1206" t="n">
        <v>1</v>
      </c>
      <c r="O1206" t="n">
        <v>24.67532467532468</v>
      </c>
      <c r="P1206" t="n">
        <v>15</v>
      </c>
      <c r="Q1206" t="n">
        <v>0.6666666666666666</v>
      </c>
      <c r="R1206" t="n">
        <v>9.090909090909086</v>
      </c>
      <c r="S1206" t="n">
        <v>0</v>
      </c>
      <c r="T1206" t="n">
        <v>1</v>
      </c>
      <c r="U1206" t="n">
        <v>14.28571428571428</v>
      </c>
      <c r="V1206" t="n">
        <v>0</v>
      </c>
      <c r="W1206" t="n">
        <v>1</v>
      </c>
      <c r="X1206" t="n">
        <v>14.28571428571428</v>
      </c>
      <c r="Y1206" t="n">
        <v>0</v>
      </c>
      <c r="Z1206" t="n">
        <v>1</v>
      </c>
      <c r="AA1206" t="n">
        <v>14.28571428571428</v>
      </c>
      <c r="AB1206" t="n">
        <v>0</v>
      </c>
      <c r="AC1206" t="n">
        <v>1</v>
      </c>
      <c r="AD1206" t="n">
        <v>14.28571428571428</v>
      </c>
      <c r="AE1206" t="n">
        <v>0</v>
      </c>
      <c r="AF1206" t="n">
        <v>1</v>
      </c>
      <c r="AG1206" t="n">
        <v>14.28571428571428</v>
      </c>
      <c r="AH1206" t="n">
        <v>0</v>
      </c>
      <c r="AI1206" t="n">
        <v>1</v>
      </c>
      <c r="AJ1206" t="n">
        <v>14.28571428571428</v>
      </c>
      <c r="AK1206" t="n">
        <v>0</v>
      </c>
      <c r="AL1206" t="n">
        <v>1</v>
      </c>
      <c r="AM1206" t="n">
        <v>23.37662337662338</v>
      </c>
      <c r="AN1206" t="n">
        <v>0</v>
      </c>
      <c r="AO1206" t="n">
        <v>1</v>
      </c>
      <c r="AP1206" t="n">
        <v>14.28571428571428</v>
      </c>
      <c r="AQ1206" t="n">
        <v>0</v>
      </c>
      <c r="AR1206" t="n">
        <v>1</v>
      </c>
    </row>
    <row r="1207">
      <c r="A1207" s="6" t="inlineStr">
        <is>
          <t>vertebral-column-2clases</t>
        </is>
      </c>
      <c r="B1207" s="6" t="n">
        <v>9</v>
      </c>
      <c r="C1207" s="6" t="n">
        <v>6</v>
      </c>
      <c r="D1207" s="6" t="n">
        <v>1</v>
      </c>
      <c r="E1207" s="6" t="inlineStr">
        <is>
          <t>numeric</t>
        </is>
      </c>
      <c r="F1207" s="6" t="inlineStr">
        <is>
          <t>numeric</t>
        </is>
      </c>
      <c r="G1207" s="6" t="n">
        <v>2</v>
      </c>
      <c r="H1207" t="n">
        <v>1</v>
      </c>
      <c r="I1207" t="n">
        <v>56.75675675675676</v>
      </c>
      <c r="J1207" t="n">
        <v>28.37837837837838</v>
      </c>
      <c r="K1207" t="n">
        <v>9.459459459459463</v>
      </c>
      <c r="L1207" t="n">
        <v>-1.351351351351349</v>
      </c>
      <c r="M1207" t="n">
        <v>1</v>
      </c>
      <c r="N1207" t="n">
        <v>0</v>
      </c>
      <c r="O1207" t="n">
        <v>-1.351351351351349</v>
      </c>
      <c r="P1207" t="n">
        <v>1</v>
      </c>
      <c r="Q1207" t="n">
        <v>0</v>
      </c>
      <c r="R1207" t="n">
        <v>-1.351351351351349</v>
      </c>
      <c r="S1207" t="n">
        <v>3</v>
      </c>
      <c r="T1207" t="n">
        <v>0</v>
      </c>
      <c r="U1207" t="n">
        <v>-1.351351351351349</v>
      </c>
      <c r="V1207" t="n">
        <v>1</v>
      </c>
      <c r="W1207" t="n">
        <v>0</v>
      </c>
      <c r="X1207" t="n">
        <v>-1.351351351351349</v>
      </c>
      <c r="Y1207" t="n">
        <v>3</v>
      </c>
      <c r="Z1207" t="n">
        <v>0</v>
      </c>
      <c r="AA1207" t="n">
        <v>22.97297297297297</v>
      </c>
      <c r="AB1207" t="n">
        <v>0</v>
      </c>
      <c r="AC1207" t="n">
        <v>1</v>
      </c>
      <c r="AD1207" t="n">
        <v>-1.351351351351349</v>
      </c>
      <c r="AE1207" t="n">
        <v>1</v>
      </c>
      <c r="AF1207" t="n">
        <v>0</v>
      </c>
      <c r="AG1207" t="n">
        <v>22.97297297297297</v>
      </c>
      <c r="AH1207" t="n">
        <v>0</v>
      </c>
      <c r="AI1207" t="n">
        <v>1</v>
      </c>
      <c r="AJ1207" t="n">
        <v>-1.351351351351349</v>
      </c>
      <c r="AK1207" t="n">
        <v>3</v>
      </c>
      <c r="AL1207" t="n">
        <v>0</v>
      </c>
      <c r="AM1207" t="n">
        <v>22.97297297297297</v>
      </c>
      <c r="AN1207" t="n">
        <v>0</v>
      </c>
      <c r="AO1207" t="n">
        <v>1</v>
      </c>
      <c r="AP1207" t="n">
        <v>22.97297297297297</v>
      </c>
      <c r="AQ1207" t="n">
        <v>0</v>
      </c>
      <c r="AR1207" t="n">
        <v>1</v>
      </c>
    </row>
    <row r="1208">
      <c r="A1208" s="6" t="inlineStr">
        <is>
          <t>vertebral-column-2clases</t>
        </is>
      </c>
      <c r="B1208" s="6" t="n">
        <v>9</v>
      </c>
      <c r="C1208" s="6" t="n">
        <v>6</v>
      </c>
      <c r="D1208" s="6" t="n">
        <v>2</v>
      </c>
      <c r="E1208" s="6" t="inlineStr">
        <is>
          <t>numeric, numeric</t>
        </is>
      </c>
      <c r="F1208" s="6" t="inlineStr">
        <is>
          <t>numeric</t>
        </is>
      </c>
      <c r="G1208" s="6" t="n">
        <v>2</v>
      </c>
      <c r="H1208" t="n">
        <v>4</v>
      </c>
      <c r="I1208" t="n">
        <v>232.4324324324324</v>
      </c>
      <c r="J1208" t="n">
        <v>108.1081081081081</v>
      </c>
      <c r="K1208" t="n">
        <v>51.35135135135137</v>
      </c>
      <c r="L1208" t="n">
        <v>6.756756756756765</v>
      </c>
      <c r="M1208" t="n">
        <v>9</v>
      </c>
      <c r="N1208" t="n">
        <v>1.5</v>
      </c>
      <c r="O1208" t="n">
        <v>-4.054054054054046</v>
      </c>
      <c r="P1208" t="n">
        <v>22</v>
      </c>
      <c r="Q1208" t="n">
        <v>1.5</v>
      </c>
      <c r="R1208" t="n">
        <v>-1.351351351351349</v>
      </c>
      <c r="S1208" t="n">
        <v>6</v>
      </c>
      <c r="T1208" t="n">
        <v>1</v>
      </c>
      <c r="U1208" t="n">
        <v>16.21621621621623</v>
      </c>
      <c r="V1208" t="n">
        <v>6</v>
      </c>
      <c r="W1208" t="n">
        <v>1.5</v>
      </c>
      <c r="X1208" t="n">
        <v>16.21621621621623</v>
      </c>
      <c r="Y1208" t="n">
        <v>6</v>
      </c>
      <c r="Z1208" t="n">
        <v>1.5</v>
      </c>
      <c r="AA1208" t="n">
        <v>29.72972972972974</v>
      </c>
      <c r="AB1208" t="n">
        <v>4</v>
      </c>
      <c r="AC1208" t="n">
        <v>1.5</v>
      </c>
      <c r="AD1208" t="n">
        <v>16.21621621621623</v>
      </c>
      <c r="AE1208" t="n">
        <v>6</v>
      </c>
      <c r="AF1208" t="n">
        <v>1.5</v>
      </c>
      <c r="AG1208" t="n">
        <v>16.21621621621623</v>
      </c>
      <c r="AH1208" t="n">
        <v>4</v>
      </c>
      <c r="AI1208" t="n">
        <v>1.5</v>
      </c>
      <c r="AJ1208" t="n">
        <v>16.21621621621623</v>
      </c>
      <c r="AK1208" t="n">
        <v>6</v>
      </c>
      <c r="AL1208" t="n">
        <v>1.5</v>
      </c>
      <c r="AM1208" t="n">
        <v>40.54054054054055</v>
      </c>
      <c r="AN1208" t="n">
        <v>4</v>
      </c>
      <c r="AO1208" t="n">
        <v>1.5</v>
      </c>
      <c r="AP1208" t="n">
        <v>16.21621621621623</v>
      </c>
      <c r="AQ1208" t="n">
        <v>4</v>
      </c>
      <c r="AR1208" t="n">
        <v>1.5</v>
      </c>
    </row>
    <row r="1209">
      <c r="A1209" s="6" t="inlineStr">
        <is>
          <t>vertebral-column-2clases</t>
        </is>
      </c>
      <c r="B1209" s="6" t="n">
        <v>9</v>
      </c>
      <c r="C1209" s="6" t="n">
        <v>6</v>
      </c>
      <c r="D1209" s="6" t="n">
        <v>3</v>
      </c>
      <c r="E1209" s="6" t="inlineStr">
        <is>
          <t>numeric, numeric, numeric</t>
        </is>
      </c>
      <c r="F1209" s="6" t="inlineStr">
        <is>
          <t>numeric</t>
        </is>
      </c>
      <c r="G1209" s="6" t="n">
        <v>2</v>
      </c>
      <c r="H1209" t="n">
        <v>3</v>
      </c>
      <c r="I1209" t="n">
        <v>164.8648648648649</v>
      </c>
      <c r="J1209" t="n">
        <v>90.54054054054053</v>
      </c>
      <c r="K1209" t="n">
        <v>59.45945945945947</v>
      </c>
      <c r="L1209" t="n">
        <v>29.72972972972974</v>
      </c>
      <c r="M1209" t="n">
        <v>6</v>
      </c>
      <c r="N1209" t="n">
        <v>0.6666666666666666</v>
      </c>
      <c r="O1209" t="n">
        <v>36.48648648648649</v>
      </c>
      <c r="P1209" t="n">
        <v>15</v>
      </c>
      <c r="Q1209" t="n">
        <v>0.3333333333333333</v>
      </c>
      <c r="R1209" t="n">
        <v>8.108108108108103</v>
      </c>
      <c r="S1209" t="n">
        <v>0</v>
      </c>
      <c r="T1209" t="n">
        <v>1</v>
      </c>
      <c r="U1209" t="n">
        <v>18.91891891891892</v>
      </c>
      <c r="V1209" t="n">
        <v>0</v>
      </c>
      <c r="W1209" t="n">
        <v>1</v>
      </c>
      <c r="X1209" t="n">
        <v>18.91891891891892</v>
      </c>
      <c r="Y1209" t="n">
        <v>0</v>
      </c>
      <c r="Z1209" t="n">
        <v>1</v>
      </c>
      <c r="AA1209" t="n">
        <v>18.91891891891892</v>
      </c>
      <c r="AB1209" t="n">
        <v>0</v>
      </c>
      <c r="AC1209" t="n">
        <v>1</v>
      </c>
      <c r="AD1209" t="n">
        <v>18.91891891891892</v>
      </c>
      <c r="AE1209" t="n">
        <v>0</v>
      </c>
      <c r="AF1209" t="n">
        <v>1</v>
      </c>
      <c r="AG1209" t="n">
        <v>18.91891891891892</v>
      </c>
      <c r="AH1209" t="n">
        <v>0</v>
      </c>
      <c r="AI1209" t="n">
        <v>1</v>
      </c>
      <c r="AJ1209" t="n">
        <v>18.91891891891892</v>
      </c>
      <c r="AK1209" t="n">
        <v>0</v>
      </c>
      <c r="AL1209" t="n">
        <v>1</v>
      </c>
      <c r="AM1209" t="n">
        <v>29.72972972972973</v>
      </c>
      <c r="AN1209" t="n">
        <v>0</v>
      </c>
      <c r="AO1209" t="n">
        <v>1</v>
      </c>
      <c r="AP1209" t="n">
        <v>18.91891891891892</v>
      </c>
      <c r="AQ1209" t="n">
        <v>0</v>
      </c>
      <c r="AR1209" t="n">
        <v>1</v>
      </c>
    </row>
    <row r="1210">
      <c r="A1210" s="6" t="inlineStr">
        <is>
          <t>vertebral-column-2clases</t>
        </is>
      </c>
      <c r="B1210" s="6" t="n">
        <v>9</v>
      </c>
      <c r="C1210" s="6" t="n">
        <v>6.999999999999999</v>
      </c>
      <c r="D1210" s="6" t="n">
        <v>1</v>
      </c>
      <c r="E1210" s="6" t="inlineStr">
        <is>
          <t>numeric</t>
        </is>
      </c>
      <c r="F1210" s="6" t="inlineStr">
        <is>
          <t>numeric</t>
        </is>
      </c>
      <c r="G1210" s="6" t="n">
        <v>2</v>
      </c>
      <c r="H1210" t="n">
        <v>1</v>
      </c>
      <c r="I1210" t="n">
        <v>56.33802816901409</v>
      </c>
      <c r="J1210" t="n">
        <v>28.16901408450704</v>
      </c>
      <c r="K1210" t="n">
        <v>11.26760563380281</v>
      </c>
      <c r="L1210" t="n">
        <v>-1.40845070422535</v>
      </c>
      <c r="M1210" t="n">
        <v>2</v>
      </c>
      <c r="N1210" t="n">
        <v>0</v>
      </c>
      <c r="O1210" t="n">
        <v>-1.40845070422535</v>
      </c>
      <c r="P1210" t="n">
        <v>3</v>
      </c>
      <c r="Q1210" t="n">
        <v>0</v>
      </c>
      <c r="R1210" t="n">
        <v>-1.40845070422535</v>
      </c>
      <c r="S1210" t="n">
        <v>3</v>
      </c>
      <c r="T1210" t="n">
        <v>0</v>
      </c>
      <c r="U1210" t="n">
        <v>-1.40845070422535</v>
      </c>
      <c r="V1210" t="n">
        <v>3</v>
      </c>
      <c r="W1210" t="n">
        <v>0</v>
      </c>
      <c r="X1210" t="n">
        <v>-1.40845070422535</v>
      </c>
      <c r="Y1210" t="n">
        <v>3</v>
      </c>
      <c r="Z1210" t="n">
        <v>0</v>
      </c>
      <c r="AA1210" t="n">
        <v>23.94366197183099</v>
      </c>
      <c r="AB1210" t="n">
        <v>0</v>
      </c>
      <c r="AC1210" t="n">
        <v>1</v>
      </c>
      <c r="AD1210" t="n">
        <v>-1.40845070422535</v>
      </c>
      <c r="AE1210" t="n">
        <v>3</v>
      </c>
      <c r="AF1210" t="n">
        <v>0</v>
      </c>
      <c r="AG1210" t="n">
        <v>23.94366197183099</v>
      </c>
      <c r="AH1210" t="n">
        <v>0</v>
      </c>
      <c r="AI1210" t="n">
        <v>1</v>
      </c>
      <c r="AJ1210" t="n">
        <v>-1.40845070422535</v>
      </c>
      <c r="AK1210" t="n">
        <v>3</v>
      </c>
      <c r="AL1210" t="n">
        <v>0</v>
      </c>
      <c r="AM1210" t="n">
        <v>23.94366197183099</v>
      </c>
      <c r="AN1210" t="n">
        <v>0</v>
      </c>
      <c r="AO1210" t="n">
        <v>1</v>
      </c>
      <c r="AP1210" t="n">
        <v>23.94366197183099</v>
      </c>
      <c r="AQ1210" t="n">
        <v>0</v>
      </c>
      <c r="AR1210" t="n">
        <v>1</v>
      </c>
    </row>
    <row r="1211">
      <c r="A1211" s="6" t="inlineStr">
        <is>
          <t>vertebral-column-2clases</t>
        </is>
      </c>
      <c r="B1211" s="6" t="n">
        <v>9</v>
      </c>
      <c r="C1211" s="6" t="n">
        <v>6.999999999999999</v>
      </c>
      <c r="D1211" s="6" t="n">
        <v>2</v>
      </c>
      <c r="E1211" s="6" t="inlineStr">
        <is>
          <t>numeric, numeric</t>
        </is>
      </c>
      <c r="F1211" s="6" t="inlineStr">
        <is>
          <t>numeric</t>
        </is>
      </c>
      <c r="G1211" s="6" t="n">
        <v>2</v>
      </c>
      <c r="H1211" t="n">
        <v>3</v>
      </c>
      <c r="I1211" t="n">
        <v>161.9718309859155</v>
      </c>
      <c r="J1211" t="n">
        <v>91.5492957746479</v>
      </c>
      <c r="K1211" t="n">
        <v>43.66197183098591</v>
      </c>
      <c r="L1211" t="n">
        <v>1.088018564132653e-14</v>
      </c>
      <c r="M1211" t="n">
        <v>7</v>
      </c>
      <c r="N1211" t="n">
        <v>1</v>
      </c>
      <c r="O1211" t="n">
        <v>1.088018564132653e-14</v>
      </c>
      <c r="P1211" t="n">
        <v>20</v>
      </c>
      <c r="Q1211" t="n">
        <v>1</v>
      </c>
      <c r="R1211" t="n">
        <v>1.088018564132653e-14</v>
      </c>
      <c r="S1211" t="n">
        <v>5</v>
      </c>
      <c r="T1211" t="n">
        <v>1</v>
      </c>
      <c r="U1211" t="n">
        <v>14.08450704225352</v>
      </c>
      <c r="V1211" t="n">
        <v>5</v>
      </c>
      <c r="W1211" t="n">
        <v>1</v>
      </c>
      <c r="X1211" t="n">
        <v>14.08450704225352</v>
      </c>
      <c r="Y1211" t="n">
        <v>5</v>
      </c>
      <c r="Z1211" t="n">
        <v>1</v>
      </c>
      <c r="AA1211" t="n">
        <v>14.08450704225352</v>
      </c>
      <c r="AB1211" t="n">
        <v>4</v>
      </c>
      <c r="AC1211" t="n">
        <v>1</v>
      </c>
      <c r="AD1211" t="n">
        <v>14.08450704225352</v>
      </c>
      <c r="AE1211" t="n">
        <v>5</v>
      </c>
      <c r="AF1211" t="n">
        <v>1</v>
      </c>
      <c r="AG1211" t="n">
        <v>14.08450704225352</v>
      </c>
      <c r="AH1211" t="n">
        <v>4</v>
      </c>
      <c r="AI1211" t="n">
        <v>1</v>
      </c>
      <c r="AJ1211" t="n">
        <v>14.08450704225352</v>
      </c>
      <c r="AK1211" t="n">
        <v>5</v>
      </c>
      <c r="AL1211" t="n">
        <v>1</v>
      </c>
      <c r="AM1211" t="n">
        <v>30.98591549295775</v>
      </c>
      <c r="AN1211" t="n">
        <v>4</v>
      </c>
      <c r="AO1211" t="n">
        <v>1</v>
      </c>
      <c r="AP1211" t="n">
        <v>14.08450704225352</v>
      </c>
      <c r="AQ1211" t="n">
        <v>4</v>
      </c>
      <c r="AR1211" t="n">
        <v>1</v>
      </c>
    </row>
    <row r="1212">
      <c r="A1212" s="6" t="inlineStr">
        <is>
          <t>vertebral-column-2clases</t>
        </is>
      </c>
      <c r="B1212" s="6" t="n">
        <v>9</v>
      </c>
      <c r="C1212" s="6" t="n">
        <v>6.999999999999999</v>
      </c>
      <c r="D1212" s="6" t="n">
        <v>3</v>
      </c>
      <c r="E1212" s="6" t="inlineStr">
        <is>
          <t>numeric, numeric, numeric</t>
        </is>
      </c>
      <c r="F1212" s="6" t="inlineStr">
        <is>
          <t>numeric</t>
        </is>
      </c>
      <c r="G1212" s="6" t="n">
        <v>2</v>
      </c>
      <c r="H1212" t="n">
        <v>3</v>
      </c>
      <c r="I1212" t="n">
        <v>163.3802816901409</v>
      </c>
      <c r="J1212" t="n">
        <v>90.14084507042253</v>
      </c>
      <c r="K1212" t="n">
        <v>45.07042253521126</v>
      </c>
      <c r="L1212" t="n">
        <v>19.71830985915492</v>
      </c>
      <c r="M1212" t="n">
        <v>5</v>
      </c>
      <c r="N1212" t="n">
        <v>0.3333333333333333</v>
      </c>
      <c r="O1212" t="n">
        <v>35.21126760563379</v>
      </c>
      <c r="P1212" t="n">
        <v>15</v>
      </c>
      <c r="Q1212" t="n">
        <v>0.3333333333333333</v>
      </c>
      <c r="R1212" t="n">
        <v>7.042253521126751</v>
      </c>
      <c r="S1212" t="n">
        <v>0</v>
      </c>
      <c r="T1212" t="n">
        <v>1</v>
      </c>
      <c r="U1212" t="n">
        <v>12.67605633802815</v>
      </c>
      <c r="V1212" t="n">
        <v>0</v>
      </c>
      <c r="W1212" t="n">
        <v>1</v>
      </c>
      <c r="X1212" t="n">
        <v>12.67605633802815</v>
      </c>
      <c r="Y1212" t="n">
        <v>0</v>
      </c>
      <c r="Z1212" t="n">
        <v>1</v>
      </c>
      <c r="AA1212" t="n">
        <v>12.67605633802815</v>
      </c>
      <c r="AB1212" t="n">
        <v>0</v>
      </c>
      <c r="AC1212" t="n">
        <v>1</v>
      </c>
      <c r="AD1212" t="n">
        <v>12.67605633802815</v>
      </c>
      <c r="AE1212" t="n">
        <v>0</v>
      </c>
      <c r="AF1212" t="n">
        <v>1</v>
      </c>
      <c r="AG1212" t="n">
        <v>12.67605633802815</v>
      </c>
      <c r="AH1212" t="n">
        <v>0</v>
      </c>
      <c r="AI1212" t="n">
        <v>1</v>
      </c>
      <c r="AJ1212" t="n">
        <v>12.67605633802815</v>
      </c>
      <c r="AK1212" t="n">
        <v>0</v>
      </c>
      <c r="AL1212" t="n">
        <v>1</v>
      </c>
      <c r="AM1212" t="n">
        <v>12.67605633802815</v>
      </c>
      <c r="AN1212" t="n">
        <v>0</v>
      </c>
      <c r="AO1212" t="n">
        <v>1</v>
      </c>
      <c r="AP1212" t="n">
        <v>12.67605633802815</v>
      </c>
      <c r="AQ1212" t="n">
        <v>0</v>
      </c>
      <c r="AR1212" t="n">
        <v>1</v>
      </c>
    </row>
    <row r="1213">
      <c r="A1213" s="6" t="inlineStr">
        <is>
          <t>vertebral-column-2clases</t>
        </is>
      </c>
      <c r="B1213" s="6" t="n">
        <v>9</v>
      </c>
      <c r="C1213" s="6" t="n">
        <v>8.000000000000002</v>
      </c>
      <c r="D1213" s="6" t="n">
        <v>1</v>
      </c>
      <c r="E1213" s="6" t="inlineStr">
        <is>
          <t>numeric</t>
        </is>
      </c>
      <c r="F1213" s="6" t="inlineStr">
        <is>
          <t>numeric</t>
        </is>
      </c>
      <c r="G1213" s="6" t="n">
        <v>2</v>
      </c>
      <c r="H1213" t="n">
        <v>1</v>
      </c>
      <c r="I1213" t="n">
        <v>57.35294117647059</v>
      </c>
      <c r="J1213" t="n">
        <v>19.11764705882353</v>
      </c>
      <c r="K1213" t="n">
        <v>16.1764705882353</v>
      </c>
      <c r="L1213" t="n">
        <v>-1.470588235294112</v>
      </c>
      <c r="M1213" t="n">
        <v>1</v>
      </c>
      <c r="N1213" t="n">
        <v>0</v>
      </c>
      <c r="O1213" t="n">
        <v>-1.470588235294112</v>
      </c>
      <c r="P1213" t="n">
        <v>1</v>
      </c>
      <c r="Q1213" t="n">
        <v>0</v>
      </c>
      <c r="R1213" t="n">
        <v>-1.470588235294112</v>
      </c>
      <c r="S1213" t="n">
        <v>3</v>
      </c>
      <c r="T1213" t="n">
        <v>0</v>
      </c>
      <c r="U1213" t="n">
        <v>5.882352941176472</v>
      </c>
      <c r="V1213" t="n">
        <v>3</v>
      </c>
      <c r="W1213" t="n">
        <v>0</v>
      </c>
      <c r="X1213" t="n">
        <v>5.882352941176472</v>
      </c>
      <c r="Y1213" t="n">
        <v>3</v>
      </c>
      <c r="Z1213" t="n">
        <v>0</v>
      </c>
      <c r="AA1213" t="n">
        <v>23.52941176470589</v>
      </c>
      <c r="AB1213" t="n">
        <v>0</v>
      </c>
      <c r="AC1213" t="n">
        <v>1</v>
      </c>
      <c r="AD1213" t="n">
        <v>5.882352941176472</v>
      </c>
      <c r="AE1213" t="n">
        <v>3</v>
      </c>
      <c r="AF1213" t="n">
        <v>0</v>
      </c>
      <c r="AG1213" t="n">
        <v>23.52941176470589</v>
      </c>
      <c r="AH1213" t="n">
        <v>0</v>
      </c>
      <c r="AI1213" t="n">
        <v>1</v>
      </c>
      <c r="AJ1213" t="n">
        <v>5.882352941176472</v>
      </c>
      <c r="AK1213" t="n">
        <v>3</v>
      </c>
      <c r="AL1213" t="n">
        <v>0</v>
      </c>
      <c r="AM1213" t="n">
        <v>23.52941176470589</v>
      </c>
      <c r="AN1213" t="n">
        <v>0</v>
      </c>
      <c r="AO1213" t="n">
        <v>1</v>
      </c>
      <c r="AP1213" t="n">
        <v>23.52941176470589</v>
      </c>
      <c r="AQ1213" t="n">
        <v>0</v>
      </c>
      <c r="AR1213" t="n">
        <v>1</v>
      </c>
    </row>
    <row r="1214">
      <c r="A1214" s="6" t="inlineStr">
        <is>
          <t>vertebral-column-2clases</t>
        </is>
      </c>
      <c r="B1214" s="6" t="n">
        <v>9</v>
      </c>
      <c r="C1214" s="6" t="n">
        <v>8.000000000000002</v>
      </c>
      <c r="D1214" s="6" t="n">
        <v>2</v>
      </c>
      <c r="E1214" s="6" t="inlineStr">
        <is>
          <t>numeric, numeric</t>
        </is>
      </c>
      <c r="F1214" s="6" t="inlineStr">
        <is>
          <t>numeric</t>
        </is>
      </c>
      <c r="G1214" s="6" t="n">
        <v>2</v>
      </c>
      <c r="H1214" t="n">
        <v>3</v>
      </c>
      <c r="I1214" t="n">
        <v>164.7058823529412</v>
      </c>
      <c r="J1214" t="n">
        <v>64.70588235294117</v>
      </c>
      <c r="K1214" t="n">
        <v>45.58823529411766</v>
      </c>
      <c r="L1214" t="n">
        <v>1.110223024625157e-14</v>
      </c>
      <c r="M1214" t="n">
        <v>6</v>
      </c>
      <c r="N1214" t="n">
        <v>1</v>
      </c>
      <c r="O1214" t="n">
        <v>1.110223024625157e-14</v>
      </c>
      <c r="P1214" t="n">
        <v>18</v>
      </c>
      <c r="Q1214" t="n">
        <v>1</v>
      </c>
      <c r="R1214" t="n">
        <v>1.110223024625157e-14</v>
      </c>
      <c r="S1214" t="n">
        <v>5</v>
      </c>
      <c r="T1214" t="n">
        <v>1</v>
      </c>
      <c r="U1214" t="n">
        <v>17.64705882352941</v>
      </c>
      <c r="V1214" t="n">
        <v>5</v>
      </c>
      <c r="W1214" t="n">
        <v>1</v>
      </c>
      <c r="X1214" t="n">
        <v>17.64705882352941</v>
      </c>
      <c r="Y1214" t="n">
        <v>5</v>
      </c>
      <c r="Z1214" t="n">
        <v>1</v>
      </c>
      <c r="AA1214" t="n">
        <v>17.64705882352941</v>
      </c>
      <c r="AB1214" t="n">
        <v>4</v>
      </c>
      <c r="AC1214" t="n">
        <v>1</v>
      </c>
      <c r="AD1214" t="n">
        <v>17.64705882352941</v>
      </c>
      <c r="AE1214" t="n">
        <v>5</v>
      </c>
      <c r="AF1214" t="n">
        <v>1</v>
      </c>
      <c r="AG1214" t="n">
        <v>17.64705882352941</v>
      </c>
      <c r="AH1214" t="n">
        <v>4</v>
      </c>
      <c r="AI1214" t="n">
        <v>1</v>
      </c>
      <c r="AJ1214" t="n">
        <v>17.64705882352941</v>
      </c>
      <c r="AK1214" t="n">
        <v>5</v>
      </c>
      <c r="AL1214" t="n">
        <v>1</v>
      </c>
      <c r="AM1214" t="n">
        <v>17.64705882352941</v>
      </c>
      <c r="AN1214" t="n">
        <v>4</v>
      </c>
      <c r="AO1214" t="n">
        <v>1</v>
      </c>
      <c r="AP1214" t="n">
        <v>17.64705882352941</v>
      </c>
      <c r="AQ1214" t="n">
        <v>4</v>
      </c>
      <c r="AR1214" t="n">
        <v>1</v>
      </c>
    </row>
    <row r="1215">
      <c r="A1215" s="6" t="inlineStr">
        <is>
          <t>vertebral-column-2clases</t>
        </is>
      </c>
      <c r="B1215" s="6" t="n">
        <v>9</v>
      </c>
      <c r="C1215" s="6" t="n">
        <v>8.000000000000002</v>
      </c>
      <c r="D1215" s="6" t="n">
        <v>3</v>
      </c>
      <c r="E1215" s="6" t="inlineStr">
        <is>
          <t>numeric, numeric, numeric</t>
        </is>
      </c>
      <c r="F1215" s="6" t="inlineStr">
        <is>
          <t>numeric</t>
        </is>
      </c>
      <c r="G1215" s="6" t="n">
        <v>2</v>
      </c>
      <c r="H1215" t="n">
        <v>3</v>
      </c>
      <c r="I1215" t="n">
        <v>164.7058823529412</v>
      </c>
      <c r="J1215" t="n">
        <v>64.70588235294117</v>
      </c>
      <c r="K1215" t="n">
        <v>64.70588235294119</v>
      </c>
      <c r="L1215" t="n">
        <v>20.58823529411765</v>
      </c>
      <c r="M1215" t="n">
        <v>4</v>
      </c>
      <c r="N1215" t="n">
        <v>0.3333333333333333</v>
      </c>
      <c r="O1215" t="n">
        <v>33.82352941176471</v>
      </c>
      <c r="P1215" t="n">
        <v>15</v>
      </c>
      <c r="Q1215" t="n">
        <v>0.3333333333333333</v>
      </c>
      <c r="R1215" t="n">
        <v>7.352941176470596</v>
      </c>
      <c r="S1215" t="n">
        <v>0</v>
      </c>
      <c r="T1215" t="n">
        <v>1</v>
      </c>
      <c r="U1215" t="n">
        <v>17.64705882352942</v>
      </c>
      <c r="V1215" t="n">
        <v>0</v>
      </c>
      <c r="W1215" t="n">
        <v>1</v>
      </c>
      <c r="X1215" t="n">
        <v>17.64705882352942</v>
      </c>
      <c r="Y1215" t="n">
        <v>0</v>
      </c>
      <c r="Z1215" t="n">
        <v>1</v>
      </c>
      <c r="AA1215" t="n">
        <v>17.64705882352942</v>
      </c>
      <c r="AB1215" t="n">
        <v>0</v>
      </c>
      <c r="AC1215" t="n">
        <v>1</v>
      </c>
      <c r="AD1215" t="n">
        <v>17.64705882352942</v>
      </c>
      <c r="AE1215" t="n">
        <v>0</v>
      </c>
      <c r="AF1215" t="n">
        <v>1</v>
      </c>
      <c r="AG1215" t="n">
        <v>17.64705882352942</v>
      </c>
      <c r="AH1215" t="n">
        <v>0</v>
      </c>
      <c r="AI1215" t="n">
        <v>1</v>
      </c>
      <c r="AJ1215" t="n">
        <v>17.64705882352942</v>
      </c>
      <c r="AK1215" t="n">
        <v>0</v>
      </c>
      <c r="AL1215" t="n">
        <v>1</v>
      </c>
      <c r="AM1215" t="n">
        <v>17.64705882352942</v>
      </c>
      <c r="AN1215" t="n">
        <v>0</v>
      </c>
      <c r="AO1215" t="n">
        <v>1</v>
      </c>
      <c r="AP1215" t="n">
        <v>17.64705882352942</v>
      </c>
      <c r="AQ1215" t="n">
        <v>0</v>
      </c>
      <c r="AR1215" t="n">
        <v>1</v>
      </c>
    </row>
    <row r="1216">
      <c r="A1216" s="6" t="inlineStr">
        <is>
          <t>vertebral-column-2clases</t>
        </is>
      </c>
      <c r="B1216" s="6" t="n">
        <v>9</v>
      </c>
      <c r="C1216" s="6" t="n">
        <v>9.000000000000002</v>
      </c>
      <c r="D1216" s="6" t="n">
        <v>1</v>
      </c>
      <c r="E1216" s="6" t="inlineStr">
        <is>
          <t>numeric</t>
        </is>
      </c>
      <c r="F1216" s="6" t="inlineStr">
        <is>
          <t>numeric</t>
        </is>
      </c>
      <c r="G1216" s="6" t="n">
        <v>2</v>
      </c>
      <c r="H1216" t="n">
        <v>1</v>
      </c>
      <c r="I1216" t="n">
        <v>56.92307692307692</v>
      </c>
      <c r="J1216" t="n">
        <v>20.00000000000001</v>
      </c>
      <c r="K1216" t="n">
        <v>12.30769230769231</v>
      </c>
      <c r="L1216" t="n">
        <v>-1.538461538461533</v>
      </c>
      <c r="M1216" t="n">
        <v>1</v>
      </c>
      <c r="N1216" t="n">
        <v>0</v>
      </c>
      <c r="O1216" t="n">
        <v>-1.538461538461533</v>
      </c>
      <c r="P1216" t="n">
        <v>1</v>
      </c>
      <c r="Q1216" t="n">
        <v>0</v>
      </c>
      <c r="R1216" t="n">
        <v>-1.538461538461533</v>
      </c>
      <c r="S1216" t="n">
        <v>3</v>
      </c>
      <c r="T1216" t="n">
        <v>0</v>
      </c>
      <c r="U1216" t="n">
        <v>-1.538461538461533</v>
      </c>
      <c r="V1216" t="n">
        <v>3</v>
      </c>
      <c r="W1216" t="n">
        <v>0</v>
      </c>
      <c r="X1216" t="n">
        <v>-1.538461538461533</v>
      </c>
      <c r="Y1216" t="n">
        <v>3</v>
      </c>
      <c r="Z1216" t="n">
        <v>0</v>
      </c>
      <c r="AA1216" t="n">
        <v>23.07692307692308</v>
      </c>
      <c r="AB1216" t="n">
        <v>0</v>
      </c>
      <c r="AC1216" t="n">
        <v>1</v>
      </c>
      <c r="AD1216" t="n">
        <v>-1.538461538461533</v>
      </c>
      <c r="AE1216" t="n">
        <v>3</v>
      </c>
      <c r="AF1216" t="n">
        <v>0</v>
      </c>
      <c r="AG1216" t="n">
        <v>23.07692307692308</v>
      </c>
      <c r="AH1216" t="n">
        <v>0</v>
      </c>
      <c r="AI1216" t="n">
        <v>1</v>
      </c>
      <c r="AJ1216" t="n">
        <v>-1.538461538461533</v>
      </c>
      <c r="AK1216" t="n">
        <v>3</v>
      </c>
      <c r="AL1216" t="n">
        <v>0</v>
      </c>
      <c r="AM1216" t="n">
        <v>23.07692307692308</v>
      </c>
      <c r="AN1216" t="n">
        <v>0</v>
      </c>
      <c r="AO1216" t="n">
        <v>1</v>
      </c>
      <c r="AP1216" t="n">
        <v>23.07692307692308</v>
      </c>
      <c r="AQ1216" t="n">
        <v>0</v>
      </c>
      <c r="AR1216" t="n">
        <v>1</v>
      </c>
    </row>
    <row r="1217">
      <c r="A1217" s="6" t="inlineStr">
        <is>
          <t>vertebral-column-2clases</t>
        </is>
      </c>
      <c r="B1217" s="6" t="n">
        <v>9</v>
      </c>
      <c r="C1217" s="6" t="n">
        <v>9.000000000000002</v>
      </c>
      <c r="D1217" s="6" t="n">
        <v>2</v>
      </c>
      <c r="E1217" s="6" t="inlineStr">
        <is>
          <t>numeric, numeric</t>
        </is>
      </c>
      <c r="F1217" s="6" t="inlineStr">
        <is>
          <t>numeric</t>
        </is>
      </c>
      <c r="G1217" s="6" t="n">
        <v>2</v>
      </c>
      <c r="H1217" t="n">
        <v>3</v>
      </c>
      <c r="I1217" t="n">
        <v>163.0769230769231</v>
      </c>
      <c r="J1217" t="n">
        <v>67.69230769230771</v>
      </c>
      <c r="K1217" t="n">
        <v>27.69230769230769</v>
      </c>
      <c r="L1217" t="n">
        <v>1.110223024625157e-14</v>
      </c>
      <c r="M1217" t="n">
        <v>6</v>
      </c>
      <c r="N1217" t="n">
        <v>1</v>
      </c>
      <c r="O1217" t="n">
        <v>1.110223024625157e-14</v>
      </c>
      <c r="P1217" t="n">
        <v>20</v>
      </c>
      <c r="Q1217" t="n">
        <v>1</v>
      </c>
      <c r="R1217" t="n">
        <v>1.110223024625157e-14</v>
      </c>
      <c r="S1217" t="n">
        <v>5</v>
      </c>
      <c r="T1217" t="n">
        <v>1</v>
      </c>
      <c r="U1217" t="n">
        <v>21.53846153846155</v>
      </c>
      <c r="V1217" t="n">
        <v>5</v>
      </c>
      <c r="W1217" t="n">
        <v>1</v>
      </c>
      <c r="X1217" t="n">
        <v>21.53846153846155</v>
      </c>
      <c r="Y1217" t="n">
        <v>5</v>
      </c>
      <c r="Z1217" t="n">
        <v>1</v>
      </c>
      <c r="AA1217" t="n">
        <v>21.53846153846155</v>
      </c>
      <c r="AB1217" t="n">
        <v>4</v>
      </c>
      <c r="AC1217" t="n">
        <v>1</v>
      </c>
      <c r="AD1217" t="n">
        <v>21.53846153846155</v>
      </c>
      <c r="AE1217" t="n">
        <v>5</v>
      </c>
      <c r="AF1217" t="n">
        <v>1</v>
      </c>
      <c r="AG1217" t="n">
        <v>21.53846153846155</v>
      </c>
      <c r="AH1217" t="n">
        <v>4</v>
      </c>
      <c r="AI1217" t="n">
        <v>1</v>
      </c>
      <c r="AJ1217" t="n">
        <v>21.53846153846155</v>
      </c>
      <c r="AK1217" t="n">
        <v>5</v>
      </c>
      <c r="AL1217" t="n">
        <v>1</v>
      </c>
      <c r="AM1217" t="n">
        <v>21.53846153846155</v>
      </c>
      <c r="AN1217" t="n">
        <v>4</v>
      </c>
      <c r="AO1217" t="n">
        <v>1</v>
      </c>
      <c r="AP1217" t="n">
        <v>21.53846153846155</v>
      </c>
      <c r="AQ1217" t="n">
        <v>4</v>
      </c>
      <c r="AR1217" t="n">
        <v>1</v>
      </c>
    </row>
    <row r="1218">
      <c r="A1218" s="6" t="inlineStr">
        <is>
          <t>vertebral-column-2clases</t>
        </is>
      </c>
      <c r="B1218" s="6" t="n">
        <v>9</v>
      </c>
      <c r="C1218" s="6" t="n">
        <v>9.000000000000002</v>
      </c>
      <c r="D1218" s="6" t="n">
        <v>3</v>
      </c>
      <c r="E1218" s="6" t="inlineStr">
        <is>
          <t>numeric, numeric, numeric</t>
        </is>
      </c>
      <c r="F1218" s="6" t="inlineStr">
        <is>
          <t>numeric</t>
        </is>
      </c>
      <c r="G1218" s="6" t="n">
        <v>2</v>
      </c>
      <c r="H1218" t="n">
        <v>3</v>
      </c>
      <c r="I1218" t="n">
        <v>163.0769230769231</v>
      </c>
      <c r="J1218" t="n">
        <v>67.69230769230771</v>
      </c>
      <c r="K1218" t="n">
        <v>47.6923076923077</v>
      </c>
      <c r="L1218" t="n">
        <v>21.53846153846155</v>
      </c>
      <c r="M1218" t="n">
        <v>4</v>
      </c>
      <c r="N1218" t="n">
        <v>0.3333333333333333</v>
      </c>
      <c r="O1218" t="n">
        <v>35.38461538461539</v>
      </c>
      <c r="P1218" t="n">
        <v>15</v>
      </c>
      <c r="Q1218" t="n">
        <v>0.3333333333333333</v>
      </c>
      <c r="R1218" t="n">
        <v>6.153846153846166</v>
      </c>
      <c r="S1218" t="n">
        <v>0</v>
      </c>
      <c r="T1218" t="n">
        <v>1</v>
      </c>
      <c r="U1218" t="n">
        <v>15.3846153846154</v>
      </c>
      <c r="V1218" t="n">
        <v>0</v>
      </c>
      <c r="W1218" t="n">
        <v>1</v>
      </c>
      <c r="X1218" t="n">
        <v>15.3846153846154</v>
      </c>
      <c r="Y1218" t="n">
        <v>0</v>
      </c>
      <c r="Z1218" t="n">
        <v>1</v>
      </c>
      <c r="AA1218" t="n">
        <v>15.3846153846154</v>
      </c>
      <c r="AB1218" t="n">
        <v>0</v>
      </c>
      <c r="AC1218" t="n">
        <v>1</v>
      </c>
      <c r="AD1218" t="n">
        <v>15.3846153846154</v>
      </c>
      <c r="AE1218" t="n">
        <v>0</v>
      </c>
      <c r="AF1218" t="n">
        <v>1</v>
      </c>
      <c r="AG1218" t="n">
        <v>15.3846153846154</v>
      </c>
      <c r="AH1218" t="n">
        <v>0</v>
      </c>
      <c r="AI1218" t="n">
        <v>1</v>
      </c>
      <c r="AJ1218" t="n">
        <v>15.3846153846154</v>
      </c>
      <c r="AK1218" t="n">
        <v>0</v>
      </c>
      <c r="AL1218" t="n">
        <v>1</v>
      </c>
      <c r="AM1218" t="n">
        <v>15.3846153846154</v>
      </c>
      <c r="AN1218" t="n">
        <v>0</v>
      </c>
      <c r="AO1218" t="n">
        <v>1</v>
      </c>
      <c r="AP1218" t="n">
        <v>15.3846153846154</v>
      </c>
      <c r="AQ1218" t="n">
        <v>0</v>
      </c>
      <c r="AR1218" t="n">
        <v>1</v>
      </c>
    </row>
    <row r="1219">
      <c r="A1219" s="6" t="inlineStr">
        <is>
          <t>vertebral-column-2clases</t>
        </is>
      </c>
      <c r="B1219" s="6" t="n">
        <v>9</v>
      </c>
      <c r="C1219" s="6" t="n">
        <v>10</v>
      </c>
      <c r="D1219" s="6" t="n">
        <v>1</v>
      </c>
      <c r="E1219" s="6" t="inlineStr">
        <is>
          <t>numeric</t>
        </is>
      </c>
      <c r="F1219" s="6" t="inlineStr">
        <is>
          <t>numeric</t>
        </is>
      </c>
      <c r="G1219" s="6" t="n">
        <v>2</v>
      </c>
      <c r="H1219" t="n">
        <v>1</v>
      </c>
      <c r="I1219" t="n">
        <v>56.45161290322581</v>
      </c>
      <c r="J1219" t="n">
        <v>17.74193548387096</v>
      </c>
      <c r="K1219" t="n">
        <v>14.51612903225806</v>
      </c>
      <c r="L1219" t="n">
        <v>-3.225806451612911</v>
      </c>
      <c r="M1219" t="n">
        <v>1</v>
      </c>
      <c r="N1219" t="n">
        <v>0</v>
      </c>
      <c r="O1219" t="n">
        <v>-3.225806451612911</v>
      </c>
      <c r="P1219" t="n">
        <v>1</v>
      </c>
      <c r="Q1219" t="n">
        <v>0</v>
      </c>
      <c r="R1219" t="n">
        <v>-3.225806451612911</v>
      </c>
      <c r="S1219" t="n">
        <v>3</v>
      </c>
      <c r="T1219" t="n">
        <v>0</v>
      </c>
      <c r="U1219" t="n">
        <v>-3.225806451612911</v>
      </c>
      <c r="V1219" t="n">
        <v>3</v>
      </c>
      <c r="W1219" t="n">
        <v>0</v>
      </c>
      <c r="X1219" t="n">
        <v>-3.225806451612911</v>
      </c>
      <c r="Y1219" t="n">
        <v>3</v>
      </c>
      <c r="Z1219" t="n">
        <v>0</v>
      </c>
      <c r="AA1219" t="n">
        <v>-3.225806451612911</v>
      </c>
      <c r="AB1219" t="n">
        <v>1</v>
      </c>
      <c r="AC1219" t="n">
        <v>0</v>
      </c>
      <c r="AD1219" t="n">
        <v>-3.225806451612911</v>
      </c>
      <c r="AE1219" t="n">
        <v>3</v>
      </c>
      <c r="AF1219" t="n">
        <v>0</v>
      </c>
      <c r="AG1219" t="n">
        <v>-3.225806451612911</v>
      </c>
      <c r="AH1219" t="n">
        <v>1</v>
      </c>
      <c r="AI1219" t="n">
        <v>0</v>
      </c>
      <c r="AJ1219" t="n">
        <v>-3.225806451612911</v>
      </c>
      <c r="AK1219" t="n">
        <v>3</v>
      </c>
      <c r="AL1219" t="n">
        <v>0</v>
      </c>
      <c r="AM1219" t="n">
        <v>24.19354838709677</v>
      </c>
      <c r="AN1219" t="n">
        <v>0</v>
      </c>
      <c r="AO1219" t="n">
        <v>1</v>
      </c>
      <c r="AP1219" t="n">
        <v>-3.225806451612911</v>
      </c>
      <c r="AQ1219" t="n">
        <v>1</v>
      </c>
      <c r="AR1219" t="n">
        <v>0</v>
      </c>
    </row>
    <row r="1220">
      <c r="A1220" s="6" t="inlineStr">
        <is>
          <t>vertebral-column-2clases</t>
        </is>
      </c>
      <c r="B1220" s="6" t="n">
        <v>9</v>
      </c>
      <c r="C1220" s="6" t="n">
        <v>10</v>
      </c>
      <c r="D1220" s="6" t="n">
        <v>2</v>
      </c>
      <c r="E1220" s="6" t="inlineStr">
        <is>
          <t>numeric, numeric</t>
        </is>
      </c>
      <c r="F1220" s="6" t="inlineStr">
        <is>
          <t>numeric</t>
        </is>
      </c>
      <c r="G1220" s="6" t="n">
        <v>2</v>
      </c>
      <c r="H1220" t="n">
        <v>3</v>
      </c>
      <c r="I1220" t="n">
        <v>158.0645161290323</v>
      </c>
      <c r="J1220" t="n">
        <v>64.51612903225808</v>
      </c>
      <c r="K1220" t="n">
        <v>48.38709677419356</v>
      </c>
      <c r="L1220" t="n">
        <v>-1.61290322580645</v>
      </c>
      <c r="M1220" t="n">
        <v>7</v>
      </c>
      <c r="N1220" t="n">
        <v>1</v>
      </c>
      <c r="O1220" t="n">
        <v>-1.61290322580645</v>
      </c>
      <c r="P1220" t="n">
        <v>20</v>
      </c>
      <c r="Q1220" t="n">
        <v>1</v>
      </c>
      <c r="R1220" t="n">
        <v>-1.61290322580645</v>
      </c>
      <c r="S1220" t="n">
        <v>5</v>
      </c>
      <c r="T1220" t="n">
        <v>1</v>
      </c>
      <c r="U1220" t="n">
        <v>22.58064516129033</v>
      </c>
      <c r="V1220" t="n">
        <v>5</v>
      </c>
      <c r="W1220" t="n">
        <v>1</v>
      </c>
      <c r="X1220" t="n">
        <v>22.58064516129033</v>
      </c>
      <c r="Y1220" t="n">
        <v>5</v>
      </c>
      <c r="Z1220" t="n">
        <v>1</v>
      </c>
      <c r="AA1220" t="n">
        <v>22.58064516129033</v>
      </c>
      <c r="AB1220" t="n">
        <v>4</v>
      </c>
      <c r="AC1220" t="n">
        <v>1</v>
      </c>
      <c r="AD1220" t="n">
        <v>22.58064516129033</v>
      </c>
      <c r="AE1220" t="n">
        <v>5</v>
      </c>
      <c r="AF1220" t="n">
        <v>1</v>
      </c>
      <c r="AG1220" t="n">
        <v>22.58064516129033</v>
      </c>
      <c r="AH1220" t="n">
        <v>5</v>
      </c>
      <c r="AI1220" t="n">
        <v>1</v>
      </c>
      <c r="AJ1220" t="n">
        <v>22.58064516129033</v>
      </c>
      <c r="AK1220" t="n">
        <v>5</v>
      </c>
      <c r="AL1220" t="n">
        <v>1</v>
      </c>
      <c r="AM1220" t="n">
        <v>22.58064516129033</v>
      </c>
      <c r="AN1220" t="n">
        <v>4</v>
      </c>
      <c r="AO1220" t="n">
        <v>1</v>
      </c>
      <c r="AP1220" t="n">
        <v>22.58064516129033</v>
      </c>
      <c r="AQ1220" t="n">
        <v>5</v>
      </c>
      <c r="AR1220" t="n">
        <v>1</v>
      </c>
    </row>
    <row r="1221">
      <c r="A1221" s="6" t="inlineStr">
        <is>
          <t>vertebral-column-2clases</t>
        </is>
      </c>
      <c r="B1221" s="6" t="n">
        <v>9</v>
      </c>
      <c r="C1221" s="6" t="n">
        <v>10</v>
      </c>
      <c r="D1221" s="6" t="n">
        <v>3</v>
      </c>
      <c r="E1221" s="6" t="inlineStr">
        <is>
          <t>numeric, numeric, numeric</t>
        </is>
      </c>
      <c r="F1221" s="6" t="inlineStr">
        <is>
          <t>numeric</t>
        </is>
      </c>
      <c r="G1221" s="6" t="n">
        <v>2</v>
      </c>
      <c r="H1221" t="n">
        <v>3</v>
      </c>
      <c r="I1221" t="n">
        <v>158.0645161290323</v>
      </c>
      <c r="J1221" t="n">
        <v>64.51612903225808</v>
      </c>
      <c r="K1221" t="n">
        <v>67.74193548387096</v>
      </c>
      <c r="L1221" t="n">
        <v>24.19354838709678</v>
      </c>
      <c r="M1221" t="n">
        <v>4</v>
      </c>
      <c r="N1221" t="n">
        <v>0.3333333333333333</v>
      </c>
      <c r="O1221" t="n">
        <v>41.93548387096775</v>
      </c>
      <c r="P1221" t="n">
        <v>15</v>
      </c>
      <c r="Q1221" t="n">
        <v>0.3333333333333333</v>
      </c>
      <c r="R1221" t="n">
        <v>8.06451612903226</v>
      </c>
      <c r="S1221" t="n">
        <v>0</v>
      </c>
      <c r="T1221" t="n">
        <v>1</v>
      </c>
      <c r="U1221" t="n">
        <v>17.74193548387097</v>
      </c>
      <c r="V1221" t="n">
        <v>0</v>
      </c>
      <c r="W1221" t="n">
        <v>1</v>
      </c>
      <c r="X1221" t="n">
        <v>17.74193548387097</v>
      </c>
      <c r="Y1221" t="n">
        <v>0</v>
      </c>
      <c r="Z1221" t="n">
        <v>1</v>
      </c>
      <c r="AA1221" t="n">
        <v>17.74193548387097</v>
      </c>
      <c r="AB1221" t="n">
        <v>0</v>
      </c>
      <c r="AC1221" t="n">
        <v>1</v>
      </c>
      <c r="AD1221" t="n">
        <v>17.74193548387097</v>
      </c>
      <c r="AE1221" t="n">
        <v>0</v>
      </c>
      <c r="AF1221" t="n">
        <v>1</v>
      </c>
      <c r="AG1221" t="n">
        <v>17.74193548387097</v>
      </c>
      <c r="AH1221" t="n">
        <v>0</v>
      </c>
      <c r="AI1221" t="n">
        <v>1</v>
      </c>
      <c r="AJ1221" t="n">
        <v>17.74193548387097</v>
      </c>
      <c r="AK1221" t="n">
        <v>0</v>
      </c>
      <c r="AL1221" t="n">
        <v>1</v>
      </c>
      <c r="AM1221" t="n">
        <v>17.74193548387097</v>
      </c>
      <c r="AN1221" t="n">
        <v>0</v>
      </c>
      <c r="AO1221" t="n">
        <v>1</v>
      </c>
      <c r="AP1221" t="n">
        <v>17.74193548387097</v>
      </c>
      <c r="AQ1221" t="n">
        <v>0</v>
      </c>
      <c r="AR1221" t="n">
        <v>1</v>
      </c>
    </row>
    <row r="1222">
      <c r="A1222" s="6" t="inlineStr">
        <is>
          <t>vertebral-column-3clases</t>
        </is>
      </c>
      <c r="B1222" s="6" t="n">
        <v>9</v>
      </c>
      <c r="C1222" s="6" t="n">
        <v>0.5000000000000001</v>
      </c>
      <c r="D1222" s="6" t="n">
        <v>1</v>
      </c>
      <c r="E1222" s="6" t="inlineStr">
        <is>
          <t>numeric</t>
        </is>
      </c>
      <c r="F1222" s="6" t="inlineStr">
        <is>
          <t>numeric</t>
        </is>
      </c>
      <c r="G1222" s="6" t="n">
        <v>2</v>
      </c>
      <c r="H1222" t="n">
        <v>1</v>
      </c>
      <c r="I1222" t="n">
        <v>56.81818181818182</v>
      </c>
      <c r="J1222" t="n">
        <v>12.5</v>
      </c>
      <c r="K1222" t="n">
        <v>-3.409090909090917</v>
      </c>
      <c r="L1222" t="n">
        <v>3.409090909090906</v>
      </c>
      <c r="M1222" t="n">
        <v>1</v>
      </c>
      <c r="N1222" t="n">
        <v>0</v>
      </c>
      <c r="O1222" t="n">
        <v>3.409090909090906</v>
      </c>
      <c r="P1222" t="n">
        <v>1</v>
      </c>
      <c r="Q1222" t="n">
        <v>0</v>
      </c>
      <c r="R1222" t="n">
        <v>3.409090909090906</v>
      </c>
      <c r="S1222" t="n">
        <v>1</v>
      </c>
      <c r="T1222" t="n">
        <v>0</v>
      </c>
      <c r="U1222" t="n">
        <v>3.409090909090906</v>
      </c>
      <c r="V1222" t="n">
        <v>3</v>
      </c>
      <c r="W1222" t="n">
        <v>0</v>
      </c>
      <c r="X1222" t="n">
        <v>3.409090909090906</v>
      </c>
      <c r="Y1222" t="n">
        <v>3</v>
      </c>
      <c r="Z1222" t="n">
        <v>0</v>
      </c>
      <c r="AA1222" t="n">
        <v>-4.545454545454552</v>
      </c>
      <c r="AB1222" t="n">
        <v>3</v>
      </c>
      <c r="AC1222" t="n">
        <v>0</v>
      </c>
      <c r="AD1222" t="n">
        <v>3.409090909090906</v>
      </c>
      <c r="AE1222" t="n">
        <v>3</v>
      </c>
      <c r="AF1222" t="n">
        <v>0</v>
      </c>
      <c r="AG1222" t="n">
        <v>3.409090909090906</v>
      </c>
      <c r="AH1222" t="n">
        <v>3</v>
      </c>
      <c r="AI1222" t="n">
        <v>0</v>
      </c>
      <c r="AJ1222" t="n">
        <v>3.409090909090906</v>
      </c>
      <c r="AK1222" t="n">
        <v>3</v>
      </c>
      <c r="AL1222" t="n">
        <v>0</v>
      </c>
      <c r="AM1222" t="n">
        <v>3.409090909090906</v>
      </c>
      <c r="AN1222" t="n">
        <v>3</v>
      </c>
      <c r="AO1222" t="n">
        <v>0</v>
      </c>
      <c r="AP1222" t="n">
        <v>3.409090909090906</v>
      </c>
      <c r="AQ1222" t="n">
        <v>3</v>
      </c>
      <c r="AR1222" t="n">
        <v>0</v>
      </c>
    </row>
    <row r="1223">
      <c r="A1223" s="6" t="inlineStr">
        <is>
          <t>vertebral-column-3clases</t>
        </is>
      </c>
      <c r="B1223" s="6" t="n">
        <v>9</v>
      </c>
      <c r="C1223" s="6" t="n">
        <v>0.5000000000000001</v>
      </c>
      <c r="D1223" s="6" t="n">
        <v>2</v>
      </c>
      <c r="E1223" s="6" t="inlineStr">
        <is>
          <t>numeric, numeric</t>
        </is>
      </c>
      <c r="F1223" s="6" t="inlineStr">
        <is>
          <t>numeric</t>
        </is>
      </c>
      <c r="G1223" s="6" t="n">
        <v>2</v>
      </c>
      <c r="H1223" t="n">
        <v>6</v>
      </c>
      <c r="I1223" t="n">
        <v>338.6363636363636</v>
      </c>
      <c r="J1223" t="n">
        <v>77.27272727272731</v>
      </c>
      <c r="K1223" t="n">
        <v>25</v>
      </c>
      <c r="L1223" t="n">
        <v>12.50000000000001</v>
      </c>
      <c r="M1223" t="n">
        <v>10</v>
      </c>
      <c r="N1223" t="n">
        <v>1.5</v>
      </c>
      <c r="O1223" t="n">
        <v>12.50000000000001</v>
      </c>
      <c r="P1223" t="n">
        <v>27</v>
      </c>
      <c r="Q1223" t="n">
        <v>1.5</v>
      </c>
      <c r="R1223" t="n">
        <v>7.954545454545459</v>
      </c>
      <c r="S1223" t="n">
        <v>7</v>
      </c>
      <c r="T1223" t="n">
        <v>0.5</v>
      </c>
      <c r="U1223" t="n">
        <v>0</v>
      </c>
      <c r="V1223" t="n">
        <v>10</v>
      </c>
      <c r="W1223" t="n">
        <v>1</v>
      </c>
      <c r="X1223" t="n">
        <v>0</v>
      </c>
      <c r="Y1223" t="n">
        <v>10</v>
      </c>
      <c r="Z1223" t="n">
        <v>1</v>
      </c>
      <c r="AA1223" t="n">
        <v>-1.136363636363636</v>
      </c>
      <c r="AB1223" t="n">
        <v>14</v>
      </c>
      <c r="AC1223" t="n">
        <v>1.5</v>
      </c>
      <c r="AD1223" t="n">
        <v>-1.136363636363636</v>
      </c>
      <c r="AE1223" t="n">
        <v>19</v>
      </c>
      <c r="AF1223" t="n">
        <v>0.5</v>
      </c>
      <c r="AG1223" t="n">
        <v>6.818181818181823</v>
      </c>
      <c r="AH1223" t="n">
        <v>13</v>
      </c>
      <c r="AI1223" t="n">
        <v>1</v>
      </c>
      <c r="AJ1223" t="n">
        <v>-1.136363636363636</v>
      </c>
      <c r="AK1223" t="n">
        <v>19</v>
      </c>
      <c r="AL1223" t="n">
        <v>0.5</v>
      </c>
      <c r="AM1223" t="n">
        <v>6.818181818181823</v>
      </c>
      <c r="AN1223" t="n">
        <v>13</v>
      </c>
      <c r="AO1223" t="n">
        <v>1</v>
      </c>
      <c r="AP1223" t="n">
        <v>6.818181818181823</v>
      </c>
      <c r="AQ1223" t="n">
        <v>13</v>
      </c>
      <c r="AR1223" t="n">
        <v>1</v>
      </c>
    </row>
    <row r="1224">
      <c r="A1224" s="6" t="inlineStr">
        <is>
          <t>vertebral-column-3clases</t>
        </is>
      </c>
      <c r="B1224" s="6" t="n">
        <v>9</v>
      </c>
      <c r="C1224" s="6" t="n">
        <v>0.5000000000000001</v>
      </c>
      <c r="D1224" s="6" t="n">
        <v>3</v>
      </c>
      <c r="E1224" s="6" t="inlineStr">
        <is>
          <t>numeric, numeric, numeric</t>
        </is>
      </c>
      <c r="F1224" s="6" t="inlineStr">
        <is>
          <t>numeric</t>
        </is>
      </c>
      <c r="G1224" s="6" t="n">
        <v>2</v>
      </c>
      <c r="H1224" t="n">
        <v>12</v>
      </c>
      <c r="I1224" t="n">
        <v>673.8636363636364</v>
      </c>
      <c r="J1224" t="n">
        <v>157.9545454545455</v>
      </c>
      <c r="K1224" t="n">
        <v>31.81818181818181</v>
      </c>
      <c r="L1224" t="n">
        <v>11.36363636363635</v>
      </c>
      <c r="M1224" t="n">
        <v>16</v>
      </c>
      <c r="N1224" t="n">
        <v>3.333333333333333</v>
      </c>
      <c r="O1224" t="n">
        <v>11.36363636363635</v>
      </c>
      <c r="P1224" t="n">
        <v>52</v>
      </c>
      <c r="Q1224" t="n">
        <v>3.333333333333333</v>
      </c>
      <c r="R1224" t="n">
        <v>-2.272727272727287</v>
      </c>
      <c r="S1224" t="n">
        <v>8</v>
      </c>
      <c r="T1224" t="n">
        <v>2</v>
      </c>
      <c r="U1224" t="n">
        <v>-15.90909090909094</v>
      </c>
      <c r="V1224" t="n">
        <v>20</v>
      </c>
      <c r="W1224" t="n">
        <v>4</v>
      </c>
      <c r="X1224" t="n">
        <v>-15.90909090909094</v>
      </c>
      <c r="Y1224" t="n">
        <v>20</v>
      </c>
      <c r="Z1224" t="n">
        <v>4</v>
      </c>
      <c r="AA1224" t="n">
        <v>5.68181818181816</v>
      </c>
      <c r="AB1224" t="n">
        <v>33</v>
      </c>
      <c r="AC1224" t="n">
        <v>3</v>
      </c>
      <c r="AD1224" t="n">
        <v>-22.72727272727275</v>
      </c>
      <c r="AE1224" t="n">
        <v>50</v>
      </c>
      <c r="AF1224" t="n">
        <v>3</v>
      </c>
      <c r="AG1224" t="n">
        <v>5.68181818181816</v>
      </c>
      <c r="AH1224" t="n">
        <v>33</v>
      </c>
      <c r="AI1224" t="n">
        <v>3</v>
      </c>
      <c r="AJ1224" t="n">
        <v>-22.72727272727275</v>
      </c>
      <c r="AK1224" t="n">
        <v>50</v>
      </c>
      <c r="AL1224" t="n">
        <v>3</v>
      </c>
      <c r="AM1224" t="n">
        <v>-3.409090909090926</v>
      </c>
      <c r="AN1224" t="n">
        <v>54</v>
      </c>
      <c r="AO1224" t="n">
        <v>3</v>
      </c>
      <c r="AP1224" t="n">
        <v>-3.409090909090926</v>
      </c>
      <c r="AQ1224" t="n">
        <v>54</v>
      </c>
      <c r="AR1224" t="n">
        <v>3</v>
      </c>
    </row>
    <row r="1225">
      <c r="A1225" s="6" t="inlineStr">
        <is>
          <t>vertebral-column-3clases</t>
        </is>
      </c>
      <c r="B1225" s="6" t="n">
        <v>9</v>
      </c>
      <c r="C1225" s="6" t="n">
        <v>1</v>
      </c>
      <c r="D1225" s="6" t="n">
        <v>1</v>
      </c>
      <c r="E1225" s="6" t="inlineStr">
        <is>
          <t>numeric</t>
        </is>
      </c>
      <c r="F1225" s="6" t="inlineStr">
        <is>
          <t>numeric</t>
        </is>
      </c>
      <c r="G1225" s="6" t="n">
        <v>2</v>
      </c>
      <c r="H1225" t="n">
        <v>1</v>
      </c>
      <c r="I1225" t="n">
        <v>56.81818181818182</v>
      </c>
      <c r="J1225" t="n">
        <v>12.5</v>
      </c>
      <c r="K1225" t="n">
        <v>-3.409090909090917</v>
      </c>
      <c r="L1225" t="n">
        <v>3.409090909090906</v>
      </c>
      <c r="M1225" t="n">
        <v>1</v>
      </c>
      <c r="N1225" t="n">
        <v>0</v>
      </c>
      <c r="O1225" t="n">
        <v>3.409090909090906</v>
      </c>
      <c r="P1225" t="n">
        <v>1</v>
      </c>
      <c r="Q1225" t="n">
        <v>0</v>
      </c>
      <c r="R1225" t="n">
        <v>3.409090909090906</v>
      </c>
      <c r="S1225" t="n">
        <v>1</v>
      </c>
      <c r="T1225" t="n">
        <v>0</v>
      </c>
      <c r="U1225" t="n">
        <v>3.409090909090906</v>
      </c>
      <c r="V1225" t="n">
        <v>3</v>
      </c>
      <c r="W1225" t="n">
        <v>0</v>
      </c>
      <c r="X1225" t="n">
        <v>3.409090909090906</v>
      </c>
      <c r="Y1225" t="n">
        <v>3</v>
      </c>
      <c r="Z1225" t="n">
        <v>0</v>
      </c>
      <c r="AA1225" t="n">
        <v>-4.545454545454552</v>
      </c>
      <c r="AB1225" t="n">
        <v>3</v>
      </c>
      <c r="AC1225" t="n">
        <v>0</v>
      </c>
      <c r="AD1225" t="n">
        <v>3.409090909090906</v>
      </c>
      <c r="AE1225" t="n">
        <v>3</v>
      </c>
      <c r="AF1225" t="n">
        <v>0</v>
      </c>
      <c r="AG1225" t="n">
        <v>3.409090909090906</v>
      </c>
      <c r="AH1225" t="n">
        <v>3</v>
      </c>
      <c r="AI1225" t="n">
        <v>0</v>
      </c>
      <c r="AJ1225" t="n">
        <v>3.409090909090906</v>
      </c>
      <c r="AK1225" t="n">
        <v>3</v>
      </c>
      <c r="AL1225" t="n">
        <v>0</v>
      </c>
      <c r="AM1225" t="n">
        <v>3.409090909090906</v>
      </c>
      <c r="AN1225" t="n">
        <v>3</v>
      </c>
      <c r="AO1225" t="n">
        <v>0</v>
      </c>
      <c r="AP1225" t="n">
        <v>3.409090909090906</v>
      </c>
      <c r="AQ1225" t="n">
        <v>3</v>
      </c>
      <c r="AR1225" t="n">
        <v>0</v>
      </c>
    </row>
    <row r="1226">
      <c r="A1226" s="6" t="inlineStr">
        <is>
          <t>vertebral-column-3clases</t>
        </is>
      </c>
      <c r="B1226" s="6" t="n">
        <v>9</v>
      </c>
      <c r="C1226" s="6" t="n">
        <v>1</v>
      </c>
      <c r="D1226" s="6" t="n">
        <v>2</v>
      </c>
      <c r="E1226" s="6" t="inlineStr">
        <is>
          <t>numeric, numeric</t>
        </is>
      </c>
      <c r="F1226" s="6" t="inlineStr">
        <is>
          <t>numeric</t>
        </is>
      </c>
      <c r="G1226" s="6" t="n">
        <v>2</v>
      </c>
      <c r="H1226" t="n">
        <v>6</v>
      </c>
      <c r="I1226" t="n">
        <v>338.6363636363636</v>
      </c>
      <c r="J1226" t="n">
        <v>77.27272727272731</v>
      </c>
      <c r="K1226" t="n">
        <v>25</v>
      </c>
      <c r="L1226" t="n">
        <v>12.50000000000001</v>
      </c>
      <c r="M1226" t="n">
        <v>10</v>
      </c>
      <c r="N1226" t="n">
        <v>1.5</v>
      </c>
      <c r="O1226" t="n">
        <v>12.50000000000001</v>
      </c>
      <c r="P1226" t="n">
        <v>27</v>
      </c>
      <c r="Q1226" t="n">
        <v>1.5</v>
      </c>
      <c r="R1226" t="n">
        <v>7.954545454545459</v>
      </c>
      <c r="S1226" t="n">
        <v>7</v>
      </c>
      <c r="T1226" t="n">
        <v>0.5</v>
      </c>
      <c r="U1226" t="n">
        <v>0</v>
      </c>
      <c r="V1226" t="n">
        <v>10</v>
      </c>
      <c r="W1226" t="n">
        <v>1</v>
      </c>
      <c r="X1226" t="n">
        <v>0</v>
      </c>
      <c r="Y1226" t="n">
        <v>10</v>
      </c>
      <c r="Z1226" t="n">
        <v>1</v>
      </c>
      <c r="AA1226" t="n">
        <v>-1.136363636363636</v>
      </c>
      <c r="AB1226" t="n">
        <v>14</v>
      </c>
      <c r="AC1226" t="n">
        <v>1.5</v>
      </c>
      <c r="AD1226" t="n">
        <v>-1.136363636363636</v>
      </c>
      <c r="AE1226" t="n">
        <v>19</v>
      </c>
      <c r="AF1226" t="n">
        <v>0.5</v>
      </c>
      <c r="AG1226" t="n">
        <v>6.818181818181823</v>
      </c>
      <c r="AH1226" t="n">
        <v>13</v>
      </c>
      <c r="AI1226" t="n">
        <v>1</v>
      </c>
      <c r="AJ1226" t="n">
        <v>-1.136363636363636</v>
      </c>
      <c r="AK1226" t="n">
        <v>19</v>
      </c>
      <c r="AL1226" t="n">
        <v>0.5</v>
      </c>
      <c r="AM1226" t="n">
        <v>6.818181818181823</v>
      </c>
      <c r="AN1226" t="n">
        <v>13</v>
      </c>
      <c r="AO1226" t="n">
        <v>1</v>
      </c>
      <c r="AP1226" t="n">
        <v>6.818181818181823</v>
      </c>
      <c r="AQ1226" t="n">
        <v>13</v>
      </c>
      <c r="AR1226" t="n">
        <v>1</v>
      </c>
    </row>
    <row r="1227">
      <c r="A1227" s="6" t="inlineStr">
        <is>
          <t>vertebral-column-3clases</t>
        </is>
      </c>
      <c r="B1227" s="6" t="n">
        <v>9</v>
      </c>
      <c r="C1227" s="6" t="n">
        <v>1</v>
      </c>
      <c r="D1227" s="6" t="n">
        <v>3</v>
      </c>
      <c r="E1227" s="6" t="inlineStr">
        <is>
          <t>numeric, numeric, numeric</t>
        </is>
      </c>
      <c r="F1227" s="6" t="inlineStr">
        <is>
          <t>numeric</t>
        </is>
      </c>
      <c r="G1227" s="6" t="n">
        <v>2</v>
      </c>
      <c r="H1227" t="n">
        <v>12</v>
      </c>
      <c r="I1227" t="n">
        <v>673.8636363636364</v>
      </c>
      <c r="J1227" t="n">
        <v>157.9545454545455</v>
      </c>
      <c r="K1227" t="n">
        <v>31.81818181818181</v>
      </c>
      <c r="L1227" t="n">
        <v>11.36363636363635</v>
      </c>
      <c r="M1227" t="n">
        <v>16</v>
      </c>
      <c r="N1227" t="n">
        <v>3.333333333333333</v>
      </c>
      <c r="O1227" t="n">
        <v>11.36363636363635</v>
      </c>
      <c r="P1227" t="n">
        <v>52</v>
      </c>
      <c r="Q1227" t="n">
        <v>3.333333333333333</v>
      </c>
      <c r="R1227" t="n">
        <v>-2.272727272727287</v>
      </c>
      <c r="S1227" t="n">
        <v>8</v>
      </c>
      <c r="T1227" t="n">
        <v>2</v>
      </c>
      <c r="U1227" t="n">
        <v>-15.90909090909094</v>
      </c>
      <c r="V1227" t="n">
        <v>20</v>
      </c>
      <c r="W1227" t="n">
        <v>4</v>
      </c>
      <c r="X1227" t="n">
        <v>-15.90909090909094</v>
      </c>
      <c r="Y1227" t="n">
        <v>20</v>
      </c>
      <c r="Z1227" t="n">
        <v>4</v>
      </c>
      <c r="AA1227" t="n">
        <v>5.68181818181816</v>
      </c>
      <c r="AB1227" t="n">
        <v>33</v>
      </c>
      <c r="AC1227" t="n">
        <v>3</v>
      </c>
      <c r="AD1227" t="n">
        <v>-22.72727272727275</v>
      </c>
      <c r="AE1227" t="n">
        <v>50</v>
      </c>
      <c r="AF1227" t="n">
        <v>3</v>
      </c>
      <c r="AG1227" t="n">
        <v>5.68181818181816</v>
      </c>
      <c r="AH1227" t="n">
        <v>33</v>
      </c>
      <c r="AI1227" t="n">
        <v>3</v>
      </c>
      <c r="AJ1227" t="n">
        <v>-22.72727272727275</v>
      </c>
      <c r="AK1227" t="n">
        <v>50</v>
      </c>
      <c r="AL1227" t="n">
        <v>3</v>
      </c>
      <c r="AM1227" t="n">
        <v>-3.409090909090926</v>
      </c>
      <c r="AN1227" t="n">
        <v>54</v>
      </c>
      <c r="AO1227" t="n">
        <v>3</v>
      </c>
      <c r="AP1227" t="n">
        <v>-3.409090909090926</v>
      </c>
      <c r="AQ1227" t="n">
        <v>54</v>
      </c>
      <c r="AR1227" t="n">
        <v>3</v>
      </c>
    </row>
    <row r="1228">
      <c r="A1228" s="6" t="inlineStr">
        <is>
          <t>vertebral-column-3clases</t>
        </is>
      </c>
      <c r="B1228" s="6" t="n">
        <v>9</v>
      </c>
      <c r="C1228" s="6" t="n">
        <v>2</v>
      </c>
      <c r="D1228" s="6" t="n">
        <v>1</v>
      </c>
      <c r="E1228" s="6" t="inlineStr">
        <is>
          <t>numeric</t>
        </is>
      </c>
      <c r="F1228" s="6" t="inlineStr">
        <is>
          <t>numeric</t>
        </is>
      </c>
      <c r="G1228" s="6" t="n">
        <v>2</v>
      </c>
      <c r="H1228" t="n">
        <v>1</v>
      </c>
      <c r="I1228" t="n">
        <v>58.13953488372093</v>
      </c>
      <c r="J1228" t="n">
        <v>4.651162790697672</v>
      </c>
      <c r="K1228" t="n">
        <v>2.32558139534883</v>
      </c>
      <c r="L1228" t="n">
        <v>3.488372093023251</v>
      </c>
      <c r="M1228" t="n">
        <v>1</v>
      </c>
      <c r="N1228" t="n">
        <v>0</v>
      </c>
      <c r="O1228" t="n">
        <v>3.488372093023251</v>
      </c>
      <c r="P1228" t="n">
        <v>1</v>
      </c>
      <c r="Q1228" t="n">
        <v>0</v>
      </c>
      <c r="R1228" t="n">
        <v>3.488372093023251</v>
      </c>
      <c r="S1228" t="n">
        <v>2</v>
      </c>
      <c r="T1228" t="n">
        <v>0</v>
      </c>
      <c r="U1228" t="n">
        <v>3.488372093023251</v>
      </c>
      <c r="V1228" t="n">
        <v>1</v>
      </c>
      <c r="W1228" t="n">
        <v>0</v>
      </c>
      <c r="X1228" t="n">
        <v>3.488372093023251</v>
      </c>
      <c r="Y1228" t="n">
        <v>1</v>
      </c>
      <c r="Z1228" t="n">
        <v>0</v>
      </c>
      <c r="AA1228" t="n">
        <v>3.488372093023251</v>
      </c>
      <c r="AB1228" t="n">
        <v>1</v>
      </c>
      <c r="AC1228" t="n">
        <v>0</v>
      </c>
      <c r="AD1228" t="n">
        <v>3.488372093023251</v>
      </c>
      <c r="AE1228" t="n">
        <v>1</v>
      </c>
      <c r="AF1228" t="n">
        <v>0</v>
      </c>
      <c r="AG1228" t="n">
        <v>3.488372093023251</v>
      </c>
      <c r="AH1228" t="n">
        <v>1</v>
      </c>
      <c r="AI1228" t="n">
        <v>0</v>
      </c>
      <c r="AJ1228" t="n">
        <v>3.488372093023251</v>
      </c>
      <c r="AK1228" t="n">
        <v>1</v>
      </c>
      <c r="AL1228" t="n">
        <v>0</v>
      </c>
      <c r="AM1228" t="n">
        <v>3.488372093023251</v>
      </c>
      <c r="AN1228" t="n">
        <v>1</v>
      </c>
      <c r="AO1228" t="n">
        <v>0</v>
      </c>
      <c r="AP1228" t="n">
        <v>3.488372093023251</v>
      </c>
      <c r="AQ1228" t="n">
        <v>1</v>
      </c>
      <c r="AR1228" t="n">
        <v>0</v>
      </c>
    </row>
    <row r="1229">
      <c r="A1229" s="6" t="inlineStr">
        <is>
          <t>vertebral-column-3clases</t>
        </is>
      </c>
      <c r="B1229" s="6" t="n">
        <v>9</v>
      </c>
      <c r="C1229" s="6" t="n">
        <v>2</v>
      </c>
      <c r="D1229" s="6" t="n">
        <v>2</v>
      </c>
      <c r="E1229" s="6" t="inlineStr">
        <is>
          <t>numeric, numeric</t>
        </is>
      </c>
      <c r="F1229" s="6" t="inlineStr">
        <is>
          <t>numeric</t>
        </is>
      </c>
      <c r="G1229" s="6" t="n">
        <v>2</v>
      </c>
      <c r="H1229" t="n">
        <v>6</v>
      </c>
      <c r="I1229" t="n">
        <v>346.5116279069767</v>
      </c>
      <c r="J1229" t="n">
        <v>30.23255813953488</v>
      </c>
      <c r="K1229" t="n">
        <v>2.220446049250313e-16</v>
      </c>
      <c r="L1229" t="n">
        <v>12.79069767441861</v>
      </c>
      <c r="M1229" t="n">
        <v>10</v>
      </c>
      <c r="N1229" t="n">
        <v>1.5</v>
      </c>
      <c r="O1229" t="n">
        <v>12.79069767441861</v>
      </c>
      <c r="P1229" t="n">
        <v>27</v>
      </c>
      <c r="Q1229" t="n">
        <v>1.5</v>
      </c>
      <c r="R1229" t="n">
        <v>9.302325581395355</v>
      </c>
      <c r="S1229" t="n">
        <v>7</v>
      </c>
      <c r="T1229" t="n">
        <v>0.5</v>
      </c>
      <c r="U1229" t="n">
        <v>-2.325581395348841</v>
      </c>
      <c r="V1229" t="n">
        <v>10</v>
      </c>
      <c r="W1229" t="n">
        <v>1</v>
      </c>
      <c r="X1229" t="n">
        <v>-2.325581395348841</v>
      </c>
      <c r="Y1229" t="n">
        <v>10</v>
      </c>
      <c r="Z1229" t="n">
        <v>1</v>
      </c>
      <c r="AA1229" t="n">
        <v>8.139534883720923</v>
      </c>
      <c r="AB1229" t="n">
        <v>8</v>
      </c>
      <c r="AC1229" t="n">
        <v>1.5</v>
      </c>
      <c r="AD1229" t="n">
        <v>25.5813953488372</v>
      </c>
      <c r="AE1229" t="n">
        <v>17</v>
      </c>
      <c r="AF1229" t="n">
        <v>1.5</v>
      </c>
      <c r="AG1229" t="n">
        <v>25.5813953488372</v>
      </c>
      <c r="AH1229" t="n">
        <v>8</v>
      </c>
      <c r="AI1229" t="n">
        <v>1.5</v>
      </c>
      <c r="AJ1229" t="n">
        <v>25.5813953488372</v>
      </c>
      <c r="AK1229" t="n">
        <v>17</v>
      </c>
      <c r="AL1229" t="n">
        <v>1.5</v>
      </c>
      <c r="AM1229" t="n">
        <v>8.139534883720923</v>
      </c>
      <c r="AN1229" t="n">
        <v>8</v>
      </c>
      <c r="AO1229" t="n">
        <v>1</v>
      </c>
      <c r="AP1229" t="n">
        <v>25.5813953488372</v>
      </c>
      <c r="AQ1229" t="n">
        <v>8</v>
      </c>
      <c r="AR1229" t="n">
        <v>1.5</v>
      </c>
    </row>
    <row r="1230">
      <c r="A1230" s="6" t="inlineStr">
        <is>
          <t>vertebral-column-3clases</t>
        </is>
      </c>
      <c r="B1230" s="6" t="n">
        <v>9</v>
      </c>
      <c r="C1230" s="6" t="n">
        <v>2</v>
      </c>
      <c r="D1230" s="6" t="n">
        <v>3</v>
      </c>
      <c r="E1230" s="6" t="inlineStr">
        <is>
          <t>numeric, numeric, numeric</t>
        </is>
      </c>
      <c r="F1230" s="6" t="inlineStr">
        <is>
          <t>numeric</t>
        </is>
      </c>
      <c r="G1230" s="6" t="n">
        <v>2</v>
      </c>
      <c r="H1230" t="n">
        <v>11</v>
      </c>
      <c r="I1230" t="n">
        <v>624.4186046511628</v>
      </c>
      <c r="J1230" t="n">
        <v>66.27906976744187</v>
      </c>
      <c r="K1230" t="n">
        <v>-20.93023255813954</v>
      </c>
      <c r="L1230" t="n">
        <v>12.79069767441863</v>
      </c>
      <c r="M1230" t="n">
        <v>13</v>
      </c>
      <c r="N1230" t="n">
        <v>3</v>
      </c>
      <c r="O1230" t="n">
        <v>12.79069767441863</v>
      </c>
      <c r="P1230" t="n">
        <v>41</v>
      </c>
      <c r="Q1230" t="n">
        <v>3</v>
      </c>
      <c r="R1230" t="n">
        <v>2.325581395348859</v>
      </c>
      <c r="S1230" t="n">
        <v>7</v>
      </c>
      <c r="T1230" t="n">
        <v>1.666666666666667</v>
      </c>
      <c r="U1230" t="n">
        <v>-8.139534883720923</v>
      </c>
      <c r="V1230" t="n">
        <v>19</v>
      </c>
      <c r="W1230" t="n">
        <v>3.666666666666667</v>
      </c>
      <c r="X1230" t="n">
        <v>-8.139534883720923</v>
      </c>
      <c r="Y1230" t="n">
        <v>19</v>
      </c>
      <c r="Z1230" t="n">
        <v>3.666666666666667</v>
      </c>
      <c r="AA1230" t="n">
        <v>12.79069767441861</v>
      </c>
      <c r="AB1230" t="n">
        <v>23</v>
      </c>
      <c r="AC1230" t="n">
        <v>3.666666666666667</v>
      </c>
      <c r="AD1230" t="n">
        <v>16.27906976744186</v>
      </c>
      <c r="AE1230" t="n">
        <v>44</v>
      </c>
      <c r="AF1230" t="n">
        <v>3.333333333333333</v>
      </c>
      <c r="AG1230" t="n">
        <v>47.67441860465117</v>
      </c>
      <c r="AH1230" t="n">
        <v>23</v>
      </c>
      <c r="AI1230" t="n">
        <v>3.666666666666667</v>
      </c>
      <c r="AJ1230" t="n">
        <v>16.27906976744186</v>
      </c>
      <c r="AK1230" t="n">
        <v>44</v>
      </c>
      <c r="AL1230" t="n">
        <v>3.333333333333333</v>
      </c>
      <c r="AM1230" t="n">
        <v>-1.162790697674415</v>
      </c>
      <c r="AN1230" t="n">
        <v>44</v>
      </c>
      <c r="AO1230" t="n">
        <v>3</v>
      </c>
      <c r="AP1230" t="n">
        <v>33.72093023255814</v>
      </c>
      <c r="AQ1230" t="n">
        <v>44</v>
      </c>
      <c r="AR1230" t="n">
        <v>3.333333333333333</v>
      </c>
    </row>
    <row r="1231">
      <c r="A1231" s="6" t="inlineStr">
        <is>
          <t>vertebral-column-3clases</t>
        </is>
      </c>
      <c r="B1231" s="6" t="n">
        <v>9</v>
      </c>
      <c r="C1231" s="6" t="n">
        <v>3</v>
      </c>
      <c r="D1231" s="6" t="n">
        <v>1</v>
      </c>
      <c r="E1231" s="6" t="inlineStr">
        <is>
          <t>numeric</t>
        </is>
      </c>
      <c r="F1231" s="6" t="inlineStr">
        <is>
          <t>numeric</t>
        </is>
      </c>
      <c r="G1231" s="6" t="n">
        <v>2</v>
      </c>
      <c r="H1231" t="n">
        <v>1</v>
      </c>
      <c r="I1231" t="n">
        <v>56.62650602409639</v>
      </c>
      <c r="J1231" t="n">
        <v>10.8433734939759</v>
      </c>
      <c r="K1231" t="n">
        <v>-20.48192771084338</v>
      </c>
      <c r="L1231" t="n">
        <v>3.614457831325302</v>
      </c>
      <c r="M1231" t="n">
        <v>3</v>
      </c>
      <c r="N1231" t="n">
        <v>0</v>
      </c>
      <c r="O1231" t="n">
        <v>3.614457831325302</v>
      </c>
      <c r="P1231" t="n">
        <v>7</v>
      </c>
      <c r="Q1231" t="n">
        <v>0</v>
      </c>
      <c r="R1231" t="n">
        <v>0</v>
      </c>
      <c r="S1231" t="n">
        <v>2</v>
      </c>
      <c r="T1231" t="n">
        <v>0</v>
      </c>
      <c r="U1231" t="n">
        <v>3.614457831325302</v>
      </c>
      <c r="V1231" t="n">
        <v>3</v>
      </c>
      <c r="W1231" t="n">
        <v>0</v>
      </c>
      <c r="X1231" t="n">
        <v>3.614457831325302</v>
      </c>
      <c r="Y1231" t="n">
        <v>3</v>
      </c>
      <c r="Z1231" t="n">
        <v>0</v>
      </c>
      <c r="AA1231" t="n">
        <v>3.614457831325302</v>
      </c>
      <c r="AB1231" t="n">
        <v>1</v>
      </c>
      <c r="AC1231" t="n">
        <v>0</v>
      </c>
      <c r="AD1231" t="n">
        <v>3.614457831325302</v>
      </c>
      <c r="AE1231" t="n">
        <v>3</v>
      </c>
      <c r="AF1231" t="n">
        <v>0</v>
      </c>
      <c r="AG1231" t="n">
        <v>3.614457831325302</v>
      </c>
      <c r="AH1231" t="n">
        <v>1</v>
      </c>
      <c r="AI1231" t="n">
        <v>0</v>
      </c>
      <c r="AJ1231" t="n">
        <v>3.614457831325302</v>
      </c>
      <c r="AK1231" t="n">
        <v>3</v>
      </c>
      <c r="AL1231" t="n">
        <v>0</v>
      </c>
      <c r="AM1231" t="n">
        <v>3.614457831325302</v>
      </c>
      <c r="AN1231" t="n">
        <v>1</v>
      </c>
      <c r="AO1231" t="n">
        <v>0</v>
      </c>
      <c r="AP1231" t="n">
        <v>3.614457831325302</v>
      </c>
      <c r="AQ1231" t="n">
        <v>1</v>
      </c>
      <c r="AR1231" t="n">
        <v>0</v>
      </c>
    </row>
    <row r="1232">
      <c r="A1232" s="6" t="inlineStr">
        <is>
          <t>vertebral-column-3clases</t>
        </is>
      </c>
      <c r="B1232" s="6" t="n">
        <v>9</v>
      </c>
      <c r="C1232" s="6" t="n">
        <v>3</v>
      </c>
      <c r="D1232" s="6" t="n">
        <v>2</v>
      </c>
      <c r="E1232" s="6" t="inlineStr">
        <is>
          <t>numeric, numeric</t>
        </is>
      </c>
      <c r="F1232" s="6" t="inlineStr">
        <is>
          <t>numeric</t>
        </is>
      </c>
      <c r="G1232" s="6" t="n">
        <v>2</v>
      </c>
      <c r="H1232" t="n">
        <v>6</v>
      </c>
      <c r="I1232" t="n">
        <v>339.7590361445783</v>
      </c>
      <c r="J1232" t="n">
        <v>65.06024096385539</v>
      </c>
      <c r="K1232" t="n">
        <v>-98.79518072289159</v>
      </c>
      <c r="L1232" t="n">
        <v>12.04819277108434</v>
      </c>
      <c r="M1232" t="n">
        <v>12</v>
      </c>
      <c r="N1232" t="n">
        <v>1.5</v>
      </c>
      <c r="O1232" t="n">
        <v>12.04819277108434</v>
      </c>
      <c r="P1232" t="n">
        <v>28</v>
      </c>
      <c r="Q1232" t="n">
        <v>1.5</v>
      </c>
      <c r="R1232" t="n">
        <v>-1.204819277108427</v>
      </c>
      <c r="S1232" t="n">
        <v>8</v>
      </c>
      <c r="T1232" t="n">
        <v>1.5</v>
      </c>
      <c r="U1232" t="n">
        <v>-10.84337349397589</v>
      </c>
      <c r="V1232" t="n">
        <v>11</v>
      </c>
      <c r="W1232" t="n">
        <v>1.5</v>
      </c>
      <c r="X1232" t="n">
        <v>-10.84337349397589</v>
      </c>
      <c r="Y1232" t="n">
        <v>10</v>
      </c>
      <c r="Z1232" t="n">
        <v>1.5</v>
      </c>
      <c r="AA1232" t="n">
        <v>12.04819277108434</v>
      </c>
      <c r="AB1232" t="n">
        <v>12</v>
      </c>
      <c r="AC1232" t="n">
        <v>1.5</v>
      </c>
      <c r="AD1232" t="n">
        <v>-7.228915662650593</v>
      </c>
      <c r="AE1232" t="n">
        <v>15</v>
      </c>
      <c r="AF1232" t="n">
        <v>1.5</v>
      </c>
      <c r="AG1232" t="n">
        <v>12.04819277108434</v>
      </c>
      <c r="AH1232" t="n">
        <v>12</v>
      </c>
      <c r="AI1232" t="n">
        <v>1.5</v>
      </c>
      <c r="AJ1232" t="n">
        <v>-7.228915662650593</v>
      </c>
      <c r="AK1232" t="n">
        <v>14</v>
      </c>
      <c r="AL1232" t="n">
        <v>1.5</v>
      </c>
      <c r="AM1232" t="n">
        <v>12.04819277108434</v>
      </c>
      <c r="AN1232" t="n">
        <v>12</v>
      </c>
      <c r="AO1232" t="n">
        <v>1</v>
      </c>
      <c r="AP1232" t="n">
        <v>12.04819277108434</v>
      </c>
      <c r="AQ1232" t="n">
        <v>12</v>
      </c>
      <c r="AR1232" t="n">
        <v>1</v>
      </c>
    </row>
    <row r="1233">
      <c r="A1233" s="6" t="inlineStr">
        <is>
          <t>vertebral-column-3clases</t>
        </is>
      </c>
      <c r="B1233" s="6" t="n">
        <v>9</v>
      </c>
      <c r="C1233" s="6" t="n">
        <v>3</v>
      </c>
      <c r="D1233" s="6" t="n">
        <v>3</v>
      </c>
      <c r="E1233" s="6" t="inlineStr">
        <is>
          <t>numeric, numeric, numeric</t>
        </is>
      </c>
      <c r="F1233" s="6" t="inlineStr">
        <is>
          <t>numeric</t>
        </is>
      </c>
      <c r="G1233" s="6" t="n">
        <v>2</v>
      </c>
      <c r="H1233" t="n">
        <v>12</v>
      </c>
      <c r="I1233" t="n">
        <v>678.3132530120482</v>
      </c>
      <c r="J1233" t="n">
        <v>131.3253012048192</v>
      </c>
      <c r="K1233" t="n">
        <v>-138.5542168674699</v>
      </c>
      <c r="L1233" t="n">
        <v>10.84337349397587</v>
      </c>
      <c r="M1233" t="n">
        <v>17</v>
      </c>
      <c r="N1233" t="n">
        <v>3</v>
      </c>
      <c r="O1233" t="n">
        <v>10.84337349397587</v>
      </c>
      <c r="P1233" t="n">
        <v>53</v>
      </c>
      <c r="Q1233" t="n">
        <v>3</v>
      </c>
      <c r="R1233" t="n">
        <v>-6.024096385542189</v>
      </c>
      <c r="S1233" t="n">
        <v>7</v>
      </c>
      <c r="T1233" t="n">
        <v>2.666666666666667</v>
      </c>
      <c r="U1233" t="n">
        <v>-27.71084337349399</v>
      </c>
      <c r="V1233" t="n">
        <v>20</v>
      </c>
      <c r="W1233" t="n">
        <v>4.666666666666666</v>
      </c>
      <c r="X1233" t="n">
        <v>-27.71084337349399</v>
      </c>
      <c r="Y1233" t="n">
        <v>20</v>
      </c>
      <c r="Z1233" t="n">
        <v>4.666666666666666</v>
      </c>
      <c r="AA1233" t="n">
        <v>16.86746987951804</v>
      </c>
      <c r="AB1233" t="n">
        <v>33</v>
      </c>
      <c r="AC1233" t="n">
        <v>3.666666666666667</v>
      </c>
      <c r="AD1233" t="n">
        <v>-26.50602409638557</v>
      </c>
      <c r="AE1233" t="n">
        <v>35</v>
      </c>
      <c r="AF1233" t="n">
        <v>4</v>
      </c>
      <c r="AG1233" t="n">
        <v>16.86746987951804</v>
      </c>
      <c r="AH1233" t="n">
        <v>33</v>
      </c>
      <c r="AI1233" t="n">
        <v>3.666666666666667</v>
      </c>
      <c r="AJ1233" t="n">
        <v>-26.50602409638557</v>
      </c>
      <c r="AK1233" t="n">
        <v>35</v>
      </c>
      <c r="AL1233" t="n">
        <v>4</v>
      </c>
      <c r="AM1233" t="n">
        <v>4.819277108433711</v>
      </c>
      <c r="AN1233" t="n">
        <v>44</v>
      </c>
      <c r="AO1233" t="n">
        <v>3.333333333333333</v>
      </c>
      <c r="AP1233" t="n">
        <v>4.819277108433711</v>
      </c>
      <c r="AQ1233" t="n">
        <v>44</v>
      </c>
      <c r="AR1233" t="n">
        <v>3.333333333333333</v>
      </c>
    </row>
    <row r="1234">
      <c r="A1234" s="6" t="inlineStr">
        <is>
          <t>vertebral-column-3clases</t>
        </is>
      </c>
      <c r="B1234" s="6" t="n">
        <v>9</v>
      </c>
      <c r="C1234" s="6" t="n">
        <v>4.000000000000001</v>
      </c>
      <c r="D1234" s="6" t="n">
        <v>1</v>
      </c>
      <c r="E1234" s="6" t="inlineStr">
        <is>
          <t>numeric</t>
        </is>
      </c>
      <c r="F1234" s="6" t="inlineStr">
        <is>
          <t>numeric</t>
        </is>
      </c>
      <c r="G1234" s="6" t="n">
        <v>2</v>
      </c>
      <c r="H1234" t="n">
        <v>2</v>
      </c>
      <c r="I1234" t="n">
        <v>100</v>
      </c>
      <c r="J1234" t="n">
        <v>35</v>
      </c>
      <c r="K1234" t="n">
        <v>17.5</v>
      </c>
      <c r="L1234" t="n">
        <v>35</v>
      </c>
      <c r="M1234" t="n">
        <v>3</v>
      </c>
      <c r="N1234" t="n">
        <v>1</v>
      </c>
      <c r="O1234" t="n">
        <v>35</v>
      </c>
      <c r="P1234" t="n">
        <v>7</v>
      </c>
      <c r="Q1234" t="n">
        <v>1</v>
      </c>
      <c r="R1234" t="n">
        <v>28.75</v>
      </c>
      <c r="S1234" t="n">
        <v>2</v>
      </c>
      <c r="T1234" t="n">
        <v>1</v>
      </c>
      <c r="U1234" t="n">
        <v>30</v>
      </c>
      <c r="V1234" t="n">
        <v>3</v>
      </c>
      <c r="W1234" t="n">
        <v>1</v>
      </c>
      <c r="X1234" t="n">
        <v>30</v>
      </c>
      <c r="Y1234" t="n">
        <v>3</v>
      </c>
      <c r="Z1234" t="n">
        <v>1</v>
      </c>
      <c r="AA1234" t="n">
        <v>47.5</v>
      </c>
      <c r="AB1234" t="n">
        <v>0</v>
      </c>
      <c r="AC1234" t="n">
        <v>2</v>
      </c>
      <c r="AD1234" t="n">
        <v>31.24999999999999</v>
      </c>
      <c r="AE1234" t="n">
        <v>3</v>
      </c>
      <c r="AF1234" t="n">
        <v>1</v>
      </c>
      <c r="AG1234" t="n">
        <v>28.75</v>
      </c>
      <c r="AH1234" t="n">
        <v>1</v>
      </c>
      <c r="AI1234" t="n">
        <v>1</v>
      </c>
      <c r="AJ1234" t="n">
        <v>30</v>
      </c>
      <c r="AK1234" t="n">
        <v>3</v>
      </c>
      <c r="AL1234" t="n">
        <v>1</v>
      </c>
      <c r="AM1234" t="n">
        <v>47.5</v>
      </c>
      <c r="AN1234" t="n">
        <v>0</v>
      </c>
      <c r="AO1234" t="n">
        <v>2</v>
      </c>
      <c r="AP1234" t="n">
        <v>28.75</v>
      </c>
      <c r="AQ1234" t="n">
        <v>1</v>
      </c>
      <c r="AR1234" t="n">
        <v>1</v>
      </c>
    </row>
    <row r="1235">
      <c r="A1235" s="6" t="inlineStr">
        <is>
          <t>vertebral-column-3clases</t>
        </is>
      </c>
      <c r="B1235" s="6" t="n">
        <v>9</v>
      </c>
      <c r="C1235" s="6" t="n">
        <v>4.000000000000001</v>
      </c>
      <c r="D1235" s="6" t="n">
        <v>2</v>
      </c>
      <c r="E1235" s="6" t="inlineStr">
        <is>
          <t>numeric, numeric</t>
        </is>
      </c>
      <c r="F1235" s="6" t="inlineStr">
        <is>
          <t>numeric</t>
        </is>
      </c>
      <c r="G1235" s="6" t="n">
        <v>2</v>
      </c>
      <c r="H1235" t="n">
        <v>12</v>
      </c>
      <c r="I1235" t="n">
        <v>602.5</v>
      </c>
      <c r="J1235" t="n">
        <v>207.5000000000001</v>
      </c>
      <c r="K1235" t="n">
        <v>100</v>
      </c>
      <c r="L1235" t="n">
        <v>167.5</v>
      </c>
      <c r="M1235" t="n">
        <v>28</v>
      </c>
      <c r="N1235" t="n">
        <v>4.5</v>
      </c>
      <c r="O1235" t="n">
        <v>170</v>
      </c>
      <c r="P1235" t="n">
        <v>74</v>
      </c>
      <c r="Q1235" t="n">
        <v>4</v>
      </c>
      <c r="R1235" t="n">
        <v>172.5</v>
      </c>
      <c r="S1235" t="n">
        <v>14</v>
      </c>
      <c r="T1235" t="n">
        <v>4.5</v>
      </c>
      <c r="U1235" t="n">
        <v>178.75</v>
      </c>
      <c r="V1235" t="n">
        <v>53</v>
      </c>
      <c r="W1235" t="n">
        <v>4.5</v>
      </c>
      <c r="X1235" t="n">
        <v>178.75</v>
      </c>
      <c r="Y1235" t="n">
        <v>53</v>
      </c>
      <c r="Z1235" t="n">
        <v>5</v>
      </c>
      <c r="AA1235" t="n">
        <v>212.5</v>
      </c>
      <c r="AB1235" t="n">
        <v>52</v>
      </c>
      <c r="AC1235" t="n">
        <v>5.5</v>
      </c>
      <c r="AD1235" t="n">
        <v>178.75</v>
      </c>
      <c r="AE1235" t="n">
        <v>52</v>
      </c>
      <c r="AF1235" t="n">
        <v>5</v>
      </c>
      <c r="AG1235" t="n">
        <v>212.5</v>
      </c>
      <c r="AH1235" t="n">
        <v>53</v>
      </c>
      <c r="AI1235" t="n">
        <v>5.5</v>
      </c>
      <c r="AJ1235" t="n">
        <v>178.75</v>
      </c>
      <c r="AK1235" t="n">
        <v>53</v>
      </c>
      <c r="AL1235" t="n">
        <v>5</v>
      </c>
      <c r="AM1235" t="n">
        <v>212.5</v>
      </c>
      <c r="AN1235" t="n">
        <v>57</v>
      </c>
      <c r="AO1235" t="n">
        <v>5.5</v>
      </c>
      <c r="AP1235" t="n">
        <v>193.75</v>
      </c>
      <c r="AQ1235" t="n">
        <v>58</v>
      </c>
      <c r="AR1235" t="n">
        <v>5</v>
      </c>
    </row>
    <row r="1236">
      <c r="A1236" s="6" t="inlineStr">
        <is>
          <t>vertebral-column-3clases</t>
        </is>
      </c>
      <c r="B1236" s="6" t="n">
        <v>9</v>
      </c>
      <c r="C1236" s="6" t="n">
        <v>4.000000000000001</v>
      </c>
      <c r="D1236" s="6" t="n">
        <v>3</v>
      </c>
      <c r="E1236" s="6" t="inlineStr">
        <is>
          <t>numeric, numeric, numeric</t>
        </is>
      </c>
      <c r="F1236" s="6" t="inlineStr">
        <is>
          <t>numeric</t>
        </is>
      </c>
      <c r="G1236" s="6" t="n">
        <v>2</v>
      </c>
      <c r="H1236" t="n">
        <v>24</v>
      </c>
      <c r="I1236" t="n">
        <v>1208.75</v>
      </c>
      <c r="J1236" t="n">
        <v>411.2500000000001</v>
      </c>
      <c r="K1236" t="n">
        <v>147.5</v>
      </c>
      <c r="L1236" t="n">
        <v>340</v>
      </c>
      <c r="M1236" t="n">
        <v>45</v>
      </c>
      <c r="N1236" t="n">
        <v>6.666666666666666</v>
      </c>
      <c r="O1236" t="n">
        <v>340</v>
      </c>
      <c r="P1236" t="n">
        <v>129</v>
      </c>
      <c r="Q1236" t="n">
        <v>6.333333333333333</v>
      </c>
      <c r="R1236" t="n">
        <v>337.5</v>
      </c>
      <c r="S1236" t="n">
        <v>14</v>
      </c>
      <c r="T1236" t="n">
        <v>6.333333333333333</v>
      </c>
      <c r="U1236" t="n">
        <v>353.75</v>
      </c>
      <c r="V1236" t="n">
        <v>87</v>
      </c>
      <c r="W1236" t="n">
        <v>9.333333333333332</v>
      </c>
      <c r="X1236" t="n">
        <v>356.25</v>
      </c>
      <c r="Y1236" t="n">
        <v>87</v>
      </c>
      <c r="Z1236" t="n">
        <v>9.333333333333332</v>
      </c>
      <c r="AA1236" t="n">
        <v>347.5</v>
      </c>
      <c r="AB1236" t="n">
        <v>115</v>
      </c>
      <c r="AC1236" t="n">
        <v>7.666666666666666</v>
      </c>
      <c r="AD1236" t="n">
        <v>346.25</v>
      </c>
      <c r="AE1236" t="n">
        <v>95</v>
      </c>
      <c r="AF1236" t="n">
        <v>9</v>
      </c>
      <c r="AG1236" t="n">
        <v>368.75</v>
      </c>
      <c r="AH1236" t="n">
        <v>115</v>
      </c>
      <c r="AI1236" t="n">
        <v>7.666666666666666</v>
      </c>
      <c r="AJ1236" t="n">
        <v>348.75</v>
      </c>
      <c r="AK1236" t="n">
        <v>97</v>
      </c>
      <c r="AL1236" t="n">
        <v>9</v>
      </c>
      <c r="AM1236" t="n">
        <v>345</v>
      </c>
      <c r="AN1236" t="n">
        <v>116</v>
      </c>
      <c r="AO1236" t="n">
        <v>7.666666666666666</v>
      </c>
      <c r="AP1236" t="n">
        <v>345</v>
      </c>
      <c r="AQ1236" t="n">
        <v>116</v>
      </c>
      <c r="AR1236" t="n">
        <v>7.666666666666666</v>
      </c>
    </row>
    <row r="1237">
      <c r="A1237" s="6" t="inlineStr">
        <is>
          <t>vertebral-column-3clases</t>
        </is>
      </c>
      <c r="B1237" s="6" t="n">
        <v>9</v>
      </c>
      <c r="C1237" s="6" t="n">
        <v>5</v>
      </c>
      <c r="D1237" s="6" t="n">
        <v>1</v>
      </c>
      <c r="E1237" s="6" t="inlineStr">
        <is>
          <t>numeric</t>
        </is>
      </c>
      <c r="F1237" s="6" t="inlineStr">
        <is>
          <t>numeric</t>
        </is>
      </c>
      <c r="G1237" s="6" t="n">
        <v>2</v>
      </c>
      <c r="H1237" t="n">
        <v>2</v>
      </c>
      <c r="I1237" t="n">
        <v>101.2987012987013</v>
      </c>
      <c r="J1237" t="n">
        <v>51.94805194805195</v>
      </c>
      <c r="K1237" t="n">
        <v>16.88311688311688</v>
      </c>
      <c r="L1237" t="n">
        <v>28.57142857142858</v>
      </c>
      <c r="M1237" t="n">
        <v>3</v>
      </c>
      <c r="N1237" t="n">
        <v>1</v>
      </c>
      <c r="O1237" t="n">
        <v>33.76623376623377</v>
      </c>
      <c r="P1237" t="n">
        <v>7</v>
      </c>
      <c r="Q1237" t="n">
        <v>1</v>
      </c>
      <c r="R1237" t="n">
        <v>28.57142857142858</v>
      </c>
      <c r="S1237" t="n">
        <v>2</v>
      </c>
      <c r="T1237" t="n">
        <v>1</v>
      </c>
      <c r="U1237" t="n">
        <v>31.16883116883118</v>
      </c>
      <c r="V1237" t="n">
        <v>3</v>
      </c>
      <c r="W1237" t="n">
        <v>1</v>
      </c>
      <c r="X1237" t="n">
        <v>31.16883116883118</v>
      </c>
      <c r="Y1237" t="n">
        <v>3</v>
      </c>
      <c r="Z1237" t="n">
        <v>1</v>
      </c>
      <c r="AA1237" t="n">
        <v>28.57142857142858</v>
      </c>
      <c r="AB1237" t="n">
        <v>1</v>
      </c>
      <c r="AC1237" t="n">
        <v>1</v>
      </c>
      <c r="AD1237" t="n">
        <v>31.16883116883118</v>
      </c>
      <c r="AE1237" t="n">
        <v>3</v>
      </c>
      <c r="AF1237" t="n">
        <v>1</v>
      </c>
      <c r="AG1237" t="n">
        <v>28.57142857142858</v>
      </c>
      <c r="AH1237" t="n">
        <v>2</v>
      </c>
      <c r="AI1237" t="n">
        <v>1</v>
      </c>
      <c r="AJ1237" t="n">
        <v>31.16883116883118</v>
      </c>
      <c r="AK1237" t="n">
        <v>3</v>
      </c>
      <c r="AL1237" t="n">
        <v>1</v>
      </c>
      <c r="AM1237" t="n">
        <v>28.57142857142858</v>
      </c>
      <c r="AN1237" t="n">
        <v>1</v>
      </c>
      <c r="AO1237" t="n">
        <v>1</v>
      </c>
      <c r="AP1237" t="n">
        <v>28.57142857142858</v>
      </c>
      <c r="AQ1237" t="n">
        <v>2</v>
      </c>
      <c r="AR1237" t="n">
        <v>1</v>
      </c>
    </row>
    <row r="1238">
      <c r="A1238" s="6" t="inlineStr">
        <is>
          <t>vertebral-column-3clases</t>
        </is>
      </c>
      <c r="B1238" s="6" t="n">
        <v>9</v>
      </c>
      <c r="C1238" s="6" t="n">
        <v>5</v>
      </c>
      <c r="D1238" s="6" t="n">
        <v>2</v>
      </c>
      <c r="E1238" s="6" t="inlineStr">
        <is>
          <t>numeric, numeric</t>
        </is>
      </c>
      <c r="F1238" s="6" t="inlineStr">
        <is>
          <t>numeric</t>
        </is>
      </c>
      <c r="G1238" s="6" t="n">
        <v>2</v>
      </c>
      <c r="H1238" t="n">
        <v>12</v>
      </c>
      <c r="I1238" t="n">
        <v>611.6883116883116</v>
      </c>
      <c r="J1238" t="n">
        <v>307.7922077922078</v>
      </c>
      <c r="K1238" t="n">
        <v>66.23376623376623</v>
      </c>
      <c r="L1238" t="n">
        <v>174.0259740259741</v>
      </c>
      <c r="M1238" t="n">
        <v>25</v>
      </c>
      <c r="N1238" t="n">
        <v>4.5</v>
      </c>
      <c r="O1238" t="n">
        <v>170.1298701298701</v>
      </c>
      <c r="P1238" t="n">
        <v>68</v>
      </c>
      <c r="Q1238" t="n">
        <v>4</v>
      </c>
      <c r="R1238" t="n">
        <v>174.0259740259741</v>
      </c>
      <c r="S1238" t="n">
        <v>13</v>
      </c>
      <c r="T1238" t="n">
        <v>4.5</v>
      </c>
      <c r="U1238" t="n">
        <v>188.3116883116883</v>
      </c>
      <c r="V1238" t="n">
        <v>53</v>
      </c>
      <c r="W1238" t="n">
        <v>5</v>
      </c>
      <c r="X1238" t="n">
        <v>180.5194805194805</v>
      </c>
      <c r="Y1238" t="n">
        <v>53</v>
      </c>
      <c r="Z1238" t="n">
        <v>4</v>
      </c>
      <c r="AA1238" t="n">
        <v>175.3246753246754</v>
      </c>
      <c r="AB1238" t="n">
        <v>58</v>
      </c>
      <c r="AC1238" t="n">
        <v>5</v>
      </c>
      <c r="AD1238" t="n">
        <v>188.3116883116883</v>
      </c>
      <c r="AE1238" t="n">
        <v>52</v>
      </c>
      <c r="AF1238" t="n">
        <v>5</v>
      </c>
      <c r="AG1238" t="n">
        <v>172.7272727272727</v>
      </c>
      <c r="AH1238" t="n">
        <v>60</v>
      </c>
      <c r="AI1238" t="n">
        <v>4.5</v>
      </c>
      <c r="AJ1238" t="n">
        <v>180.5194805194805</v>
      </c>
      <c r="AK1238" t="n">
        <v>53</v>
      </c>
      <c r="AL1238" t="n">
        <v>4</v>
      </c>
      <c r="AM1238" t="n">
        <v>179.2207792207792</v>
      </c>
      <c r="AN1238" t="n">
        <v>57</v>
      </c>
      <c r="AO1238" t="n">
        <v>4.5</v>
      </c>
      <c r="AP1238" t="n">
        <v>176.6233766233767</v>
      </c>
      <c r="AQ1238" t="n">
        <v>60</v>
      </c>
      <c r="AR1238" t="n">
        <v>4</v>
      </c>
    </row>
    <row r="1239">
      <c r="A1239" s="6" t="inlineStr">
        <is>
          <t>vertebral-column-3clases</t>
        </is>
      </c>
      <c r="B1239" s="6" t="n">
        <v>9</v>
      </c>
      <c r="C1239" s="6" t="n">
        <v>5</v>
      </c>
      <c r="D1239" s="6" t="n">
        <v>3</v>
      </c>
      <c r="E1239" s="6" t="inlineStr">
        <is>
          <t>numeric, numeric, numeric</t>
        </is>
      </c>
      <c r="F1239" s="6" t="inlineStr">
        <is>
          <t>numeric</t>
        </is>
      </c>
      <c r="G1239" s="6" t="n">
        <v>2</v>
      </c>
      <c r="H1239" t="n">
        <v>24</v>
      </c>
      <c r="I1239" t="n">
        <v>1227.272727272727</v>
      </c>
      <c r="J1239" t="n">
        <v>611.6883116883117</v>
      </c>
      <c r="K1239" t="n">
        <v>196.1038961038961</v>
      </c>
      <c r="L1239" t="n">
        <v>351.948051948052</v>
      </c>
      <c r="M1239" t="n">
        <v>43</v>
      </c>
      <c r="N1239" t="n">
        <v>7</v>
      </c>
      <c r="O1239" t="n">
        <v>345.4545454545455</v>
      </c>
      <c r="P1239" t="n">
        <v>126</v>
      </c>
      <c r="Q1239" t="n">
        <v>6.666666666666666</v>
      </c>
      <c r="R1239" t="n">
        <v>337.6623376623377</v>
      </c>
      <c r="S1239" t="n">
        <v>16</v>
      </c>
      <c r="T1239" t="n">
        <v>6.333333333333333</v>
      </c>
      <c r="U1239" t="n">
        <v>363.6363636363637</v>
      </c>
      <c r="V1239" t="n">
        <v>87</v>
      </c>
      <c r="W1239" t="n">
        <v>9</v>
      </c>
      <c r="X1239" t="n">
        <v>361.0389610389611</v>
      </c>
      <c r="Y1239" t="n">
        <v>87</v>
      </c>
      <c r="Z1239" t="n">
        <v>7.666666666666666</v>
      </c>
      <c r="AA1239" t="n">
        <v>359.7402597402598</v>
      </c>
      <c r="AB1239" t="n">
        <v>115</v>
      </c>
      <c r="AC1239" t="n">
        <v>7.333333333333333</v>
      </c>
      <c r="AD1239" t="n">
        <v>368.8311688311689</v>
      </c>
      <c r="AE1239" t="n">
        <v>100</v>
      </c>
      <c r="AF1239" t="n">
        <v>8.666666666666666</v>
      </c>
      <c r="AG1239" t="n">
        <v>353.2467532467533</v>
      </c>
      <c r="AH1239" t="n">
        <v>115</v>
      </c>
      <c r="AI1239" t="n">
        <v>7</v>
      </c>
      <c r="AJ1239" t="n">
        <v>349.3506493506494</v>
      </c>
      <c r="AK1239" t="n">
        <v>102</v>
      </c>
      <c r="AL1239" t="n">
        <v>7.666666666666666</v>
      </c>
      <c r="AM1239" t="n">
        <v>377.922077922078</v>
      </c>
      <c r="AN1239" t="n">
        <v>116</v>
      </c>
      <c r="AO1239" t="n">
        <v>7.666666666666666</v>
      </c>
      <c r="AP1239" t="n">
        <v>353.2467532467533</v>
      </c>
      <c r="AQ1239" t="n">
        <v>116</v>
      </c>
      <c r="AR1239" t="n">
        <v>7.333333333333333</v>
      </c>
    </row>
    <row r="1240">
      <c r="A1240" s="6" t="inlineStr">
        <is>
          <t>vertebral-column-3clases</t>
        </is>
      </c>
      <c r="B1240" s="6" t="n">
        <v>9</v>
      </c>
      <c r="C1240" s="6" t="n">
        <v>6</v>
      </c>
      <c r="D1240" s="6" t="n">
        <v>1</v>
      </c>
      <c r="E1240" s="6" t="inlineStr">
        <is>
          <t>numeric</t>
        </is>
      </c>
      <c r="F1240" s="6" t="inlineStr">
        <is>
          <t>numeric</t>
        </is>
      </c>
      <c r="G1240" s="6" t="n">
        <v>2</v>
      </c>
      <c r="H1240" t="n">
        <v>2</v>
      </c>
      <c r="I1240" t="n">
        <v>102.7027027027027</v>
      </c>
      <c r="J1240" t="n">
        <v>45.94594594594594</v>
      </c>
      <c r="K1240" t="n">
        <v>16.21621621621622</v>
      </c>
      <c r="L1240" t="n">
        <v>27.02702702702702</v>
      </c>
      <c r="M1240" t="n">
        <v>3</v>
      </c>
      <c r="N1240" t="n">
        <v>1</v>
      </c>
      <c r="O1240" t="n">
        <v>32.43243243243243</v>
      </c>
      <c r="P1240" t="n">
        <v>7</v>
      </c>
      <c r="Q1240" t="n">
        <v>1</v>
      </c>
      <c r="R1240" t="n">
        <v>27.02702702702702</v>
      </c>
      <c r="S1240" t="n">
        <v>2</v>
      </c>
      <c r="T1240" t="n">
        <v>1</v>
      </c>
      <c r="U1240" t="n">
        <v>27.02702702702702</v>
      </c>
      <c r="V1240" t="n">
        <v>3</v>
      </c>
      <c r="W1240" t="n">
        <v>1</v>
      </c>
      <c r="X1240" t="n">
        <v>28.37837837837837</v>
      </c>
      <c r="Y1240" t="n">
        <v>3</v>
      </c>
      <c r="Z1240" t="n">
        <v>1</v>
      </c>
      <c r="AA1240" t="n">
        <v>27.02702702702702</v>
      </c>
      <c r="AB1240" t="n">
        <v>1</v>
      </c>
      <c r="AC1240" t="n">
        <v>1</v>
      </c>
      <c r="AD1240" t="n">
        <v>27.02702702702702</v>
      </c>
      <c r="AE1240" t="n">
        <v>3</v>
      </c>
      <c r="AF1240" t="n">
        <v>1</v>
      </c>
      <c r="AG1240" t="n">
        <v>27.02702702702702</v>
      </c>
      <c r="AH1240" t="n">
        <v>1</v>
      </c>
      <c r="AI1240" t="n">
        <v>1</v>
      </c>
      <c r="AJ1240" t="n">
        <v>28.37837837837837</v>
      </c>
      <c r="AK1240" t="n">
        <v>3</v>
      </c>
      <c r="AL1240" t="n">
        <v>1</v>
      </c>
      <c r="AM1240" t="n">
        <v>27.02702702702702</v>
      </c>
      <c r="AN1240" t="n">
        <v>1</v>
      </c>
      <c r="AO1240" t="n">
        <v>1</v>
      </c>
      <c r="AP1240" t="n">
        <v>27.02702702702702</v>
      </c>
      <c r="AQ1240" t="n">
        <v>1</v>
      </c>
      <c r="AR1240" t="n">
        <v>1</v>
      </c>
    </row>
    <row r="1241">
      <c r="A1241" s="6" t="inlineStr">
        <is>
          <t>vertebral-column-3clases</t>
        </is>
      </c>
      <c r="B1241" s="6" t="n">
        <v>9</v>
      </c>
      <c r="C1241" s="6" t="n">
        <v>6</v>
      </c>
      <c r="D1241" s="6" t="n">
        <v>2</v>
      </c>
      <c r="E1241" s="6" t="inlineStr">
        <is>
          <t>numeric, numeric</t>
        </is>
      </c>
      <c r="F1241" s="6" t="inlineStr">
        <is>
          <t>numeric</t>
        </is>
      </c>
      <c r="G1241" s="6" t="n">
        <v>2</v>
      </c>
      <c r="H1241" t="n">
        <v>12</v>
      </c>
      <c r="I1241" t="n">
        <v>621.6216216216217</v>
      </c>
      <c r="J1241" t="n">
        <v>270.2702702702703</v>
      </c>
      <c r="K1241" t="n">
        <v>106.7567567567568</v>
      </c>
      <c r="L1241" t="n">
        <v>163.5135135135135</v>
      </c>
      <c r="M1241" t="n">
        <v>25</v>
      </c>
      <c r="N1241" t="n">
        <v>4.5</v>
      </c>
      <c r="O1241" t="n">
        <v>160.8108108108108</v>
      </c>
      <c r="P1241" t="n">
        <v>68</v>
      </c>
      <c r="Q1241" t="n">
        <v>4</v>
      </c>
      <c r="R1241" t="n">
        <v>163.5135135135135</v>
      </c>
      <c r="S1241" t="n">
        <v>13</v>
      </c>
      <c r="T1241" t="n">
        <v>4.5</v>
      </c>
      <c r="U1241" t="n">
        <v>166.2162162162162</v>
      </c>
      <c r="V1241" t="n">
        <v>52</v>
      </c>
      <c r="W1241" t="n">
        <v>6</v>
      </c>
      <c r="X1241" t="n">
        <v>166.2162162162162</v>
      </c>
      <c r="Y1241" t="n">
        <v>54</v>
      </c>
      <c r="Z1241" t="n">
        <v>5</v>
      </c>
      <c r="AA1241" t="n">
        <v>164.8648648648649</v>
      </c>
      <c r="AB1241" t="n">
        <v>57</v>
      </c>
      <c r="AC1241" t="n">
        <v>5</v>
      </c>
      <c r="AD1241" t="n">
        <v>166.2162162162162</v>
      </c>
      <c r="AE1241" t="n">
        <v>52</v>
      </c>
      <c r="AF1241" t="n">
        <v>6</v>
      </c>
      <c r="AG1241" t="n">
        <v>185.1351351351351</v>
      </c>
      <c r="AH1241" t="n">
        <v>57</v>
      </c>
      <c r="AI1241" t="n">
        <v>5.5</v>
      </c>
      <c r="AJ1241" t="n">
        <v>170.2702702702703</v>
      </c>
      <c r="AK1241" t="n">
        <v>54</v>
      </c>
      <c r="AL1241" t="n">
        <v>5.5</v>
      </c>
      <c r="AM1241" t="n">
        <v>189.1891891891892</v>
      </c>
      <c r="AN1241" t="n">
        <v>57</v>
      </c>
      <c r="AO1241" t="n">
        <v>4.5</v>
      </c>
      <c r="AP1241" t="n">
        <v>170.2702702702703</v>
      </c>
      <c r="AQ1241" t="n">
        <v>58</v>
      </c>
      <c r="AR1241" t="n">
        <v>4</v>
      </c>
    </row>
    <row r="1242">
      <c r="A1242" s="6" t="inlineStr">
        <is>
          <t>vertebral-column-3clases</t>
        </is>
      </c>
      <c r="B1242" s="6" t="n">
        <v>9</v>
      </c>
      <c r="C1242" s="6" t="n">
        <v>6</v>
      </c>
      <c r="D1242" s="6" t="n">
        <v>3</v>
      </c>
      <c r="E1242" s="6" t="inlineStr">
        <is>
          <t>numeric, numeric, numeric</t>
        </is>
      </c>
      <c r="F1242" s="6" t="inlineStr">
        <is>
          <t>numeric</t>
        </is>
      </c>
      <c r="G1242" s="6" t="n">
        <v>2</v>
      </c>
      <c r="H1242" t="n">
        <v>24</v>
      </c>
      <c r="I1242" t="n">
        <v>1248.648648648649</v>
      </c>
      <c r="J1242" t="n">
        <v>535.1351351351351</v>
      </c>
      <c r="K1242" t="n">
        <v>297.2972972972973</v>
      </c>
      <c r="L1242" t="n">
        <v>339.1891891891892</v>
      </c>
      <c r="M1242" t="n">
        <v>44</v>
      </c>
      <c r="N1242" t="n">
        <v>7</v>
      </c>
      <c r="O1242" t="n">
        <v>333.7837837837837</v>
      </c>
      <c r="P1242" t="n">
        <v>126</v>
      </c>
      <c r="Q1242" t="n">
        <v>6.666666666666666</v>
      </c>
      <c r="R1242" t="n">
        <v>324.3243243243243</v>
      </c>
      <c r="S1242" t="n">
        <v>16</v>
      </c>
      <c r="T1242" t="n">
        <v>6.333333333333333</v>
      </c>
      <c r="U1242" t="n">
        <v>343.2432432432432</v>
      </c>
      <c r="V1242" t="n">
        <v>89</v>
      </c>
      <c r="W1242" t="n">
        <v>9</v>
      </c>
      <c r="X1242" t="n">
        <v>337.8378378378378</v>
      </c>
      <c r="Y1242" t="n">
        <v>89</v>
      </c>
      <c r="Z1242" t="n">
        <v>9</v>
      </c>
      <c r="AA1242" t="n">
        <v>406.7567567567567</v>
      </c>
      <c r="AB1242" t="n">
        <v>112</v>
      </c>
      <c r="AC1242" t="n">
        <v>7.666666666666666</v>
      </c>
      <c r="AD1242" t="n">
        <v>325.6756756756757</v>
      </c>
      <c r="AE1242" t="n">
        <v>98</v>
      </c>
      <c r="AF1242" t="n">
        <v>8.666666666666666</v>
      </c>
      <c r="AG1242" t="n">
        <v>364.8648648648648</v>
      </c>
      <c r="AH1242" t="n">
        <v>112</v>
      </c>
      <c r="AI1242" t="n">
        <v>7.333333333333333</v>
      </c>
      <c r="AJ1242" t="n">
        <v>321.6216216216216</v>
      </c>
      <c r="AK1242" t="n">
        <v>98</v>
      </c>
      <c r="AL1242" t="n">
        <v>8.666666666666666</v>
      </c>
      <c r="AM1242" t="n">
        <v>424.3243243243243</v>
      </c>
      <c r="AN1242" t="n">
        <v>111</v>
      </c>
      <c r="AO1242" t="n">
        <v>7.666666666666666</v>
      </c>
      <c r="AP1242" t="n">
        <v>341.8918918918919</v>
      </c>
      <c r="AQ1242" t="n">
        <v>111</v>
      </c>
      <c r="AR1242" t="n">
        <v>7.333333333333333</v>
      </c>
    </row>
    <row r="1243">
      <c r="A1243" s="6" t="inlineStr">
        <is>
          <t>vertebral-column-3clases</t>
        </is>
      </c>
      <c r="B1243" s="6" t="n">
        <v>9</v>
      </c>
      <c r="C1243" s="6" t="n">
        <v>6.999999999999999</v>
      </c>
      <c r="D1243" s="6" t="n">
        <v>1</v>
      </c>
      <c r="E1243" s="6" t="inlineStr">
        <is>
          <t>numeric</t>
        </is>
      </c>
      <c r="F1243" s="6" t="inlineStr">
        <is>
          <t>numeric</t>
        </is>
      </c>
      <c r="G1243" s="6" t="n">
        <v>2</v>
      </c>
      <c r="H1243" t="n">
        <v>2</v>
      </c>
      <c r="I1243" t="n">
        <v>102.8169014084507</v>
      </c>
      <c r="J1243" t="n">
        <v>49.29577464788733</v>
      </c>
      <c r="K1243" t="n">
        <v>15.49295774647887</v>
      </c>
      <c r="L1243" t="n">
        <v>26.76056338028169</v>
      </c>
      <c r="M1243" t="n">
        <v>3</v>
      </c>
      <c r="N1243" t="n">
        <v>1</v>
      </c>
      <c r="O1243" t="n">
        <v>32.39436619718309</v>
      </c>
      <c r="P1243" t="n">
        <v>7</v>
      </c>
      <c r="Q1243" t="n">
        <v>1</v>
      </c>
      <c r="R1243" t="n">
        <v>26.76056338028169</v>
      </c>
      <c r="S1243" t="n">
        <v>2</v>
      </c>
      <c r="T1243" t="n">
        <v>1</v>
      </c>
      <c r="U1243" t="n">
        <v>46.47887323943661</v>
      </c>
      <c r="V1243" t="n">
        <v>0</v>
      </c>
      <c r="W1243" t="n">
        <v>2</v>
      </c>
      <c r="X1243" t="n">
        <v>26.76056338028169</v>
      </c>
      <c r="Y1243" t="n">
        <v>3</v>
      </c>
      <c r="Z1243" t="n">
        <v>1</v>
      </c>
      <c r="AA1243" t="n">
        <v>26.76056338028169</v>
      </c>
      <c r="AB1243" t="n">
        <v>1</v>
      </c>
      <c r="AC1243" t="n">
        <v>1</v>
      </c>
      <c r="AD1243" t="n">
        <v>46.47887323943661</v>
      </c>
      <c r="AE1243" t="n">
        <v>0</v>
      </c>
      <c r="AF1243" t="n">
        <v>2</v>
      </c>
      <c r="AG1243" t="n">
        <v>26.76056338028169</v>
      </c>
      <c r="AH1243" t="n">
        <v>1</v>
      </c>
      <c r="AI1243" t="n">
        <v>1</v>
      </c>
      <c r="AJ1243" t="n">
        <v>26.76056338028169</v>
      </c>
      <c r="AK1243" t="n">
        <v>3</v>
      </c>
      <c r="AL1243" t="n">
        <v>1</v>
      </c>
      <c r="AM1243" t="n">
        <v>26.76056338028169</v>
      </c>
      <c r="AN1243" t="n">
        <v>1</v>
      </c>
      <c r="AO1243" t="n">
        <v>1</v>
      </c>
      <c r="AP1243" t="n">
        <v>26.76056338028169</v>
      </c>
      <c r="AQ1243" t="n">
        <v>1</v>
      </c>
      <c r="AR1243" t="n">
        <v>1</v>
      </c>
    </row>
    <row r="1244">
      <c r="A1244" s="6" t="inlineStr">
        <is>
          <t>vertebral-column-3clases</t>
        </is>
      </c>
      <c r="B1244" s="6" t="n">
        <v>9</v>
      </c>
      <c r="C1244" s="6" t="n">
        <v>6.999999999999999</v>
      </c>
      <c r="D1244" s="6" t="n">
        <v>2</v>
      </c>
      <c r="E1244" s="6" t="inlineStr">
        <is>
          <t>numeric, numeric</t>
        </is>
      </c>
      <c r="F1244" s="6" t="inlineStr">
        <is>
          <t>numeric</t>
        </is>
      </c>
      <c r="G1244" s="6" t="n">
        <v>2</v>
      </c>
      <c r="H1244" t="n">
        <v>12</v>
      </c>
      <c r="I1244" t="n">
        <v>622.5352112676056</v>
      </c>
      <c r="J1244" t="n">
        <v>290.1408450704225</v>
      </c>
      <c r="K1244" t="n">
        <v>145.0704225352113</v>
      </c>
      <c r="L1244" t="n">
        <v>159.1549295774648</v>
      </c>
      <c r="M1244" t="n">
        <v>24</v>
      </c>
      <c r="N1244" t="n">
        <v>4.5</v>
      </c>
      <c r="O1244" t="n">
        <v>161.9718309859155</v>
      </c>
      <c r="P1244" t="n">
        <v>67</v>
      </c>
      <c r="Q1244" t="n">
        <v>4</v>
      </c>
      <c r="R1244" t="n">
        <v>159.1549295774648</v>
      </c>
      <c r="S1244" t="n">
        <v>12</v>
      </c>
      <c r="T1244" t="n">
        <v>4.5</v>
      </c>
      <c r="U1244" t="n">
        <v>160.5633802816902</v>
      </c>
      <c r="V1244" t="n">
        <v>49</v>
      </c>
      <c r="W1244" t="n">
        <v>6</v>
      </c>
      <c r="X1244" t="n">
        <v>163.3802816901409</v>
      </c>
      <c r="Y1244" t="n">
        <v>54</v>
      </c>
      <c r="Z1244" t="n">
        <v>5.5</v>
      </c>
      <c r="AA1244" t="n">
        <v>161.9718309859155</v>
      </c>
      <c r="AB1244" t="n">
        <v>51</v>
      </c>
      <c r="AC1244" t="n">
        <v>5.5</v>
      </c>
      <c r="AD1244" t="n">
        <v>159.1549295774648</v>
      </c>
      <c r="AE1244" t="n">
        <v>49</v>
      </c>
      <c r="AF1244" t="n">
        <v>5.5</v>
      </c>
      <c r="AG1244" t="n">
        <v>161.9718309859155</v>
      </c>
      <c r="AH1244" t="n">
        <v>51</v>
      </c>
      <c r="AI1244" t="n">
        <v>5.5</v>
      </c>
      <c r="AJ1244" t="n">
        <v>163.3802816901409</v>
      </c>
      <c r="AK1244" t="n">
        <v>54</v>
      </c>
      <c r="AL1244" t="n">
        <v>5.5</v>
      </c>
      <c r="AM1244" t="n">
        <v>187.3239436619719</v>
      </c>
      <c r="AN1244" t="n">
        <v>57</v>
      </c>
      <c r="AO1244" t="n">
        <v>4.5</v>
      </c>
      <c r="AP1244" t="n">
        <v>167.605633802817</v>
      </c>
      <c r="AQ1244" t="n">
        <v>58</v>
      </c>
      <c r="AR1244" t="n">
        <v>4</v>
      </c>
    </row>
    <row r="1245">
      <c r="A1245" s="6" t="inlineStr">
        <is>
          <t>vertebral-column-3clases</t>
        </is>
      </c>
      <c r="B1245" s="6" t="n">
        <v>9</v>
      </c>
      <c r="C1245" s="6" t="n">
        <v>6.999999999999999</v>
      </c>
      <c r="D1245" s="6" t="n">
        <v>3</v>
      </c>
      <c r="E1245" s="6" t="inlineStr">
        <is>
          <t>numeric, numeric, numeric</t>
        </is>
      </c>
      <c r="F1245" s="6" t="inlineStr">
        <is>
          <t>numeric</t>
        </is>
      </c>
      <c r="G1245" s="6" t="n">
        <v>2</v>
      </c>
      <c r="H1245" t="n">
        <v>24</v>
      </c>
      <c r="I1245" t="n">
        <v>1250.704225352113</v>
      </c>
      <c r="J1245" t="n">
        <v>574.6478873239437</v>
      </c>
      <c r="K1245" t="n">
        <v>290.1408450704225</v>
      </c>
      <c r="L1245" t="n">
        <v>325.3521126760563</v>
      </c>
      <c r="M1245" t="n">
        <v>46</v>
      </c>
      <c r="N1245" t="n">
        <v>7</v>
      </c>
      <c r="O1245" t="n">
        <v>322.5352112676056</v>
      </c>
      <c r="P1245" t="n">
        <v>126</v>
      </c>
      <c r="Q1245" t="n">
        <v>6.333333333333333</v>
      </c>
      <c r="R1245" t="n">
        <v>315.4929577464789</v>
      </c>
      <c r="S1245" t="n">
        <v>17</v>
      </c>
      <c r="T1245" t="n">
        <v>7</v>
      </c>
      <c r="U1245" t="n">
        <v>325.3521126760563</v>
      </c>
      <c r="V1245" t="n">
        <v>87</v>
      </c>
      <c r="W1245" t="n">
        <v>9</v>
      </c>
      <c r="X1245" t="n">
        <v>328.1690140845071</v>
      </c>
      <c r="Y1245" t="n">
        <v>89</v>
      </c>
      <c r="Z1245" t="n">
        <v>9</v>
      </c>
      <c r="AA1245" t="n">
        <v>376.056338028169</v>
      </c>
      <c r="AB1245" t="n">
        <v>113</v>
      </c>
      <c r="AC1245" t="n">
        <v>7.666666666666666</v>
      </c>
      <c r="AD1245" t="n">
        <v>315.4929577464789</v>
      </c>
      <c r="AE1245" t="n">
        <v>102</v>
      </c>
      <c r="AF1245" t="n">
        <v>8.333333333333332</v>
      </c>
      <c r="AG1245" t="n">
        <v>356.3380281690141</v>
      </c>
      <c r="AH1245" t="n">
        <v>113</v>
      </c>
      <c r="AI1245" t="n">
        <v>7.333333333333333</v>
      </c>
      <c r="AJ1245" t="n">
        <v>316.9014084507042</v>
      </c>
      <c r="AK1245" t="n">
        <v>104</v>
      </c>
      <c r="AL1245" t="n">
        <v>8.666666666666666</v>
      </c>
      <c r="AM1245" t="n">
        <v>374.6478873239436</v>
      </c>
      <c r="AN1245" t="n">
        <v>112</v>
      </c>
      <c r="AO1245" t="n">
        <v>7.666666666666666</v>
      </c>
      <c r="AP1245" t="n">
        <v>335.2112676056338</v>
      </c>
      <c r="AQ1245" t="n">
        <v>112</v>
      </c>
      <c r="AR1245" t="n">
        <v>7.333333333333333</v>
      </c>
    </row>
    <row r="1246">
      <c r="A1246" s="6" t="inlineStr">
        <is>
          <t>vertebral-column-3clases</t>
        </is>
      </c>
      <c r="B1246" s="6" t="n">
        <v>9</v>
      </c>
      <c r="C1246" s="6" t="n">
        <v>8.000000000000002</v>
      </c>
      <c r="D1246" s="6" t="n">
        <v>1</v>
      </c>
      <c r="E1246" s="6" t="inlineStr">
        <is>
          <t>numeric</t>
        </is>
      </c>
      <c r="F1246" s="6" t="inlineStr">
        <is>
          <t>numeric</t>
        </is>
      </c>
      <c r="G1246" s="6" t="n">
        <v>2</v>
      </c>
      <c r="H1246" t="n">
        <v>2</v>
      </c>
      <c r="I1246" t="n">
        <v>102.9411764705882</v>
      </c>
      <c r="J1246" t="n">
        <v>38.23529411764707</v>
      </c>
      <c r="K1246" t="n">
        <v>11.76470588235294</v>
      </c>
      <c r="L1246" t="n">
        <v>29.41176470588235</v>
      </c>
      <c r="M1246" t="n">
        <v>3</v>
      </c>
      <c r="N1246" t="n">
        <v>1</v>
      </c>
      <c r="O1246" t="n">
        <v>29.41176470588235</v>
      </c>
      <c r="P1246" t="n">
        <v>7</v>
      </c>
      <c r="Q1246" t="n">
        <v>1</v>
      </c>
      <c r="R1246" t="n">
        <v>29.41176470588235</v>
      </c>
      <c r="S1246" t="n">
        <v>2</v>
      </c>
      <c r="T1246" t="n">
        <v>1</v>
      </c>
      <c r="U1246" t="n">
        <v>29.41176470588235</v>
      </c>
      <c r="V1246" t="n">
        <v>1</v>
      </c>
      <c r="W1246" t="n">
        <v>1</v>
      </c>
      <c r="X1246" t="n">
        <v>29.41176470588235</v>
      </c>
      <c r="Y1246" t="n">
        <v>3</v>
      </c>
      <c r="Z1246" t="n">
        <v>1</v>
      </c>
      <c r="AA1246" t="n">
        <v>27.94117647058824</v>
      </c>
      <c r="AB1246" t="n">
        <v>1</v>
      </c>
      <c r="AC1246" t="n">
        <v>1</v>
      </c>
      <c r="AD1246" t="n">
        <v>29.41176470588235</v>
      </c>
      <c r="AE1246" t="n">
        <v>1</v>
      </c>
      <c r="AF1246" t="n">
        <v>1</v>
      </c>
      <c r="AG1246" t="n">
        <v>27.94117647058824</v>
      </c>
      <c r="AH1246" t="n">
        <v>1</v>
      </c>
      <c r="AI1246" t="n">
        <v>1</v>
      </c>
      <c r="AJ1246" t="n">
        <v>29.41176470588235</v>
      </c>
      <c r="AK1246" t="n">
        <v>3</v>
      </c>
      <c r="AL1246" t="n">
        <v>1</v>
      </c>
      <c r="AM1246" t="n">
        <v>27.94117647058824</v>
      </c>
      <c r="AN1246" t="n">
        <v>1</v>
      </c>
      <c r="AO1246" t="n">
        <v>1</v>
      </c>
      <c r="AP1246" t="n">
        <v>27.94117647058824</v>
      </c>
      <c r="AQ1246" t="n">
        <v>1</v>
      </c>
      <c r="AR1246" t="n">
        <v>1</v>
      </c>
    </row>
    <row r="1247">
      <c r="A1247" s="6" t="inlineStr">
        <is>
          <t>vertebral-column-3clases</t>
        </is>
      </c>
      <c r="B1247" s="6" t="n">
        <v>9</v>
      </c>
      <c r="C1247" s="6" t="n">
        <v>8.000000000000002</v>
      </c>
      <c r="D1247" s="6" t="n">
        <v>2</v>
      </c>
      <c r="E1247" s="6" t="inlineStr">
        <is>
          <t>numeric, numeric</t>
        </is>
      </c>
      <c r="F1247" s="6" t="inlineStr">
        <is>
          <t>numeric</t>
        </is>
      </c>
      <c r="G1247" s="6" t="n">
        <v>2</v>
      </c>
      <c r="H1247" t="n">
        <v>12</v>
      </c>
      <c r="I1247" t="n">
        <v>623.5294117647059</v>
      </c>
      <c r="J1247" t="n">
        <v>223.5294117647059</v>
      </c>
      <c r="K1247" t="n">
        <v>179.4117647058824</v>
      </c>
      <c r="L1247" t="n">
        <v>172.0588235294118</v>
      </c>
      <c r="M1247" t="n">
        <v>22</v>
      </c>
      <c r="N1247" t="n">
        <v>4</v>
      </c>
      <c r="O1247" t="n">
        <v>164.7058823529412</v>
      </c>
      <c r="P1247" t="n">
        <v>67</v>
      </c>
      <c r="Q1247" t="n">
        <v>4</v>
      </c>
      <c r="R1247" t="n">
        <v>170.5882352941177</v>
      </c>
      <c r="S1247" t="n">
        <v>12</v>
      </c>
      <c r="T1247" t="n">
        <v>3.5</v>
      </c>
      <c r="U1247" t="n">
        <v>175</v>
      </c>
      <c r="V1247" t="n">
        <v>50</v>
      </c>
      <c r="W1247" t="n">
        <v>5.5</v>
      </c>
      <c r="X1247" t="n">
        <v>175</v>
      </c>
      <c r="Y1247" t="n">
        <v>54</v>
      </c>
      <c r="Z1247" t="n">
        <v>5.5</v>
      </c>
      <c r="AA1247" t="n">
        <v>172.0588235294118</v>
      </c>
      <c r="AB1247" t="n">
        <v>51</v>
      </c>
      <c r="AC1247" t="n">
        <v>5.5</v>
      </c>
      <c r="AD1247" t="n">
        <v>175</v>
      </c>
      <c r="AE1247" t="n">
        <v>50</v>
      </c>
      <c r="AF1247" t="n">
        <v>5.5</v>
      </c>
      <c r="AG1247" t="n">
        <v>172.0588235294118</v>
      </c>
      <c r="AH1247" t="n">
        <v>50</v>
      </c>
      <c r="AI1247" t="n">
        <v>5.5</v>
      </c>
      <c r="AJ1247" t="n">
        <v>175</v>
      </c>
      <c r="AK1247" t="n">
        <v>54</v>
      </c>
      <c r="AL1247" t="n">
        <v>5.5</v>
      </c>
      <c r="AM1247" t="n">
        <v>188.2352941176471</v>
      </c>
      <c r="AN1247" t="n">
        <v>57</v>
      </c>
      <c r="AO1247" t="n">
        <v>5.5</v>
      </c>
      <c r="AP1247" t="n">
        <v>175</v>
      </c>
      <c r="AQ1247" t="n">
        <v>58</v>
      </c>
      <c r="AR1247" t="n">
        <v>4.5</v>
      </c>
    </row>
    <row r="1248">
      <c r="A1248" s="6" t="inlineStr">
        <is>
          <t>vertebral-column-3clases</t>
        </is>
      </c>
      <c r="B1248" s="6" t="n">
        <v>9</v>
      </c>
      <c r="C1248" s="6" t="n">
        <v>8.000000000000002</v>
      </c>
      <c r="D1248" s="6" t="n">
        <v>3</v>
      </c>
      <c r="E1248" s="6" t="inlineStr">
        <is>
          <t>numeric, numeric, numeric</t>
        </is>
      </c>
      <c r="F1248" s="6" t="inlineStr">
        <is>
          <t>numeric</t>
        </is>
      </c>
      <c r="G1248" s="6" t="n">
        <v>2</v>
      </c>
      <c r="H1248" t="n">
        <v>23</v>
      </c>
      <c r="I1248" t="n">
        <v>1186.764705882353</v>
      </c>
      <c r="J1248" t="n">
        <v>436.7647058823531</v>
      </c>
      <c r="K1248" t="n">
        <v>432.3529411764707</v>
      </c>
      <c r="L1248" t="n">
        <v>347.0588235294118</v>
      </c>
      <c r="M1248" t="n">
        <v>40</v>
      </c>
      <c r="N1248" t="n">
        <v>6.333333333333333</v>
      </c>
      <c r="O1248" t="n">
        <v>339.7058823529412</v>
      </c>
      <c r="P1248" t="n">
        <v>120</v>
      </c>
      <c r="Q1248" t="n">
        <v>6</v>
      </c>
      <c r="R1248" t="n">
        <v>335.2941176470588</v>
      </c>
      <c r="S1248" t="n">
        <v>16</v>
      </c>
      <c r="T1248" t="n">
        <v>6</v>
      </c>
      <c r="U1248" t="n">
        <v>350.0000000000001</v>
      </c>
      <c r="V1248" t="n">
        <v>88</v>
      </c>
      <c r="W1248" t="n">
        <v>8.666666666666666</v>
      </c>
      <c r="X1248" t="n">
        <v>350.0000000000001</v>
      </c>
      <c r="Y1248" t="n">
        <v>88</v>
      </c>
      <c r="Z1248" t="n">
        <v>8.666666666666666</v>
      </c>
      <c r="AA1248" t="n">
        <v>372.0588235294118</v>
      </c>
      <c r="AB1248" t="n">
        <v>112</v>
      </c>
      <c r="AC1248" t="n">
        <v>7.666666666666666</v>
      </c>
      <c r="AD1248" t="n">
        <v>338.2352941176471</v>
      </c>
      <c r="AE1248" t="n">
        <v>102</v>
      </c>
      <c r="AF1248" t="n">
        <v>7.999999999999999</v>
      </c>
      <c r="AG1248" t="n">
        <v>370.5882352941177</v>
      </c>
      <c r="AH1248" t="n">
        <v>112</v>
      </c>
      <c r="AI1248" t="n">
        <v>7.333333333333333</v>
      </c>
      <c r="AJ1248" t="n">
        <v>335.2941176470588</v>
      </c>
      <c r="AK1248" t="n">
        <v>102</v>
      </c>
      <c r="AL1248" t="n">
        <v>8.333333333333332</v>
      </c>
      <c r="AM1248" t="n">
        <v>348.5294117647059</v>
      </c>
      <c r="AN1248" t="n">
        <v>112</v>
      </c>
      <c r="AO1248" t="n">
        <v>7.333333333333333</v>
      </c>
      <c r="AP1248" t="n">
        <v>347.0588235294118</v>
      </c>
      <c r="AQ1248" t="n">
        <v>112</v>
      </c>
      <c r="AR1248" t="n">
        <v>7</v>
      </c>
    </row>
    <row r="1249">
      <c r="A1249" s="6" t="inlineStr">
        <is>
          <t>vertebral-column-3clases</t>
        </is>
      </c>
      <c r="B1249" s="6" t="n">
        <v>9</v>
      </c>
      <c r="C1249" s="6" t="n">
        <v>9.000000000000002</v>
      </c>
      <c r="D1249" s="6" t="n">
        <v>1</v>
      </c>
      <c r="E1249" s="6" t="inlineStr">
        <is>
          <t>numeric</t>
        </is>
      </c>
      <c r="F1249" s="6" t="inlineStr">
        <is>
          <t>numeric</t>
        </is>
      </c>
      <c r="G1249" s="6" t="n">
        <v>2</v>
      </c>
      <c r="H1249" t="n">
        <v>2</v>
      </c>
      <c r="I1249" t="n">
        <v>101.5384615384615</v>
      </c>
      <c r="J1249" t="n">
        <v>49.23076923076923</v>
      </c>
      <c r="K1249" t="n">
        <v>7.692307692307687</v>
      </c>
      <c r="L1249" t="n">
        <v>29.23076923076923</v>
      </c>
      <c r="M1249" t="n">
        <v>3</v>
      </c>
      <c r="N1249" t="n">
        <v>1</v>
      </c>
      <c r="O1249" t="n">
        <v>29.23076923076923</v>
      </c>
      <c r="P1249" t="n">
        <v>7</v>
      </c>
      <c r="Q1249" t="n">
        <v>1</v>
      </c>
      <c r="R1249" t="n">
        <v>29.23076923076923</v>
      </c>
      <c r="S1249" t="n">
        <v>2</v>
      </c>
      <c r="T1249" t="n">
        <v>1</v>
      </c>
      <c r="U1249" t="n">
        <v>29.23076923076923</v>
      </c>
      <c r="V1249" t="n">
        <v>1</v>
      </c>
      <c r="W1249" t="n">
        <v>1</v>
      </c>
      <c r="X1249" t="n">
        <v>29.23076923076923</v>
      </c>
      <c r="Y1249" t="n">
        <v>3</v>
      </c>
      <c r="Z1249" t="n">
        <v>1</v>
      </c>
      <c r="AA1249" t="n">
        <v>46.15384615384616</v>
      </c>
      <c r="AB1249" t="n">
        <v>0</v>
      </c>
      <c r="AC1249" t="n">
        <v>2</v>
      </c>
      <c r="AD1249" t="n">
        <v>29.23076923076923</v>
      </c>
      <c r="AE1249" t="n">
        <v>1</v>
      </c>
      <c r="AF1249" t="n">
        <v>1</v>
      </c>
      <c r="AG1249" t="n">
        <v>27.69230769230769</v>
      </c>
      <c r="AH1249" t="n">
        <v>1</v>
      </c>
      <c r="AI1249" t="n">
        <v>1</v>
      </c>
      <c r="AJ1249" t="n">
        <v>29.23076923076923</v>
      </c>
      <c r="AK1249" t="n">
        <v>3</v>
      </c>
      <c r="AL1249" t="n">
        <v>1</v>
      </c>
      <c r="AM1249" t="n">
        <v>46.15384615384616</v>
      </c>
      <c r="AN1249" t="n">
        <v>0</v>
      </c>
      <c r="AO1249" t="n">
        <v>2</v>
      </c>
      <c r="AP1249" t="n">
        <v>27.69230769230769</v>
      </c>
      <c r="AQ1249" t="n">
        <v>1</v>
      </c>
      <c r="AR1249" t="n">
        <v>1</v>
      </c>
    </row>
    <row r="1250">
      <c r="A1250" s="6" t="inlineStr">
        <is>
          <t>vertebral-column-3clases</t>
        </is>
      </c>
      <c r="B1250" s="6" t="n">
        <v>9</v>
      </c>
      <c r="C1250" s="6" t="n">
        <v>9.000000000000002</v>
      </c>
      <c r="D1250" s="6" t="n">
        <v>2</v>
      </c>
      <c r="E1250" s="6" t="inlineStr">
        <is>
          <t>numeric, numeric</t>
        </is>
      </c>
      <c r="F1250" s="6" t="inlineStr">
        <is>
          <t>numeric</t>
        </is>
      </c>
      <c r="G1250" s="6" t="n">
        <v>2</v>
      </c>
      <c r="H1250" t="n">
        <v>12</v>
      </c>
      <c r="I1250" t="n">
        <v>616.9230769230769</v>
      </c>
      <c r="J1250" t="n">
        <v>287.6923076923076</v>
      </c>
      <c r="K1250" t="n">
        <v>90.76923076923075</v>
      </c>
      <c r="L1250" t="n">
        <v>170.7692307692307</v>
      </c>
      <c r="M1250" t="n">
        <v>22</v>
      </c>
      <c r="N1250" t="n">
        <v>4</v>
      </c>
      <c r="O1250" t="n">
        <v>163.0769230769231</v>
      </c>
      <c r="P1250" t="n">
        <v>67</v>
      </c>
      <c r="Q1250" t="n">
        <v>4</v>
      </c>
      <c r="R1250" t="n">
        <v>170.7692307692307</v>
      </c>
      <c r="S1250" t="n">
        <v>12</v>
      </c>
      <c r="T1250" t="n">
        <v>3.5</v>
      </c>
      <c r="U1250" t="n">
        <v>172.3076923076923</v>
      </c>
      <c r="V1250" t="n">
        <v>52</v>
      </c>
      <c r="W1250" t="n">
        <v>5.5</v>
      </c>
      <c r="X1250" t="n">
        <v>172.3076923076923</v>
      </c>
      <c r="Y1250" t="n">
        <v>54</v>
      </c>
      <c r="Z1250" t="n">
        <v>5.5</v>
      </c>
      <c r="AA1250" t="n">
        <v>204.6153846153846</v>
      </c>
      <c r="AB1250" t="n">
        <v>50</v>
      </c>
      <c r="AC1250" t="n">
        <v>6</v>
      </c>
      <c r="AD1250" t="n">
        <v>172.3076923076923</v>
      </c>
      <c r="AE1250" t="n">
        <v>52</v>
      </c>
      <c r="AF1250" t="n">
        <v>5.5</v>
      </c>
      <c r="AG1250" t="n">
        <v>186.1538461538461</v>
      </c>
      <c r="AH1250" t="n">
        <v>50</v>
      </c>
      <c r="AI1250" t="n">
        <v>5.5</v>
      </c>
      <c r="AJ1250" t="n">
        <v>172.3076923076923</v>
      </c>
      <c r="AK1250" t="n">
        <v>54</v>
      </c>
      <c r="AL1250" t="n">
        <v>5.5</v>
      </c>
      <c r="AM1250" t="n">
        <v>227.6923076923077</v>
      </c>
      <c r="AN1250" t="n">
        <v>56</v>
      </c>
      <c r="AO1250" t="n">
        <v>6</v>
      </c>
      <c r="AP1250" t="n">
        <v>209.2307692307692</v>
      </c>
      <c r="AQ1250" t="n">
        <v>56</v>
      </c>
      <c r="AR1250" t="n">
        <v>5.5</v>
      </c>
    </row>
    <row r="1251">
      <c r="A1251" s="6" t="inlineStr">
        <is>
          <t>vertebral-column-3clases</t>
        </is>
      </c>
      <c r="B1251" s="6" t="n">
        <v>9</v>
      </c>
      <c r="C1251" s="6" t="n">
        <v>9.000000000000002</v>
      </c>
      <c r="D1251" s="6" t="n">
        <v>3</v>
      </c>
      <c r="E1251" s="6" t="inlineStr">
        <is>
          <t>numeric, numeric, numeric</t>
        </is>
      </c>
      <c r="F1251" s="6" t="inlineStr">
        <is>
          <t>numeric</t>
        </is>
      </c>
      <c r="G1251" s="6" t="n">
        <v>2</v>
      </c>
      <c r="H1251" t="n">
        <v>23</v>
      </c>
      <c r="I1251" t="n">
        <v>1176.923076923077</v>
      </c>
      <c r="J1251" t="n">
        <v>556.9230769230768</v>
      </c>
      <c r="K1251" t="n">
        <v>266.1538461538461</v>
      </c>
      <c r="L1251" t="n">
        <v>349.2307692307692</v>
      </c>
      <c r="M1251" t="n">
        <v>40</v>
      </c>
      <c r="N1251" t="n">
        <v>6.666666666666666</v>
      </c>
      <c r="O1251" t="n">
        <v>341.5384615384615</v>
      </c>
      <c r="P1251" t="n">
        <v>120</v>
      </c>
      <c r="Q1251" t="n">
        <v>6.333333333333333</v>
      </c>
      <c r="R1251" t="n">
        <v>340</v>
      </c>
      <c r="S1251" t="n">
        <v>15</v>
      </c>
      <c r="T1251" t="n">
        <v>6</v>
      </c>
      <c r="U1251" t="n">
        <v>349.2307692307692</v>
      </c>
      <c r="V1251" t="n">
        <v>88</v>
      </c>
      <c r="W1251" t="n">
        <v>8.666666666666666</v>
      </c>
      <c r="X1251" t="n">
        <v>349.2307692307692</v>
      </c>
      <c r="Y1251" t="n">
        <v>88</v>
      </c>
      <c r="Z1251" t="n">
        <v>8.666666666666666</v>
      </c>
      <c r="AA1251" t="n">
        <v>352.3076923076923</v>
      </c>
      <c r="AB1251" t="n">
        <v>107</v>
      </c>
      <c r="AC1251" t="n">
        <v>8</v>
      </c>
      <c r="AD1251" t="n">
        <v>344.6153846153846</v>
      </c>
      <c r="AE1251" t="n">
        <v>103</v>
      </c>
      <c r="AF1251" t="n">
        <v>7.666666666666666</v>
      </c>
      <c r="AG1251" t="n">
        <v>370.7692307692308</v>
      </c>
      <c r="AH1251" t="n">
        <v>106</v>
      </c>
      <c r="AI1251" t="n">
        <v>7.666666666666666</v>
      </c>
      <c r="AJ1251" t="n">
        <v>341.5384615384615</v>
      </c>
      <c r="AK1251" t="n">
        <v>103</v>
      </c>
      <c r="AL1251" t="n">
        <v>8</v>
      </c>
      <c r="AM1251" t="n">
        <v>369.2307692307692</v>
      </c>
      <c r="AN1251" t="n">
        <v>112</v>
      </c>
      <c r="AO1251" t="n">
        <v>7.666666666666666</v>
      </c>
      <c r="AP1251" t="n">
        <v>366.1538461538461</v>
      </c>
      <c r="AQ1251" t="n">
        <v>112</v>
      </c>
      <c r="AR1251" t="n">
        <v>7.666666666666666</v>
      </c>
    </row>
    <row r="1252">
      <c r="A1252" s="6" t="inlineStr">
        <is>
          <t>vertebral-column-3clases</t>
        </is>
      </c>
      <c r="B1252" s="6" t="n">
        <v>9</v>
      </c>
      <c r="C1252" s="6" t="n">
        <v>10</v>
      </c>
      <c r="D1252" s="6" t="n">
        <v>1</v>
      </c>
      <c r="E1252" s="6" t="inlineStr">
        <is>
          <t>numeric</t>
        </is>
      </c>
      <c r="F1252" s="6" t="inlineStr">
        <is>
          <t>numeric</t>
        </is>
      </c>
      <c r="G1252" s="6" t="n">
        <v>2</v>
      </c>
      <c r="H1252" t="n">
        <v>2</v>
      </c>
      <c r="I1252" t="n">
        <v>101.6129032258064</v>
      </c>
      <c r="J1252" t="n">
        <v>37.09677419354841</v>
      </c>
      <c r="K1252" t="n">
        <v>22.58064516129033</v>
      </c>
      <c r="L1252" t="n">
        <v>29.03225806451614</v>
      </c>
      <c r="M1252" t="n">
        <v>3</v>
      </c>
      <c r="N1252" t="n">
        <v>1</v>
      </c>
      <c r="O1252" t="n">
        <v>29.03225806451614</v>
      </c>
      <c r="P1252" t="n">
        <v>7</v>
      </c>
      <c r="Q1252" t="n">
        <v>1</v>
      </c>
      <c r="R1252" t="n">
        <v>29.03225806451614</v>
      </c>
      <c r="S1252" t="n">
        <v>2</v>
      </c>
      <c r="T1252" t="n">
        <v>1</v>
      </c>
      <c r="U1252" t="n">
        <v>29.03225806451614</v>
      </c>
      <c r="V1252" t="n">
        <v>3</v>
      </c>
      <c r="W1252" t="n">
        <v>1</v>
      </c>
      <c r="X1252" t="n">
        <v>29.03225806451614</v>
      </c>
      <c r="Y1252" t="n">
        <v>3</v>
      </c>
      <c r="Z1252" t="n">
        <v>1</v>
      </c>
      <c r="AA1252" t="n">
        <v>46.7741935483871</v>
      </c>
      <c r="AB1252" t="n">
        <v>0</v>
      </c>
      <c r="AC1252" t="n">
        <v>2</v>
      </c>
      <c r="AD1252" t="n">
        <v>29.03225806451614</v>
      </c>
      <c r="AE1252" t="n">
        <v>3</v>
      </c>
      <c r="AF1252" t="n">
        <v>1</v>
      </c>
      <c r="AG1252" t="n">
        <v>27.41935483870968</v>
      </c>
      <c r="AH1252" t="n">
        <v>1</v>
      </c>
      <c r="AI1252" t="n">
        <v>1</v>
      </c>
      <c r="AJ1252" t="n">
        <v>29.03225806451614</v>
      </c>
      <c r="AK1252" t="n">
        <v>3</v>
      </c>
      <c r="AL1252" t="n">
        <v>1</v>
      </c>
      <c r="AM1252" t="n">
        <v>46.7741935483871</v>
      </c>
      <c r="AN1252" t="n">
        <v>0</v>
      </c>
      <c r="AO1252" t="n">
        <v>2</v>
      </c>
      <c r="AP1252" t="n">
        <v>27.41935483870968</v>
      </c>
      <c r="AQ1252" t="n">
        <v>1</v>
      </c>
      <c r="AR1252" t="n">
        <v>1</v>
      </c>
    </row>
    <row r="1253">
      <c r="A1253" s="6" t="inlineStr">
        <is>
          <t>vertebral-column-3clases</t>
        </is>
      </c>
      <c r="B1253" s="6" t="n">
        <v>9</v>
      </c>
      <c r="C1253" s="6" t="n">
        <v>10</v>
      </c>
      <c r="D1253" s="6" t="n">
        <v>2</v>
      </c>
      <c r="E1253" s="6" t="inlineStr">
        <is>
          <t>numeric, numeric</t>
        </is>
      </c>
      <c r="F1253" s="6" t="inlineStr">
        <is>
          <t>numeric</t>
        </is>
      </c>
      <c r="G1253" s="6" t="n">
        <v>2</v>
      </c>
      <c r="H1253" t="n">
        <v>12</v>
      </c>
      <c r="I1253" t="n">
        <v>616.1290322580645</v>
      </c>
      <c r="J1253" t="n">
        <v>216.1290322580646</v>
      </c>
      <c r="K1253" t="n">
        <v>151.6129032258065</v>
      </c>
      <c r="L1253" t="n">
        <v>166.1290322580645</v>
      </c>
      <c r="M1253" t="n">
        <v>22</v>
      </c>
      <c r="N1253" t="n">
        <v>4</v>
      </c>
      <c r="O1253" t="n">
        <v>161.2903225806452</v>
      </c>
      <c r="P1253" t="n">
        <v>67</v>
      </c>
      <c r="Q1253" t="n">
        <v>4</v>
      </c>
      <c r="R1253" t="n">
        <v>167.741935483871</v>
      </c>
      <c r="S1253" t="n">
        <v>12</v>
      </c>
      <c r="T1253" t="n">
        <v>3.5</v>
      </c>
      <c r="U1253" t="n">
        <v>169.3548387096774</v>
      </c>
      <c r="V1253" t="n">
        <v>50</v>
      </c>
      <c r="W1253" t="n">
        <v>4.5</v>
      </c>
      <c r="X1253" t="n">
        <v>169.3548387096774</v>
      </c>
      <c r="Y1253" t="n">
        <v>54</v>
      </c>
      <c r="Z1253" t="n">
        <v>4.5</v>
      </c>
      <c r="AA1253" t="n">
        <v>203.2258064516129</v>
      </c>
      <c r="AB1253" t="n">
        <v>50</v>
      </c>
      <c r="AC1253" t="n">
        <v>6</v>
      </c>
      <c r="AD1253" t="n">
        <v>169.3548387096774</v>
      </c>
      <c r="AE1253" t="n">
        <v>50</v>
      </c>
      <c r="AF1253" t="n">
        <v>4.5</v>
      </c>
      <c r="AG1253" t="n">
        <v>203.2258064516129</v>
      </c>
      <c r="AH1253" t="n">
        <v>50</v>
      </c>
      <c r="AI1253" t="n">
        <v>6</v>
      </c>
      <c r="AJ1253" t="n">
        <v>169.3548387096774</v>
      </c>
      <c r="AK1253" t="n">
        <v>54</v>
      </c>
      <c r="AL1253" t="n">
        <v>4.5</v>
      </c>
      <c r="AM1253" t="n">
        <v>227.4193548387097</v>
      </c>
      <c r="AN1253" t="n">
        <v>56</v>
      </c>
      <c r="AO1253" t="n">
        <v>6</v>
      </c>
      <c r="AP1253" t="n">
        <v>208.0645161290323</v>
      </c>
      <c r="AQ1253" t="n">
        <v>56</v>
      </c>
      <c r="AR1253" t="n">
        <v>5.5</v>
      </c>
    </row>
    <row r="1254">
      <c r="A1254" s="6" t="inlineStr">
        <is>
          <t>vertebral-column-3clases</t>
        </is>
      </c>
      <c r="B1254" s="6" t="n">
        <v>9</v>
      </c>
      <c r="C1254" s="6" t="n">
        <v>10</v>
      </c>
      <c r="D1254" s="6" t="n">
        <v>3</v>
      </c>
      <c r="E1254" s="6" t="inlineStr">
        <is>
          <t>numeric, numeric, numeric</t>
        </is>
      </c>
      <c r="F1254" s="6" t="inlineStr">
        <is>
          <t>numeric</t>
        </is>
      </c>
      <c r="G1254" s="6" t="n">
        <v>2</v>
      </c>
      <c r="H1254" t="n">
        <v>23</v>
      </c>
      <c r="I1254" t="n">
        <v>1174.193548387097</v>
      </c>
      <c r="J1254" t="n">
        <v>420.967741935484</v>
      </c>
      <c r="K1254" t="n">
        <v>356.4516129032259</v>
      </c>
      <c r="L1254" t="n">
        <v>335.483870967742</v>
      </c>
      <c r="M1254" t="n">
        <v>38</v>
      </c>
      <c r="N1254" t="n">
        <v>6.666666666666666</v>
      </c>
      <c r="O1254" t="n">
        <v>330.6451612903226</v>
      </c>
      <c r="P1254" t="n">
        <v>115</v>
      </c>
      <c r="Q1254" t="n">
        <v>6.333333333333333</v>
      </c>
      <c r="R1254" t="n">
        <v>330.6451612903226</v>
      </c>
      <c r="S1254" t="n">
        <v>15</v>
      </c>
      <c r="T1254" t="n">
        <v>6</v>
      </c>
      <c r="U1254" t="n">
        <v>346.7741935483871</v>
      </c>
      <c r="V1254" t="n">
        <v>88</v>
      </c>
      <c r="W1254" t="n">
        <v>9</v>
      </c>
      <c r="X1254" t="n">
        <v>343.5483870967742</v>
      </c>
      <c r="Y1254" t="n">
        <v>88</v>
      </c>
      <c r="Z1254" t="n">
        <v>8.666666666666666</v>
      </c>
      <c r="AA1254" t="n">
        <v>343.5483870967743</v>
      </c>
      <c r="AB1254" t="n">
        <v>106</v>
      </c>
      <c r="AC1254" t="n">
        <v>8</v>
      </c>
      <c r="AD1254" t="n">
        <v>343.5483870967743</v>
      </c>
      <c r="AE1254" t="n">
        <v>93</v>
      </c>
      <c r="AF1254" t="n">
        <v>8.666666666666666</v>
      </c>
      <c r="AG1254" t="n">
        <v>364.5161290322581</v>
      </c>
      <c r="AH1254" t="n">
        <v>106</v>
      </c>
      <c r="AI1254" t="n">
        <v>7.666666666666666</v>
      </c>
      <c r="AJ1254" t="n">
        <v>340.3225806451613</v>
      </c>
      <c r="AK1254" t="n">
        <v>93</v>
      </c>
      <c r="AL1254" t="n">
        <v>8.333333333333332</v>
      </c>
      <c r="AM1254" t="n">
        <v>362.9032258064516</v>
      </c>
      <c r="AN1254" t="n">
        <v>112</v>
      </c>
      <c r="AO1254" t="n">
        <v>7.666666666666666</v>
      </c>
      <c r="AP1254" t="n">
        <v>358.0645161290323</v>
      </c>
      <c r="AQ1254" t="n">
        <v>112</v>
      </c>
      <c r="AR1254" t="n">
        <v>7.666666666666666</v>
      </c>
    </row>
    <row r="1255">
      <c r="A1255" s="6" t="inlineStr">
        <is>
          <t>wall-following</t>
        </is>
      </c>
      <c r="B1255" s="6" t="n">
        <v>41</v>
      </c>
      <c r="C1255" s="6" t="n">
        <v>0.5000000000000001</v>
      </c>
      <c r="D1255" s="6" t="n">
        <v>1</v>
      </c>
      <c r="E1255" s="6" t="inlineStr">
        <is>
          <t>numeric</t>
        </is>
      </c>
      <c r="F1255" s="6" t="inlineStr">
        <is>
          <t>numeric</t>
        </is>
      </c>
      <c r="G1255" s="6" t="n">
        <v>2</v>
      </c>
      <c r="H1255" t="n">
        <v>7</v>
      </c>
      <c r="I1255" t="n">
        <v>453.6357986326911</v>
      </c>
      <c r="J1255" t="n">
        <v>19.26662523306402</v>
      </c>
      <c r="K1255" t="n">
        <v>168.2411435674332</v>
      </c>
      <c r="L1255" t="n">
        <v>118.769422001243</v>
      </c>
      <c r="M1255" t="n">
        <v>75</v>
      </c>
      <c r="N1255" t="n">
        <v>5</v>
      </c>
      <c r="O1255" t="n">
        <v>140.0870105655687</v>
      </c>
      <c r="P1255" t="n">
        <v>12</v>
      </c>
      <c r="Q1255" t="n">
        <v>5</v>
      </c>
      <c r="R1255" t="n">
        <v>64.38781852082039</v>
      </c>
      <c r="S1255" t="n">
        <v>11</v>
      </c>
      <c r="T1255" t="n">
        <v>3</v>
      </c>
      <c r="U1255" t="n">
        <v>177.0043505282785</v>
      </c>
      <c r="V1255" t="n">
        <v>0</v>
      </c>
      <c r="W1255" t="n">
        <v>7</v>
      </c>
      <c r="X1255" t="n">
        <v>135.550031075202</v>
      </c>
      <c r="Y1255" t="n">
        <v>6</v>
      </c>
      <c r="Z1255" t="n">
        <v>5</v>
      </c>
      <c r="AA1255" t="n">
        <v>129.5835922933499</v>
      </c>
      <c r="AB1255" t="n">
        <v>2</v>
      </c>
      <c r="AC1255" t="n">
        <v>6</v>
      </c>
      <c r="AD1255" t="n">
        <v>177.0043505282785</v>
      </c>
      <c r="AE1255" t="n">
        <v>0</v>
      </c>
      <c r="AF1255" t="n">
        <v>7</v>
      </c>
      <c r="AG1255" t="n">
        <v>173.7103791174643</v>
      </c>
      <c r="AH1255" t="n">
        <v>10</v>
      </c>
      <c r="AI1255" t="n">
        <v>6</v>
      </c>
      <c r="AJ1255" t="n">
        <v>135.550031075202</v>
      </c>
      <c r="AK1255" t="n">
        <v>6</v>
      </c>
      <c r="AL1255" t="n">
        <v>5</v>
      </c>
      <c r="AM1255" t="n">
        <v>129.5835922933499</v>
      </c>
      <c r="AN1255" t="n">
        <v>2</v>
      </c>
      <c r="AO1255" t="n">
        <v>6</v>
      </c>
      <c r="AP1255" t="n">
        <v>173.7103791174643</v>
      </c>
      <c r="AQ1255" t="n">
        <v>10</v>
      </c>
      <c r="AR1255" t="n">
        <v>6</v>
      </c>
    </row>
    <row r="1256">
      <c r="A1256" s="6" t="inlineStr">
        <is>
          <t>wall-following</t>
        </is>
      </c>
      <c r="B1256" s="6" t="n">
        <v>41</v>
      </c>
      <c r="C1256" s="6" t="n">
        <v>0.5000000000000001</v>
      </c>
      <c r="D1256" s="6" t="n">
        <v>2</v>
      </c>
      <c r="E1256" s="6" t="inlineStr">
        <is>
          <t>numeric, numeric</t>
        </is>
      </c>
      <c r="F1256" s="6" t="inlineStr">
        <is>
          <t>numeric</t>
        </is>
      </c>
      <c r="G1256" s="6" t="n">
        <v>2</v>
      </c>
      <c r="H1256" t="n">
        <v>78</v>
      </c>
      <c r="I1256" t="n">
        <v>4687.69422001243</v>
      </c>
      <c r="J1256" t="n">
        <v>581.7899316345556</v>
      </c>
      <c r="K1256" t="n">
        <v>1945.369794903667</v>
      </c>
      <c r="L1256" t="n">
        <v>1089.683032939714</v>
      </c>
      <c r="M1256" t="n">
        <v>1440</v>
      </c>
      <c r="N1256" t="n">
        <v>31</v>
      </c>
      <c r="O1256" t="n">
        <v>1295.338719701678</v>
      </c>
      <c r="P1256" t="n">
        <v>1084</v>
      </c>
      <c r="Q1256" t="n">
        <v>31.5</v>
      </c>
      <c r="R1256" t="n">
        <v>447.5450590428837</v>
      </c>
      <c r="S1256" t="n">
        <v>614</v>
      </c>
      <c r="T1256" t="n">
        <v>19.5</v>
      </c>
      <c r="U1256" t="n">
        <v>1377.128651336234</v>
      </c>
      <c r="V1256" t="n">
        <v>2054</v>
      </c>
      <c r="W1256" t="n">
        <v>38.5</v>
      </c>
      <c r="X1256" t="n">
        <v>1112.865133623369</v>
      </c>
      <c r="Y1256" t="n">
        <v>2053</v>
      </c>
      <c r="Z1256" t="n">
        <v>30.5</v>
      </c>
      <c r="AA1256" t="n">
        <v>1064.263517712865</v>
      </c>
      <c r="AB1256" t="n">
        <v>1901</v>
      </c>
      <c r="AC1256" t="n">
        <v>34</v>
      </c>
      <c r="AD1256" t="n">
        <v>1377.128651336234</v>
      </c>
      <c r="AE1256" t="n">
        <v>2054</v>
      </c>
      <c r="AF1256" t="n">
        <v>38.5</v>
      </c>
      <c r="AG1256" t="n">
        <v>1328.651336233685</v>
      </c>
      <c r="AH1256" t="n">
        <v>1887</v>
      </c>
      <c r="AI1256" t="n">
        <v>34</v>
      </c>
      <c r="AJ1256" t="n">
        <v>1112.865133623369</v>
      </c>
      <c r="AK1256" t="n">
        <v>2053</v>
      </c>
      <c r="AL1256" t="n">
        <v>30.5</v>
      </c>
      <c r="AM1256" t="n">
        <v>1019.763828464885</v>
      </c>
      <c r="AN1256" t="n">
        <v>1937</v>
      </c>
      <c r="AO1256" t="n">
        <v>33</v>
      </c>
      <c r="AP1256" t="n">
        <v>1284.151646985705</v>
      </c>
      <c r="AQ1256" t="n">
        <v>1921</v>
      </c>
      <c r="AR1256" t="n">
        <v>33</v>
      </c>
    </row>
    <row r="1257">
      <c r="A1257" s="6" t="inlineStr">
        <is>
          <t>wall-following</t>
        </is>
      </c>
      <c r="B1257" s="6" t="n">
        <v>41</v>
      </c>
      <c r="C1257" s="6" t="n">
        <v>0.5000000000000001</v>
      </c>
      <c r="D1257" s="6" t="n">
        <v>3</v>
      </c>
      <c r="E1257" s="6" t="inlineStr">
        <is>
          <t>numeric, numeric, numeric</t>
        </is>
      </c>
      <c r="F1257" s="6" t="inlineStr">
        <is>
          <t>numeric</t>
        </is>
      </c>
      <c r="G1257" s="6" t="n">
        <v>2</v>
      </c>
      <c r="H1257" t="n">
        <v>379</v>
      </c>
      <c r="I1257" t="n">
        <v>20963.14481044127</v>
      </c>
      <c r="J1257" t="n">
        <v>4641.143567433189</v>
      </c>
      <c r="K1257" t="n">
        <v>9718.769422001244</v>
      </c>
      <c r="L1257" t="n">
        <v>4213.921690490988</v>
      </c>
      <c r="M1257" t="n">
        <v>7317</v>
      </c>
      <c r="N1257" t="n">
        <v>107</v>
      </c>
      <c r="O1257" t="n">
        <v>4766.873834679925</v>
      </c>
      <c r="P1257" t="n">
        <v>7747</v>
      </c>
      <c r="Q1257" t="n">
        <v>108</v>
      </c>
      <c r="R1257" t="n">
        <v>1219.88812927284</v>
      </c>
      <c r="S1257" t="n">
        <v>3285</v>
      </c>
      <c r="T1257" t="n">
        <v>72</v>
      </c>
      <c r="U1257" t="n">
        <v>4271.224362958359</v>
      </c>
      <c r="V1257" t="n">
        <v>11265</v>
      </c>
      <c r="W1257" t="n">
        <v>126</v>
      </c>
      <c r="X1257" t="n">
        <v>3551.398384089497</v>
      </c>
      <c r="Y1257" t="n">
        <v>11292</v>
      </c>
      <c r="Z1257" t="n">
        <v>106.6666666666667</v>
      </c>
      <c r="AA1257" t="n">
        <v>3457.737725295214</v>
      </c>
      <c r="AB1257" t="n">
        <v>10514</v>
      </c>
      <c r="AC1257" t="n">
        <v>113</v>
      </c>
      <c r="AD1257" t="n">
        <v>4271.224362958359</v>
      </c>
      <c r="AE1257" t="n">
        <v>11265</v>
      </c>
      <c r="AF1257" t="n">
        <v>126</v>
      </c>
      <c r="AG1257" t="n">
        <v>4034.990677439403</v>
      </c>
      <c r="AH1257" t="n">
        <v>10525</v>
      </c>
      <c r="AI1257" t="n">
        <v>113</v>
      </c>
      <c r="AJ1257" t="n">
        <v>3551.398384089497</v>
      </c>
      <c r="AK1257" t="n">
        <v>11292</v>
      </c>
      <c r="AL1257" t="n">
        <v>106.6666666666667</v>
      </c>
      <c r="AM1257" t="n">
        <v>3243.629583592293</v>
      </c>
      <c r="AN1257" t="n">
        <v>10541</v>
      </c>
      <c r="AO1257" t="n">
        <v>109.6666666666667</v>
      </c>
      <c r="AP1257" t="n">
        <v>3820.882535736482</v>
      </c>
      <c r="AQ1257" t="n">
        <v>10548</v>
      </c>
      <c r="AR1257" t="n">
        <v>109.6666666666667</v>
      </c>
    </row>
    <row r="1258">
      <c r="A1258" s="6" t="inlineStr">
        <is>
          <t>wall-following</t>
        </is>
      </c>
      <c r="B1258" s="6" t="n">
        <v>41</v>
      </c>
      <c r="C1258" s="6" t="n">
        <v>1</v>
      </c>
      <c r="D1258" s="6" t="n">
        <v>1</v>
      </c>
      <c r="E1258" s="6" t="inlineStr">
        <is>
          <t>numeric</t>
        </is>
      </c>
      <c r="F1258" s="6" t="inlineStr">
        <is>
          <t>numeric</t>
        </is>
      </c>
      <c r="G1258" s="6" t="n">
        <v>2</v>
      </c>
      <c r="H1258" t="n">
        <v>7</v>
      </c>
      <c r="I1258" t="n">
        <v>453.6662452591656</v>
      </c>
      <c r="J1258" t="n">
        <v>103.8558786346397</v>
      </c>
      <c r="K1258" t="n">
        <v>173.6409608091024</v>
      </c>
      <c r="L1258" t="n">
        <v>79.89886219974717</v>
      </c>
      <c r="M1258" t="n">
        <v>117</v>
      </c>
      <c r="N1258" t="n">
        <v>4</v>
      </c>
      <c r="O1258" t="n">
        <v>109.3552465233881</v>
      </c>
      <c r="P1258" t="n">
        <v>46</v>
      </c>
      <c r="Q1258" t="n">
        <v>4</v>
      </c>
      <c r="R1258" t="n">
        <v>56.00505689001265</v>
      </c>
      <c r="S1258" t="n">
        <v>20</v>
      </c>
      <c r="T1258" t="n">
        <v>3</v>
      </c>
      <c r="U1258" t="n">
        <v>162.7054361567636</v>
      </c>
      <c r="V1258" t="n">
        <v>3</v>
      </c>
      <c r="W1258" t="n">
        <v>7</v>
      </c>
      <c r="X1258" t="n">
        <v>37.2313527180784</v>
      </c>
      <c r="Y1258" t="n">
        <v>20</v>
      </c>
      <c r="Z1258" t="n">
        <v>2</v>
      </c>
      <c r="AA1258" t="n">
        <v>152.9077117572693</v>
      </c>
      <c r="AB1258" t="n">
        <v>11</v>
      </c>
      <c r="AC1258" t="n">
        <v>6</v>
      </c>
      <c r="AD1258" t="n">
        <v>162.7054361567636</v>
      </c>
      <c r="AE1258" t="n">
        <v>3</v>
      </c>
      <c r="AF1258" t="n">
        <v>7</v>
      </c>
      <c r="AG1258" t="n">
        <v>107.7749683944375</v>
      </c>
      <c r="AH1258" t="n">
        <v>25</v>
      </c>
      <c r="AI1258" t="n">
        <v>4</v>
      </c>
      <c r="AJ1258" t="n">
        <v>37.2313527180784</v>
      </c>
      <c r="AK1258" t="n">
        <v>20</v>
      </c>
      <c r="AL1258" t="n">
        <v>2</v>
      </c>
      <c r="AM1258" t="n">
        <v>152.9077117572693</v>
      </c>
      <c r="AN1258" t="n">
        <v>11</v>
      </c>
      <c r="AO1258" t="n">
        <v>6</v>
      </c>
      <c r="AP1258" t="n">
        <v>107.7749683944375</v>
      </c>
      <c r="AQ1258" t="n">
        <v>25</v>
      </c>
      <c r="AR1258" t="n">
        <v>4</v>
      </c>
    </row>
    <row r="1259">
      <c r="A1259" s="6" t="inlineStr">
        <is>
          <t>wall-following</t>
        </is>
      </c>
      <c r="B1259" s="6" t="n">
        <v>41</v>
      </c>
      <c r="C1259" s="6" t="n">
        <v>1</v>
      </c>
      <c r="D1259" s="6" t="n">
        <v>2</v>
      </c>
      <c r="E1259" s="6" t="inlineStr">
        <is>
          <t>numeric, numeric</t>
        </is>
      </c>
      <c r="F1259" s="6" t="inlineStr">
        <is>
          <t>numeric</t>
        </is>
      </c>
      <c r="G1259" s="6" t="n">
        <v>2</v>
      </c>
      <c r="H1259" t="n">
        <v>80</v>
      </c>
      <c r="I1259" t="n">
        <v>4866.118836915297</v>
      </c>
      <c r="J1259" t="n">
        <v>1505.562579013907</v>
      </c>
      <c r="K1259" t="n">
        <v>2069.089759797725</v>
      </c>
      <c r="L1259" t="n">
        <v>858.2806573957017</v>
      </c>
      <c r="M1259" t="n">
        <v>1794</v>
      </c>
      <c r="N1259" t="n">
        <v>29.5</v>
      </c>
      <c r="O1259" t="n">
        <v>1059.102402022756</v>
      </c>
      <c r="P1259" t="n">
        <v>1472</v>
      </c>
      <c r="Q1259" t="n">
        <v>29.5</v>
      </c>
      <c r="R1259" t="n">
        <v>387.9898862199748</v>
      </c>
      <c r="S1259" t="n">
        <v>564</v>
      </c>
      <c r="T1259" t="n">
        <v>20.5</v>
      </c>
      <c r="U1259" t="n">
        <v>1172.819216182048</v>
      </c>
      <c r="V1259" t="n">
        <v>2073</v>
      </c>
      <c r="W1259" t="n">
        <v>38</v>
      </c>
      <c r="X1259" t="n">
        <v>446.5233881163086</v>
      </c>
      <c r="Y1259" t="n">
        <v>2096</v>
      </c>
      <c r="Z1259" t="n">
        <v>21.5</v>
      </c>
      <c r="AA1259" t="n">
        <v>1222.629582806574</v>
      </c>
      <c r="AB1259" t="n">
        <v>1977</v>
      </c>
      <c r="AC1259" t="n">
        <v>35.5</v>
      </c>
      <c r="AD1259" t="n">
        <v>1172.819216182048</v>
      </c>
      <c r="AE1259" t="n">
        <v>2073</v>
      </c>
      <c r="AF1259" t="n">
        <v>38</v>
      </c>
      <c r="AG1259" t="n">
        <v>824.778761061947</v>
      </c>
      <c r="AH1259" t="n">
        <v>1995</v>
      </c>
      <c r="AI1259" t="n">
        <v>27</v>
      </c>
      <c r="AJ1259" t="n">
        <v>446.5233881163086</v>
      </c>
      <c r="AK1259" t="n">
        <v>2096</v>
      </c>
      <c r="AL1259" t="n">
        <v>21.5</v>
      </c>
      <c r="AM1259" t="n">
        <v>1225.537294563843</v>
      </c>
      <c r="AN1259" t="n">
        <v>1977</v>
      </c>
      <c r="AO1259" t="n">
        <v>35.5</v>
      </c>
      <c r="AP1259" t="n">
        <v>842.2250316055627</v>
      </c>
      <c r="AQ1259" t="n">
        <v>1995</v>
      </c>
      <c r="AR1259" t="n">
        <v>27.5</v>
      </c>
    </row>
    <row r="1260">
      <c r="A1260" s="6" t="inlineStr">
        <is>
          <t>wall-following</t>
        </is>
      </c>
      <c r="B1260" s="6" t="n">
        <v>41</v>
      </c>
      <c r="C1260" s="6" t="n">
        <v>1</v>
      </c>
      <c r="D1260" s="6" t="n">
        <v>3</v>
      </c>
      <c r="E1260" s="6" t="inlineStr">
        <is>
          <t>numeric, numeric, numeric</t>
        </is>
      </c>
      <c r="F1260" s="6" t="inlineStr">
        <is>
          <t>numeric</t>
        </is>
      </c>
      <c r="G1260" s="6" t="n">
        <v>2</v>
      </c>
      <c r="H1260" t="n">
        <v>389</v>
      </c>
      <c r="I1260" t="n">
        <v>21832.61694058154</v>
      </c>
      <c r="J1260" t="n">
        <v>9149.68394437421</v>
      </c>
      <c r="K1260" t="n">
        <v>10648.92541087231</v>
      </c>
      <c r="L1260" t="n">
        <v>3780.341340075853</v>
      </c>
      <c r="M1260" t="n">
        <v>8965</v>
      </c>
      <c r="N1260" t="n">
        <v>108.6666666666667</v>
      </c>
      <c r="O1260" t="n">
        <v>4236.53603034134</v>
      </c>
      <c r="P1260" t="n">
        <v>9402</v>
      </c>
      <c r="Q1260" t="n">
        <v>108.6666666666667</v>
      </c>
      <c r="R1260" t="n">
        <v>1070.986093552465</v>
      </c>
      <c r="S1260" t="n">
        <v>3139</v>
      </c>
      <c r="T1260" t="n">
        <v>76</v>
      </c>
      <c r="U1260" t="n">
        <v>3454.80404551201</v>
      </c>
      <c r="V1260" t="n">
        <v>11434</v>
      </c>
      <c r="W1260" t="n">
        <v>124.6666666666667</v>
      </c>
      <c r="X1260" t="n">
        <v>1715.802781289507</v>
      </c>
      <c r="Y1260" t="n">
        <v>11496</v>
      </c>
      <c r="Z1260" t="n">
        <v>92.66666666666666</v>
      </c>
      <c r="AA1260" t="n">
        <v>4069.469026548673</v>
      </c>
      <c r="AB1260" t="n">
        <v>10942</v>
      </c>
      <c r="AC1260" t="n">
        <v>118.3333333333333</v>
      </c>
      <c r="AD1260" t="n">
        <v>3454.80404551201</v>
      </c>
      <c r="AE1260" t="n">
        <v>11434</v>
      </c>
      <c r="AF1260" t="n">
        <v>124.6666666666667</v>
      </c>
      <c r="AG1260" t="n">
        <v>2736.788874841972</v>
      </c>
      <c r="AH1260" t="n">
        <v>10978</v>
      </c>
      <c r="AI1260" t="n">
        <v>99.33333333333333</v>
      </c>
      <c r="AJ1260" t="n">
        <v>1715.802781289507</v>
      </c>
      <c r="AK1260" t="n">
        <v>11496</v>
      </c>
      <c r="AL1260" t="n">
        <v>92.66666666666666</v>
      </c>
      <c r="AM1260" t="n">
        <v>4096.270543615677</v>
      </c>
      <c r="AN1260" t="n">
        <v>10952</v>
      </c>
      <c r="AO1260" t="n">
        <v>119</v>
      </c>
      <c r="AP1260" t="n">
        <v>2768.204804045512</v>
      </c>
      <c r="AQ1260" t="n">
        <v>10983</v>
      </c>
      <c r="AR1260" t="n">
        <v>100</v>
      </c>
    </row>
    <row r="1261">
      <c r="A1261" s="6" t="inlineStr">
        <is>
          <t>wall-following</t>
        </is>
      </c>
      <c r="B1261" s="6" t="n">
        <v>41</v>
      </c>
      <c r="C1261" s="6" t="n">
        <v>2</v>
      </c>
      <c r="D1261" s="6" t="n">
        <v>1</v>
      </c>
      <c r="E1261" s="6" t="inlineStr">
        <is>
          <t>numeric</t>
        </is>
      </c>
      <c r="F1261" s="6" t="inlineStr">
        <is>
          <t>numeric</t>
        </is>
      </c>
      <c r="G1261" s="6" t="n">
        <v>2</v>
      </c>
      <c r="H1261" t="n">
        <v>7</v>
      </c>
      <c r="I1261" t="n">
        <v>453.2722513089005</v>
      </c>
      <c r="J1261" t="n">
        <v>178.0104712041885</v>
      </c>
      <c r="K1261" t="n">
        <v>188.4162303664921</v>
      </c>
      <c r="L1261" t="n">
        <v>72.64397905759162</v>
      </c>
      <c r="M1261" t="n">
        <v>121</v>
      </c>
      <c r="N1261" t="n">
        <v>4</v>
      </c>
      <c r="O1261" t="n">
        <v>120.2879581151832</v>
      </c>
      <c r="P1261" t="n">
        <v>35</v>
      </c>
      <c r="Q1261" t="n">
        <v>4</v>
      </c>
      <c r="R1261" t="n">
        <v>89.46335078534031</v>
      </c>
      <c r="S1261" t="n">
        <v>23</v>
      </c>
      <c r="T1261" t="n">
        <v>3</v>
      </c>
      <c r="U1261" t="n">
        <v>144.1099476439791</v>
      </c>
      <c r="V1261" t="n">
        <v>49</v>
      </c>
      <c r="W1261" t="n">
        <v>5</v>
      </c>
      <c r="X1261" t="n">
        <v>129.5811518324607</v>
      </c>
      <c r="Y1261" t="n">
        <v>55</v>
      </c>
      <c r="Z1261" t="n">
        <v>4</v>
      </c>
      <c r="AA1261" t="n">
        <v>116.4267015706806</v>
      </c>
      <c r="AB1261" t="n">
        <v>58</v>
      </c>
      <c r="AC1261" t="n">
        <v>4</v>
      </c>
      <c r="AD1261" t="n">
        <v>144.1099476439791</v>
      </c>
      <c r="AE1261" t="n">
        <v>49</v>
      </c>
      <c r="AF1261" t="n">
        <v>5</v>
      </c>
      <c r="AG1261" t="n">
        <v>87.04188481675394</v>
      </c>
      <c r="AH1261" t="n">
        <v>64</v>
      </c>
      <c r="AI1261" t="n">
        <v>3</v>
      </c>
      <c r="AJ1261" t="n">
        <v>129.5811518324607</v>
      </c>
      <c r="AK1261" t="n">
        <v>55</v>
      </c>
      <c r="AL1261" t="n">
        <v>4</v>
      </c>
      <c r="AM1261" t="n">
        <v>116.4267015706806</v>
      </c>
      <c r="AN1261" t="n">
        <v>58</v>
      </c>
      <c r="AO1261" t="n">
        <v>4</v>
      </c>
      <c r="AP1261" t="n">
        <v>87.04188481675394</v>
      </c>
      <c r="AQ1261" t="n">
        <v>64</v>
      </c>
      <c r="AR1261" t="n">
        <v>3</v>
      </c>
    </row>
    <row r="1262">
      <c r="A1262" s="6" t="inlineStr">
        <is>
          <t>wall-following</t>
        </is>
      </c>
      <c r="B1262" s="6" t="n">
        <v>41</v>
      </c>
      <c r="C1262" s="6" t="n">
        <v>2</v>
      </c>
      <c r="D1262" s="6" t="n">
        <v>2</v>
      </c>
      <c r="E1262" s="6" t="inlineStr">
        <is>
          <t>numeric, numeric</t>
        </is>
      </c>
      <c r="F1262" s="6" t="inlineStr">
        <is>
          <t>numeric</t>
        </is>
      </c>
      <c r="G1262" s="6" t="n">
        <v>2</v>
      </c>
      <c r="H1262" t="n">
        <v>81</v>
      </c>
      <c r="I1262" t="n">
        <v>4945.026178010471</v>
      </c>
      <c r="J1262" t="n">
        <v>2359.816753926701</v>
      </c>
      <c r="K1262" t="n">
        <v>2332.984293193717</v>
      </c>
      <c r="L1262" t="n">
        <v>941.0340314136126</v>
      </c>
      <c r="M1262" t="n">
        <v>1828</v>
      </c>
      <c r="N1262" t="n">
        <v>32</v>
      </c>
      <c r="O1262" t="n">
        <v>1245.418848167539</v>
      </c>
      <c r="P1262" t="n">
        <v>1534</v>
      </c>
      <c r="Q1262" t="n">
        <v>31.5</v>
      </c>
      <c r="R1262" t="n">
        <v>716.5575916230367</v>
      </c>
      <c r="S1262" t="n">
        <v>582</v>
      </c>
      <c r="T1262" t="n">
        <v>21.5</v>
      </c>
      <c r="U1262" t="n">
        <v>1332.853403141361</v>
      </c>
      <c r="V1262" t="n">
        <v>2337</v>
      </c>
      <c r="W1262" t="n">
        <v>32.5</v>
      </c>
      <c r="X1262" t="n">
        <v>1091.688481675393</v>
      </c>
      <c r="Y1262" t="n">
        <v>2372</v>
      </c>
      <c r="Z1262" t="n">
        <v>26.5</v>
      </c>
      <c r="AA1262" t="n">
        <v>1137.892670157068</v>
      </c>
      <c r="AB1262" t="n">
        <v>2167</v>
      </c>
      <c r="AC1262" t="n">
        <v>28</v>
      </c>
      <c r="AD1262" t="n">
        <v>1332.853403141361</v>
      </c>
      <c r="AE1262" t="n">
        <v>2337</v>
      </c>
      <c r="AF1262" t="n">
        <v>32.5</v>
      </c>
      <c r="AG1262" t="n">
        <v>830.3664921465969</v>
      </c>
      <c r="AH1262" t="n">
        <v>2190</v>
      </c>
      <c r="AI1262" t="n">
        <v>22.5</v>
      </c>
      <c r="AJ1262" t="n">
        <v>1091.688481675393</v>
      </c>
      <c r="AK1262" t="n">
        <v>2372</v>
      </c>
      <c r="AL1262" t="n">
        <v>26.5</v>
      </c>
      <c r="AM1262" t="n">
        <v>1137.892670157068</v>
      </c>
      <c r="AN1262" t="n">
        <v>2167</v>
      </c>
      <c r="AO1262" t="n">
        <v>28</v>
      </c>
      <c r="AP1262" t="n">
        <v>853.9267015706807</v>
      </c>
      <c r="AQ1262" t="n">
        <v>2193</v>
      </c>
      <c r="AR1262" t="n">
        <v>22.5</v>
      </c>
    </row>
    <row r="1263">
      <c r="A1263" s="6" t="inlineStr">
        <is>
          <t>wall-following</t>
        </is>
      </c>
      <c r="B1263" s="6" t="n">
        <v>41</v>
      </c>
      <c r="C1263" s="6" t="n">
        <v>2</v>
      </c>
      <c r="D1263" s="6" t="n">
        <v>3</v>
      </c>
      <c r="E1263" s="6" t="inlineStr">
        <is>
          <t>numeric, numeric, numeric</t>
        </is>
      </c>
      <c r="F1263" s="6" t="inlineStr">
        <is>
          <t>numeric</t>
        </is>
      </c>
      <c r="G1263" s="6" t="n">
        <v>2</v>
      </c>
      <c r="H1263" t="n">
        <v>396</v>
      </c>
      <c r="I1263" t="n">
        <v>22380.56282722513</v>
      </c>
      <c r="J1263" t="n">
        <v>13332.00261780105</v>
      </c>
      <c r="K1263" t="n">
        <v>12254.77748691099</v>
      </c>
      <c r="L1263" t="n">
        <v>4423.298429319372</v>
      </c>
      <c r="M1263" t="n">
        <v>9356</v>
      </c>
      <c r="N1263" t="n">
        <v>115</v>
      </c>
      <c r="O1263" t="n">
        <v>5030.235602094241</v>
      </c>
      <c r="P1263" t="n">
        <v>9787</v>
      </c>
      <c r="Q1263" t="n">
        <v>113</v>
      </c>
      <c r="R1263" t="n">
        <v>2429.515706806283</v>
      </c>
      <c r="S1263" t="n">
        <v>3181</v>
      </c>
      <c r="T1263" t="n">
        <v>77.66666666666666</v>
      </c>
      <c r="U1263" t="n">
        <v>4962.434554973822</v>
      </c>
      <c r="V1263" t="n">
        <v>12179</v>
      </c>
      <c r="W1263" t="n">
        <v>119</v>
      </c>
      <c r="X1263" t="n">
        <v>3784.096858638743</v>
      </c>
      <c r="Y1263" t="n">
        <v>12225</v>
      </c>
      <c r="Z1263" t="n">
        <v>95.66666666666666</v>
      </c>
      <c r="AA1263" t="n">
        <v>4352.29057591623</v>
      </c>
      <c r="AB1263" t="n">
        <v>11501</v>
      </c>
      <c r="AC1263" t="n">
        <v>106.6666666666667</v>
      </c>
      <c r="AD1263" t="n">
        <v>4962.434554973822</v>
      </c>
      <c r="AE1263" t="n">
        <v>12150</v>
      </c>
      <c r="AF1263" t="n">
        <v>119</v>
      </c>
      <c r="AG1263" t="n">
        <v>3131.871727748691</v>
      </c>
      <c r="AH1263" t="n">
        <v>11523</v>
      </c>
      <c r="AI1263" t="n">
        <v>90.33333333333333</v>
      </c>
      <c r="AJ1263" t="n">
        <v>3784.096858638743</v>
      </c>
      <c r="AK1263" t="n">
        <v>12202</v>
      </c>
      <c r="AL1263" t="n">
        <v>95.66666666666666</v>
      </c>
      <c r="AM1263" t="n">
        <v>4415.379581151833</v>
      </c>
      <c r="AN1263" t="n">
        <v>11474</v>
      </c>
      <c r="AO1263" t="n">
        <v>107.6666666666667</v>
      </c>
      <c r="AP1263" t="n">
        <v>3263.219895287958</v>
      </c>
      <c r="AQ1263" t="n">
        <v>11495</v>
      </c>
      <c r="AR1263" t="n">
        <v>91.66666666666666</v>
      </c>
    </row>
    <row r="1264">
      <c r="A1264" s="6" t="inlineStr">
        <is>
          <t>wall-following</t>
        </is>
      </c>
      <c r="B1264" s="6" t="n">
        <v>41</v>
      </c>
      <c r="C1264" s="6" t="n">
        <v>3</v>
      </c>
      <c r="D1264" s="6" t="n">
        <v>1</v>
      </c>
      <c r="E1264" s="6" t="inlineStr">
        <is>
          <t>numeric</t>
        </is>
      </c>
      <c r="F1264" s="6" t="inlineStr">
        <is>
          <t>numeric</t>
        </is>
      </c>
      <c r="G1264" s="6" t="n">
        <v>2</v>
      </c>
      <c r="H1264" t="n">
        <v>7</v>
      </c>
      <c r="I1264" t="n">
        <v>451.5953835709436</v>
      </c>
      <c r="J1264" t="n">
        <v>181.5342837746097</v>
      </c>
      <c r="K1264" t="n">
        <v>204.2769857433809</v>
      </c>
      <c r="L1264" t="n">
        <v>112.8988458927359</v>
      </c>
      <c r="M1264" t="n">
        <v>123</v>
      </c>
      <c r="N1264" t="n">
        <v>5</v>
      </c>
      <c r="O1264" t="n">
        <v>165.5804480651731</v>
      </c>
      <c r="P1264" t="n">
        <v>31</v>
      </c>
      <c r="Q1264" t="n">
        <v>5</v>
      </c>
      <c r="R1264" t="n">
        <v>59.94568906992534</v>
      </c>
      <c r="S1264" t="n">
        <v>26</v>
      </c>
      <c r="T1264" t="n">
        <v>2</v>
      </c>
      <c r="U1264" t="n">
        <v>154.786150712831</v>
      </c>
      <c r="V1264" t="n">
        <v>49</v>
      </c>
      <c r="W1264" t="n">
        <v>5</v>
      </c>
      <c r="X1264" t="n">
        <v>135.7094365241005</v>
      </c>
      <c r="Y1264" t="n">
        <v>55</v>
      </c>
      <c r="Z1264" t="n">
        <v>4</v>
      </c>
      <c r="AA1264" t="n">
        <v>162.7291242362525</v>
      </c>
      <c r="AB1264" t="n">
        <v>48</v>
      </c>
      <c r="AC1264" t="n">
        <v>5</v>
      </c>
      <c r="AD1264" t="n">
        <v>154.786150712831</v>
      </c>
      <c r="AE1264" t="n">
        <v>49</v>
      </c>
      <c r="AF1264" t="n">
        <v>5</v>
      </c>
      <c r="AG1264" t="n">
        <v>93.95790902919214</v>
      </c>
      <c r="AH1264" t="n">
        <v>57</v>
      </c>
      <c r="AI1264" t="n">
        <v>3</v>
      </c>
      <c r="AJ1264" t="n">
        <v>135.7094365241005</v>
      </c>
      <c r="AK1264" t="n">
        <v>55</v>
      </c>
      <c r="AL1264" t="n">
        <v>4</v>
      </c>
      <c r="AM1264" t="n">
        <v>162.7291242362525</v>
      </c>
      <c r="AN1264" t="n">
        <v>48</v>
      </c>
      <c r="AO1264" t="n">
        <v>5</v>
      </c>
      <c r="AP1264" t="n">
        <v>93.95790902919214</v>
      </c>
      <c r="AQ1264" t="n">
        <v>57</v>
      </c>
      <c r="AR1264" t="n">
        <v>3</v>
      </c>
    </row>
    <row r="1265">
      <c r="A1265" s="6" t="inlineStr">
        <is>
          <t>wall-following</t>
        </is>
      </c>
      <c r="B1265" s="6" t="n">
        <v>41</v>
      </c>
      <c r="C1265" s="6" t="n">
        <v>3</v>
      </c>
      <c r="D1265" s="6" t="n">
        <v>2</v>
      </c>
      <c r="E1265" s="6" t="inlineStr">
        <is>
          <t>numeric, numeric</t>
        </is>
      </c>
      <c r="F1265" s="6" t="inlineStr">
        <is>
          <t>numeric</t>
        </is>
      </c>
      <c r="G1265" s="6" t="n">
        <v>2</v>
      </c>
      <c r="H1265" t="n">
        <v>81</v>
      </c>
      <c r="I1265" t="n">
        <v>4926.748133061778</v>
      </c>
      <c r="J1265" t="n">
        <v>2399.79633401222</v>
      </c>
      <c r="K1265" t="n">
        <v>2544.942294636796</v>
      </c>
      <c r="L1265" t="n">
        <v>1068.771215207061</v>
      </c>
      <c r="M1265" t="n">
        <v>1844</v>
      </c>
      <c r="N1265" t="n">
        <v>33</v>
      </c>
      <c r="O1265" t="n">
        <v>1385.675492192804</v>
      </c>
      <c r="P1265" t="n">
        <v>1526</v>
      </c>
      <c r="Q1265" t="n">
        <v>32.5</v>
      </c>
      <c r="R1265" t="n">
        <v>545.960624575696</v>
      </c>
      <c r="S1265" t="n">
        <v>573</v>
      </c>
      <c r="T1265" t="n">
        <v>18.5</v>
      </c>
      <c r="U1265" t="n">
        <v>1415.41072640869</v>
      </c>
      <c r="V1265" t="n">
        <v>2337</v>
      </c>
      <c r="W1265" t="n">
        <v>32</v>
      </c>
      <c r="X1265" t="n">
        <v>1188.119484046164</v>
      </c>
      <c r="Y1265" t="n">
        <v>2360</v>
      </c>
      <c r="Z1265" t="n">
        <v>26.5</v>
      </c>
      <c r="AA1265" t="n">
        <v>1440.597420230821</v>
      </c>
      <c r="AB1265" t="n">
        <v>2202</v>
      </c>
      <c r="AC1265" t="n">
        <v>31.5</v>
      </c>
      <c r="AD1265" t="n">
        <v>1415.41072640869</v>
      </c>
      <c r="AE1265" t="n">
        <v>2337</v>
      </c>
      <c r="AF1265" t="n">
        <v>32</v>
      </c>
      <c r="AG1265" t="n">
        <v>874.6096401900883</v>
      </c>
      <c r="AH1265" t="n">
        <v>2231</v>
      </c>
      <c r="AI1265" t="n">
        <v>20.5</v>
      </c>
      <c r="AJ1265" t="n">
        <v>1188.119484046164</v>
      </c>
      <c r="AK1265" t="n">
        <v>2360</v>
      </c>
      <c r="AL1265" t="n">
        <v>26.5</v>
      </c>
      <c r="AM1265" t="n">
        <v>1440.597420230821</v>
      </c>
      <c r="AN1265" t="n">
        <v>2202</v>
      </c>
      <c r="AO1265" t="n">
        <v>31.5</v>
      </c>
      <c r="AP1265" t="n">
        <v>874.6096401900883</v>
      </c>
      <c r="AQ1265" t="n">
        <v>2231</v>
      </c>
      <c r="AR1265" t="n">
        <v>20.5</v>
      </c>
    </row>
    <row r="1266">
      <c r="A1266" s="6" t="inlineStr">
        <is>
          <t>wall-following</t>
        </is>
      </c>
      <c r="B1266" s="6" t="n">
        <v>41</v>
      </c>
      <c r="C1266" s="6" t="n">
        <v>3</v>
      </c>
      <c r="D1266" s="6" t="n">
        <v>3</v>
      </c>
      <c r="E1266" s="6" t="inlineStr">
        <is>
          <t>numeric, numeric, numeric</t>
        </is>
      </c>
      <c r="F1266" s="6" t="inlineStr">
        <is>
          <t>numeric</t>
        </is>
      </c>
      <c r="G1266" s="6" t="n">
        <v>2</v>
      </c>
      <c r="H1266" t="n">
        <v>402</v>
      </c>
      <c r="I1266" t="n">
        <v>22821.11337406653</v>
      </c>
      <c r="J1266" t="n">
        <v>13542.22674813306</v>
      </c>
      <c r="K1266" t="n">
        <v>13445.41751527495</v>
      </c>
      <c r="L1266" t="n">
        <v>4605.906313645622</v>
      </c>
      <c r="M1266" t="n">
        <v>9595</v>
      </c>
      <c r="N1266" t="n">
        <v>116.3333333333333</v>
      </c>
      <c r="O1266" t="n">
        <v>5124.236252545825</v>
      </c>
      <c r="P1266" t="n">
        <v>9768</v>
      </c>
      <c r="Q1266" t="n">
        <v>114.6666666666667</v>
      </c>
      <c r="R1266" t="n">
        <v>2274.473862864902</v>
      </c>
      <c r="S1266" t="n">
        <v>3115</v>
      </c>
      <c r="T1266" t="n">
        <v>77</v>
      </c>
      <c r="U1266" t="n">
        <v>5327.766463000679</v>
      </c>
      <c r="V1266" t="n">
        <v>12360</v>
      </c>
      <c r="W1266" t="n">
        <v>120.3333333333333</v>
      </c>
      <c r="X1266" t="n">
        <v>4194.093686354379</v>
      </c>
      <c r="Y1266" t="n">
        <v>12367</v>
      </c>
      <c r="Z1266" t="n">
        <v>97.33333333333333</v>
      </c>
      <c r="AA1266" t="n">
        <v>5155.057705363204</v>
      </c>
      <c r="AB1266" t="n">
        <v>11788</v>
      </c>
      <c r="AC1266" t="n">
        <v>116</v>
      </c>
      <c r="AD1266" t="n">
        <v>5327.766463000679</v>
      </c>
      <c r="AE1266" t="n">
        <v>12360</v>
      </c>
      <c r="AF1266" t="n">
        <v>120.3333333333333</v>
      </c>
      <c r="AG1266" t="n">
        <v>3202.579769178547</v>
      </c>
      <c r="AH1266" t="n">
        <v>11815</v>
      </c>
      <c r="AI1266" t="n">
        <v>86.33333333333333</v>
      </c>
      <c r="AJ1266" t="n">
        <v>4194.093686354379</v>
      </c>
      <c r="AK1266" t="n">
        <v>12367</v>
      </c>
      <c r="AL1266" t="n">
        <v>97.33333333333333</v>
      </c>
      <c r="AM1266" t="n">
        <v>5218.66938221317</v>
      </c>
      <c r="AN1266" t="n">
        <v>11805</v>
      </c>
      <c r="AO1266" t="n">
        <v>116.3333333333333</v>
      </c>
      <c r="AP1266" t="n">
        <v>3260.420909708079</v>
      </c>
      <c r="AQ1266" t="n">
        <v>11835</v>
      </c>
      <c r="AR1266" t="n">
        <v>87</v>
      </c>
    </row>
    <row r="1267">
      <c r="A1267" s="6" t="inlineStr">
        <is>
          <t>wall-following</t>
        </is>
      </c>
      <c r="B1267" s="6" t="n">
        <v>41</v>
      </c>
      <c r="C1267" s="6" t="n">
        <v>4.000000000000001</v>
      </c>
      <c r="D1267" s="6" t="n">
        <v>1</v>
      </c>
      <c r="E1267" s="6" t="inlineStr">
        <is>
          <t>numeric</t>
        </is>
      </c>
      <c r="F1267" s="6" t="inlineStr">
        <is>
          <t>numeric</t>
        </is>
      </c>
      <c r="G1267" s="6" t="n">
        <v>2</v>
      </c>
      <c r="H1267" t="n">
        <v>7</v>
      </c>
      <c r="I1267" t="n">
        <v>452.1494009866103</v>
      </c>
      <c r="J1267" t="n">
        <v>189.1472868217054</v>
      </c>
      <c r="K1267" t="n">
        <v>211.2050739957717</v>
      </c>
      <c r="L1267" t="n">
        <v>111.2050739957717</v>
      </c>
      <c r="M1267" t="n">
        <v>122</v>
      </c>
      <c r="N1267" t="n">
        <v>5</v>
      </c>
      <c r="O1267" t="n">
        <v>165.045806906272</v>
      </c>
      <c r="P1267" t="n">
        <v>31</v>
      </c>
      <c r="Q1267" t="n">
        <v>5</v>
      </c>
      <c r="R1267" t="n">
        <v>92.52995066948556</v>
      </c>
      <c r="S1267" t="n">
        <v>25</v>
      </c>
      <c r="T1267" t="n">
        <v>3</v>
      </c>
      <c r="U1267" t="n">
        <v>37.35024665257225</v>
      </c>
      <c r="V1267" t="n">
        <v>189</v>
      </c>
      <c r="W1267" t="n">
        <v>2</v>
      </c>
      <c r="X1267" t="n">
        <v>19.73220577871741</v>
      </c>
      <c r="Y1267" t="n">
        <v>195</v>
      </c>
      <c r="Z1267" t="n">
        <v>1</v>
      </c>
      <c r="AA1267" t="n">
        <v>163.0021141649049</v>
      </c>
      <c r="AB1267" t="n">
        <v>48</v>
      </c>
      <c r="AC1267" t="n">
        <v>5</v>
      </c>
      <c r="AD1267" t="n">
        <v>37.35024665257225</v>
      </c>
      <c r="AE1267" t="n">
        <v>189</v>
      </c>
      <c r="AF1267" t="n">
        <v>2</v>
      </c>
      <c r="AG1267" t="n">
        <v>93.02325581395351</v>
      </c>
      <c r="AH1267" t="n">
        <v>57</v>
      </c>
      <c r="AI1267" t="n">
        <v>3</v>
      </c>
      <c r="AJ1267" t="n">
        <v>19.73220577871741</v>
      </c>
      <c r="AK1267" t="n">
        <v>195</v>
      </c>
      <c r="AL1267" t="n">
        <v>1</v>
      </c>
      <c r="AM1267" t="n">
        <v>163.0021141649049</v>
      </c>
      <c r="AN1267" t="n">
        <v>51</v>
      </c>
      <c r="AO1267" t="n">
        <v>5</v>
      </c>
      <c r="AP1267" t="n">
        <v>96.26497533474279</v>
      </c>
      <c r="AQ1267" t="n">
        <v>60</v>
      </c>
      <c r="AR1267" t="n">
        <v>3</v>
      </c>
    </row>
    <row r="1268">
      <c r="A1268" s="6" t="inlineStr">
        <is>
          <t>wall-following</t>
        </is>
      </c>
      <c r="B1268" s="6" t="n">
        <v>41</v>
      </c>
      <c r="C1268" s="6" t="n">
        <v>4.000000000000001</v>
      </c>
      <c r="D1268" s="6" t="n">
        <v>2</v>
      </c>
      <c r="E1268" s="6" t="inlineStr">
        <is>
          <t>numeric, numeric</t>
        </is>
      </c>
      <c r="F1268" s="6" t="inlineStr">
        <is>
          <t>numeric</t>
        </is>
      </c>
      <c r="G1268" s="6" t="n">
        <v>2</v>
      </c>
      <c r="H1268" t="n">
        <v>81</v>
      </c>
      <c r="I1268" t="n">
        <v>4933.54474982382</v>
      </c>
      <c r="J1268" t="n">
        <v>2487.174066243834</v>
      </c>
      <c r="K1268" t="n">
        <v>2682.029598308668</v>
      </c>
      <c r="L1268" t="n">
        <v>1039.041578576462</v>
      </c>
      <c r="M1268" t="n">
        <v>1856</v>
      </c>
      <c r="N1268" t="n">
        <v>31.5</v>
      </c>
      <c r="O1268" t="n">
        <v>1293.939393939394</v>
      </c>
      <c r="P1268" t="n">
        <v>1527</v>
      </c>
      <c r="Q1268" t="n">
        <v>31</v>
      </c>
      <c r="R1268" t="n">
        <v>669.2741367159972</v>
      </c>
      <c r="S1268" t="n">
        <v>576</v>
      </c>
      <c r="T1268" t="n">
        <v>21</v>
      </c>
      <c r="U1268" t="n">
        <v>359.9718111346018</v>
      </c>
      <c r="V1268" t="n">
        <v>2647</v>
      </c>
      <c r="W1268" t="n">
        <v>12.5</v>
      </c>
      <c r="X1268" t="n">
        <v>214.7991543340381</v>
      </c>
      <c r="Y1268" t="n">
        <v>2665</v>
      </c>
      <c r="Z1268" t="n">
        <v>8.5</v>
      </c>
      <c r="AA1268" t="n">
        <v>1450.035236081748</v>
      </c>
      <c r="AB1268" t="n">
        <v>2195</v>
      </c>
      <c r="AC1268" t="n">
        <v>31.5</v>
      </c>
      <c r="AD1268" t="n">
        <v>359.9718111346018</v>
      </c>
      <c r="AE1268" t="n">
        <v>2647</v>
      </c>
      <c r="AF1268" t="n">
        <v>12.5</v>
      </c>
      <c r="AG1268" t="n">
        <v>909.6546863988725</v>
      </c>
      <c r="AH1268" t="n">
        <v>2222</v>
      </c>
      <c r="AI1268" t="n">
        <v>21.5</v>
      </c>
      <c r="AJ1268" t="n">
        <v>214.7991543340381</v>
      </c>
      <c r="AK1268" t="n">
        <v>2665</v>
      </c>
      <c r="AL1268" t="n">
        <v>8.5</v>
      </c>
      <c r="AM1268" t="n">
        <v>1482.31148696265</v>
      </c>
      <c r="AN1268" t="n">
        <v>2167</v>
      </c>
      <c r="AO1268" t="n">
        <v>32</v>
      </c>
      <c r="AP1268" t="n">
        <v>908.1042988019733</v>
      </c>
      <c r="AQ1268" t="n">
        <v>2200</v>
      </c>
      <c r="AR1268" t="n">
        <v>21.5</v>
      </c>
    </row>
    <row r="1269">
      <c r="A1269" s="6" t="inlineStr">
        <is>
          <t>wall-following</t>
        </is>
      </c>
      <c r="B1269" s="6" t="n">
        <v>41</v>
      </c>
      <c r="C1269" s="6" t="n">
        <v>4.000000000000001</v>
      </c>
      <c r="D1269" s="6" t="n">
        <v>3</v>
      </c>
      <c r="E1269" s="6" t="inlineStr">
        <is>
          <t>numeric, numeric, numeric</t>
        </is>
      </c>
      <c r="F1269" s="6" t="inlineStr">
        <is>
          <t>numeric</t>
        </is>
      </c>
      <c r="G1269" s="6" t="n">
        <v>2</v>
      </c>
      <c r="H1269" t="n">
        <v>406</v>
      </c>
      <c r="I1269" t="n">
        <v>23204.6511627907</v>
      </c>
      <c r="J1269" t="n">
        <v>13990.55673009161</v>
      </c>
      <c r="K1269" t="n">
        <v>14432.98097251586</v>
      </c>
      <c r="L1269" t="n">
        <v>4513.812544045102</v>
      </c>
      <c r="M1269" t="n">
        <v>9783</v>
      </c>
      <c r="N1269" t="n">
        <v>114.3333333333333</v>
      </c>
      <c r="O1269" t="n">
        <v>4796.335447498238</v>
      </c>
      <c r="P1269" t="n">
        <v>10034</v>
      </c>
      <c r="Q1269" t="n">
        <v>112.6666666666667</v>
      </c>
      <c r="R1269" t="n">
        <v>2263.143058491896</v>
      </c>
      <c r="S1269" t="n">
        <v>3135</v>
      </c>
      <c r="T1269" t="n">
        <v>79.66666666666666</v>
      </c>
      <c r="U1269" t="n">
        <v>1516.560958421423</v>
      </c>
      <c r="V1269" t="n">
        <v>13075</v>
      </c>
      <c r="W1269" t="n">
        <v>51.33333333333333</v>
      </c>
      <c r="X1269" t="n">
        <v>1042.706131078224</v>
      </c>
      <c r="Y1269" t="n">
        <v>13096</v>
      </c>
      <c r="Z1269" t="n">
        <v>41.33333333333333</v>
      </c>
      <c r="AA1269" t="n">
        <v>5283.509513742072</v>
      </c>
      <c r="AB1269" t="n">
        <v>11804</v>
      </c>
      <c r="AC1269" t="n">
        <v>118.6666666666667</v>
      </c>
      <c r="AD1269" t="n">
        <v>1548.484848484848</v>
      </c>
      <c r="AE1269" t="n">
        <v>13046</v>
      </c>
      <c r="AF1269" t="n">
        <v>51.66666666666666</v>
      </c>
      <c r="AG1269" t="n">
        <v>3348.343904157858</v>
      </c>
      <c r="AH1269" t="n">
        <v>11843</v>
      </c>
      <c r="AI1269" t="n">
        <v>89.66666666666666</v>
      </c>
      <c r="AJ1269" t="n">
        <v>1074.630021141649</v>
      </c>
      <c r="AK1269" t="n">
        <v>13073</v>
      </c>
      <c r="AL1269" t="n">
        <v>41.66666666666666</v>
      </c>
      <c r="AM1269" t="n">
        <v>5283.861874559549</v>
      </c>
      <c r="AN1269" t="n">
        <v>11694</v>
      </c>
      <c r="AO1269" t="n">
        <v>119.3333333333333</v>
      </c>
      <c r="AP1269" t="n">
        <v>3348.555320648344</v>
      </c>
      <c r="AQ1269" t="n">
        <v>11742</v>
      </c>
      <c r="AR1269" t="n">
        <v>90.66666666666666</v>
      </c>
    </row>
    <row r="1270">
      <c r="A1270" s="6" t="inlineStr">
        <is>
          <t>wall-following</t>
        </is>
      </c>
      <c r="B1270" s="6" t="n">
        <v>41</v>
      </c>
      <c r="C1270" s="6" t="n">
        <v>5</v>
      </c>
      <c r="D1270" s="6" t="n">
        <v>1</v>
      </c>
      <c r="E1270" s="6" t="inlineStr">
        <is>
          <t>numeric</t>
        </is>
      </c>
      <c r="F1270" s="6" t="inlineStr">
        <is>
          <t>numeric</t>
        </is>
      </c>
      <c r="G1270" s="6" t="n">
        <v>2</v>
      </c>
      <c r="H1270" t="n">
        <v>7</v>
      </c>
      <c r="I1270" t="n">
        <v>452.9325513196481</v>
      </c>
      <c r="J1270" t="n">
        <v>214.2228739002933</v>
      </c>
      <c r="K1270" t="n">
        <v>211.0703812316715</v>
      </c>
      <c r="L1270" t="n">
        <v>126.3929618768328</v>
      </c>
      <c r="M1270" t="n">
        <v>121</v>
      </c>
      <c r="N1270" t="n">
        <v>5</v>
      </c>
      <c r="O1270" t="n">
        <v>167.3020527859238</v>
      </c>
      <c r="P1270" t="n">
        <v>31</v>
      </c>
      <c r="Q1270" t="n">
        <v>5</v>
      </c>
      <c r="R1270" t="n">
        <v>89.07624633431085</v>
      </c>
      <c r="S1270" t="n">
        <v>23</v>
      </c>
      <c r="T1270" t="n">
        <v>3</v>
      </c>
      <c r="U1270" t="n">
        <v>21.11436950146626</v>
      </c>
      <c r="V1270" t="n">
        <v>189</v>
      </c>
      <c r="W1270" t="n">
        <v>2</v>
      </c>
      <c r="X1270" t="n">
        <v>6.818181818181793</v>
      </c>
      <c r="Y1270" t="n">
        <v>195</v>
      </c>
      <c r="Z1270" t="n">
        <v>1</v>
      </c>
      <c r="AA1270" t="n">
        <v>162.5366568914956</v>
      </c>
      <c r="AB1270" t="n">
        <v>51</v>
      </c>
      <c r="AC1270" t="n">
        <v>5</v>
      </c>
      <c r="AD1270" t="n">
        <v>21.11436950146626</v>
      </c>
      <c r="AE1270" t="n">
        <v>189</v>
      </c>
      <c r="AF1270" t="n">
        <v>2</v>
      </c>
      <c r="AG1270" t="n">
        <v>133.3577712609971</v>
      </c>
      <c r="AH1270" t="n">
        <v>57</v>
      </c>
      <c r="AI1270" t="n">
        <v>4</v>
      </c>
      <c r="AJ1270" t="n">
        <v>6.818181818181793</v>
      </c>
      <c r="AK1270" t="n">
        <v>195</v>
      </c>
      <c r="AL1270" t="n">
        <v>1</v>
      </c>
      <c r="AM1270" t="n">
        <v>165.9090909090909</v>
      </c>
      <c r="AN1270" t="n">
        <v>49</v>
      </c>
      <c r="AO1270" t="n">
        <v>5</v>
      </c>
      <c r="AP1270" t="n">
        <v>165.9090909090909</v>
      </c>
      <c r="AQ1270" t="n">
        <v>52</v>
      </c>
      <c r="AR1270" t="n">
        <v>5</v>
      </c>
    </row>
    <row r="1271">
      <c r="A1271" s="6" t="inlineStr">
        <is>
          <t>wall-following</t>
        </is>
      </c>
      <c r="B1271" s="6" t="n">
        <v>41</v>
      </c>
      <c r="C1271" s="6" t="n">
        <v>5</v>
      </c>
      <c r="D1271" s="6" t="n">
        <v>2</v>
      </c>
      <c r="E1271" s="6" t="inlineStr">
        <is>
          <t>numeric, numeric</t>
        </is>
      </c>
      <c r="F1271" s="6" t="inlineStr">
        <is>
          <t>numeric</t>
        </is>
      </c>
      <c r="G1271" s="6" t="n">
        <v>2</v>
      </c>
      <c r="H1271" t="n">
        <v>82</v>
      </c>
      <c r="I1271" t="n">
        <v>5028.958944281525</v>
      </c>
      <c r="J1271" t="n">
        <v>2786.290322580645</v>
      </c>
      <c r="K1271" t="n">
        <v>2710.777126099706</v>
      </c>
      <c r="L1271" t="n">
        <v>1152.41935483871</v>
      </c>
      <c r="M1271" t="n">
        <v>1881</v>
      </c>
      <c r="N1271" t="n">
        <v>32.5</v>
      </c>
      <c r="O1271" t="n">
        <v>1365.24926686217</v>
      </c>
      <c r="P1271" t="n">
        <v>1569</v>
      </c>
      <c r="Q1271" t="n">
        <v>32</v>
      </c>
      <c r="R1271" t="n">
        <v>656.5249266862169</v>
      </c>
      <c r="S1271" t="n">
        <v>590</v>
      </c>
      <c r="T1271" t="n">
        <v>21</v>
      </c>
      <c r="U1271" t="n">
        <v>190.7624633431084</v>
      </c>
      <c r="V1271" t="n">
        <v>2682</v>
      </c>
      <c r="W1271" t="n">
        <v>12.5</v>
      </c>
      <c r="X1271" t="n">
        <v>68.03519061583563</v>
      </c>
      <c r="Y1271" t="n">
        <v>2700</v>
      </c>
      <c r="Z1271" t="n">
        <v>8.5</v>
      </c>
      <c r="AA1271" t="n">
        <v>1403.739002932551</v>
      </c>
      <c r="AB1271" t="n">
        <v>2127</v>
      </c>
      <c r="AC1271" t="n">
        <v>34</v>
      </c>
      <c r="AD1271" t="n">
        <v>190.7624633431084</v>
      </c>
      <c r="AE1271" t="n">
        <v>2682</v>
      </c>
      <c r="AF1271" t="n">
        <v>12.5</v>
      </c>
      <c r="AG1271" t="n">
        <v>1074.120234604105</v>
      </c>
      <c r="AH1271" t="n">
        <v>2155</v>
      </c>
      <c r="AI1271" t="n">
        <v>27.5</v>
      </c>
      <c r="AJ1271" t="n">
        <v>68.03519061583563</v>
      </c>
      <c r="AK1271" t="n">
        <v>2700</v>
      </c>
      <c r="AL1271" t="n">
        <v>8.5</v>
      </c>
      <c r="AM1271" t="n">
        <v>1461.950146627566</v>
      </c>
      <c r="AN1271" t="n">
        <v>2064</v>
      </c>
      <c r="AO1271" t="n">
        <v>34.5</v>
      </c>
      <c r="AP1271" t="n">
        <v>1151.539589442815</v>
      </c>
      <c r="AQ1271" t="n">
        <v>2085</v>
      </c>
      <c r="AR1271" t="n">
        <v>28.5</v>
      </c>
    </row>
    <row r="1272">
      <c r="A1272" s="6" t="inlineStr">
        <is>
          <t>wall-following</t>
        </is>
      </c>
      <c r="B1272" s="6" t="n">
        <v>41</v>
      </c>
      <c r="C1272" s="6" t="n">
        <v>5</v>
      </c>
      <c r="D1272" s="6" t="n">
        <v>3</v>
      </c>
      <c r="E1272" s="6" t="inlineStr">
        <is>
          <t>numeric, numeric, numeric</t>
        </is>
      </c>
      <c r="F1272" s="6" t="inlineStr">
        <is>
          <t>numeric</t>
        </is>
      </c>
      <c r="G1272" s="6" t="n">
        <v>2</v>
      </c>
      <c r="H1272" t="n">
        <v>403</v>
      </c>
      <c r="I1272" t="n">
        <v>22960.48387096774</v>
      </c>
      <c r="J1272" t="n">
        <v>15448.60703812317</v>
      </c>
      <c r="K1272" t="n">
        <v>14637.02346041056</v>
      </c>
      <c r="L1272" t="n">
        <v>4823.093841642229</v>
      </c>
      <c r="M1272" t="n">
        <v>9639</v>
      </c>
      <c r="N1272" t="n">
        <v>115.6666666666667</v>
      </c>
      <c r="O1272" t="n">
        <v>5087.536656891495</v>
      </c>
      <c r="P1272" t="n">
        <v>9860</v>
      </c>
      <c r="Q1272" t="n">
        <v>114</v>
      </c>
      <c r="R1272" t="n">
        <v>1987.976539589443</v>
      </c>
      <c r="S1272" t="n">
        <v>3149</v>
      </c>
      <c r="T1272" t="n">
        <v>77.33333333333333</v>
      </c>
      <c r="U1272" t="n">
        <v>824.8533724340173</v>
      </c>
      <c r="V1272" t="n">
        <v>12974</v>
      </c>
      <c r="W1272" t="n">
        <v>51.33333333333333</v>
      </c>
      <c r="X1272" t="n">
        <v>431.5249266862168</v>
      </c>
      <c r="Y1272" t="n">
        <v>13001</v>
      </c>
      <c r="Z1272" t="n">
        <v>41.33333333333333</v>
      </c>
      <c r="AA1272" t="n">
        <v>5141.055718475073</v>
      </c>
      <c r="AB1272" t="n">
        <v>11278</v>
      </c>
      <c r="AC1272" t="n">
        <v>125</v>
      </c>
      <c r="AD1272" t="n">
        <v>857.4046920821112</v>
      </c>
      <c r="AE1272" t="n">
        <v>12945</v>
      </c>
      <c r="AF1272" t="n">
        <v>51.66666666666666</v>
      </c>
      <c r="AG1272" t="n">
        <v>3527.639296187683</v>
      </c>
      <c r="AH1272" t="n">
        <v>11329</v>
      </c>
      <c r="AI1272" t="n">
        <v>102.3333333333333</v>
      </c>
      <c r="AJ1272" t="n">
        <v>464.0762463343106</v>
      </c>
      <c r="AK1272" t="n">
        <v>12978</v>
      </c>
      <c r="AL1272" t="n">
        <v>41.66666666666666</v>
      </c>
      <c r="AM1272" t="n">
        <v>5188.782991202346</v>
      </c>
      <c r="AN1272" t="n">
        <v>11105</v>
      </c>
      <c r="AO1272" t="n">
        <v>125</v>
      </c>
      <c r="AP1272" t="n">
        <v>3538.343108504399</v>
      </c>
      <c r="AQ1272" t="n">
        <v>11122</v>
      </c>
      <c r="AR1272" t="n">
        <v>102.3333333333333</v>
      </c>
    </row>
    <row r="1273">
      <c r="A1273" s="6" t="inlineStr">
        <is>
          <t>wall-following</t>
        </is>
      </c>
      <c r="B1273" s="6" t="n">
        <v>41</v>
      </c>
      <c r="C1273" s="6" t="n">
        <v>6</v>
      </c>
      <c r="D1273" s="6" t="n">
        <v>1</v>
      </c>
      <c r="E1273" s="6" t="inlineStr">
        <is>
          <t>numeric</t>
        </is>
      </c>
      <c r="F1273" s="6" t="inlineStr">
        <is>
          <t>numeric</t>
        </is>
      </c>
      <c r="G1273" s="6" t="n">
        <v>2</v>
      </c>
      <c r="H1273" t="n">
        <v>7</v>
      </c>
      <c r="I1273" t="n">
        <v>453.6641221374046</v>
      </c>
      <c r="J1273" t="n">
        <v>215.8778625954199</v>
      </c>
      <c r="K1273" t="n">
        <v>220.4580152671756</v>
      </c>
      <c r="L1273" t="n">
        <v>112.7480916030534</v>
      </c>
      <c r="M1273" t="n">
        <v>120</v>
      </c>
      <c r="N1273" t="n">
        <v>5</v>
      </c>
      <c r="O1273" t="n">
        <v>166.8702290076336</v>
      </c>
      <c r="P1273" t="n">
        <v>31</v>
      </c>
      <c r="Q1273" t="n">
        <v>5</v>
      </c>
      <c r="R1273" t="n">
        <v>91.14503816793892</v>
      </c>
      <c r="S1273" t="n">
        <v>23</v>
      </c>
      <c r="T1273" t="n">
        <v>3</v>
      </c>
      <c r="U1273" t="n">
        <v>31.5267175572519</v>
      </c>
      <c r="V1273" t="n">
        <v>189</v>
      </c>
      <c r="W1273" t="n">
        <v>2</v>
      </c>
      <c r="X1273" t="n">
        <v>15.11450381679389</v>
      </c>
      <c r="Y1273" t="n">
        <v>195</v>
      </c>
      <c r="Z1273" t="n">
        <v>1</v>
      </c>
      <c r="AA1273" t="n">
        <v>163.0534351145038</v>
      </c>
      <c r="AB1273" t="n">
        <v>51</v>
      </c>
      <c r="AC1273" t="n">
        <v>5</v>
      </c>
      <c r="AD1273" t="n">
        <v>31.5267175572519</v>
      </c>
      <c r="AE1273" t="n">
        <v>189</v>
      </c>
      <c r="AF1273" t="n">
        <v>2</v>
      </c>
      <c r="AG1273" t="n">
        <v>92.74809160305345</v>
      </c>
      <c r="AH1273" t="n">
        <v>63</v>
      </c>
      <c r="AI1273" t="n">
        <v>3</v>
      </c>
      <c r="AJ1273" t="n">
        <v>15.11450381679389</v>
      </c>
      <c r="AK1273" t="n">
        <v>195</v>
      </c>
      <c r="AL1273" t="n">
        <v>1</v>
      </c>
      <c r="AM1273" t="n">
        <v>165.4961832061069</v>
      </c>
      <c r="AN1273" t="n">
        <v>49</v>
      </c>
      <c r="AO1273" t="n">
        <v>5</v>
      </c>
      <c r="AP1273" t="n">
        <v>92.74809160305345</v>
      </c>
      <c r="AQ1273" t="n">
        <v>58</v>
      </c>
      <c r="AR1273" t="n">
        <v>3</v>
      </c>
    </row>
    <row r="1274">
      <c r="A1274" s="6" t="inlineStr">
        <is>
          <t>wall-following</t>
        </is>
      </c>
      <c r="B1274" s="6" t="n">
        <v>41</v>
      </c>
      <c r="C1274" s="6" t="n">
        <v>6</v>
      </c>
      <c r="D1274" s="6" t="n">
        <v>2</v>
      </c>
      <c r="E1274" s="6" t="inlineStr">
        <is>
          <t>numeric, numeric</t>
        </is>
      </c>
      <c r="F1274" s="6" t="inlineStr">
        <is>
          <t>numeric</t>
        </is>
      </c>
      <c r="G1274" s="6" t="n">
        <v>2</v>
      </c>
      <c r="H1274" t="n">
        <v>81</v>
      </c>
      <c r="I1274" t="n">
        <v>4947.099236641221</v>
      </c>
      <c r="J1274" t="n">
        <v>2800.458015267176</v>
      </c>
      <c r="K1274" t="n">
        <v>2838.702290076336</v>
      </c>
      <c r="L1274" t="n">
        <v>1127.404580152672</v>
      </c>
      <c r="M1274" t="n">
        <v>1871</v>
      </c>
      <c r="N1274" t="n">
        <v>32</v>
      </c>
      <c r="O1274" t="n">
        <v>1403.664122137405</v>
      </c>
      <c r="P1274" t="n">
        <v>1604</v>
      </c>
      <c r="Q1274" t="n">
        <v>32</v>
      </c>
      <c r="R1274" t="n">
        <v>712.2137404580152</v>
      </c>
      <c r="S1274" t="n">
        <v>587</v>
      </c>
      <c r="T1274" t="n">
        <v>21.5</v>
      </c>
      <c r="U1274" t="n">
        <v>319.3893129770993</v>
      </c>
      <c r="V1274" t="n">
        <v>2645</v>
      </c>
      <c r="W1274" t="n">
        <v>12.5</v>
      </c>
      <c r="X1274" t="n">
        <v>178.9312977099237</v>
      </c>
      <c r="Y1274" t="n">
        <v>2663</v>
      </c>
      <c r="Z1274" t="n">
        <v>8.5</v>
      </c>
      <c r="AA1274" t="n">
        <v>1467.480916030534</v>
      </c>
      <c r="AB1274" t="n">
        <v>2121</v>
      </c>
      <c r="AC1274" t="n">
        <v>34</v>
      </c>
      <c r="AD1274" t="n">
        <v>319.3893129770993</v>
      </c>
      <c r="AE1274" t="n">
        <v>2645</v>
      </c>
      <c r="AF1274" t="n">
        <v>12.5</v>
      </c>
      <c r="AG1274" t="n">
        <v>950.3816793893129</v>
      </c>
      <c r="AH1274" t="n">
        <v>2162</v>
      </c>
      <c r="AI1274" t="n">
        <v>25</v>
      </c>
      <c r="AJ1274" t="n">
        <v>178.9312977099237</v>
      </c>
      <c r="AK1274" t="n">
        <v>2663</v>
      </c>
      <c r="AL1274" t="n">
        <v>8.5</v>
      </c>
      <c r="AM1274" t="n">
        <v>1548.473282442748</v>
      </c>
      <c r="AN1274" t="n">
        <v>2058</v>
      </c>
      <c r="AO1274" t="n">
        <v>34.5</v>
      </c>
      <c r="AP1274" t="n">
        <v>972.3664122137404</v>
      </c>
      <c r="AQ1274" t="n">
        <v>2095</v>
      </c>
      <c r="AR1274" t="n">
        <v>25.5</v>
      </c>
    </row>
    <row r="1275">
      <c r="A1275" s="6" t="inlineStr">
        <is>
          <t>wall-following</t>
        </is>
      </c>
      <c r="B1275" s="6" t="n">
        <v>41</v>
      </c>
      <c r="C1275" s="6" t="n">
        <v>6</v>
      </c>
      <c r="D1275" s="6" t="n">
        <v>3</v>
      </c>
      <c r="E1275" s="6" t="inlineStr">
        <is>
          <t>numeric, numeric, numeric</t>
        </is>
      </c>
      <c r="F1275" s="6" t="inlineStr">
        <is>
          <t>numeric</t>
        </is>
      </c>
      <c r="G1275" s="6" t="n">
        <v>2</v>
      </c>
      <c r="H1275" t="n">
        <v>402</v>
      </c>
      <c r="I1275" t="n">
        <v>22899.69465648855</v>
      </c>
      <c r="J1275" t="n">
        <v>15551.14503816794</v>
      </c>
      <c r="K1275" t="n">
        <v>15351.67938931298</v>
      </c>
      <c r="L1275" t="n">
        <v>4866.717557251908</v>
      </c>
      <c r="M1275" t="n">
        <v>9625</v>
      </c>
      <c r="N1275" t="n">
        <v>115</v>
      </c>
      <c r="O1275" t="n">
        <v>5228.854961832061</v>
      </c>
      <c r="P1275" t="n">
        <v>9933</v>
      </c>
      <c r="Q1275" t="n">
        <v>115</v>
      </c>
      <c r="R1275" t="n">
        <v>2316.488549618321</v>
      </c>
      <c r="S1275" t="n">
        <v>3140</v>
      </c>
      <c r="T1275" t="n">
        <v>78.66666666666666</v>
      </c>
      <c r="U1275" t="n">
        <v>1374.503816793893</v>
      </c>
      <c r="V1275" t="n">
        <v>12937</v>
      </c>
      <c r="W1275" t="n">
        <v>51.33333333333333</v>
      </c>
      <c r="X1275" t="n">
        <v>919.3129770992367</v>
      </c>
      <c r="Y1275" t="n">
        <v>12961</v>
      </c>
      <c r="Z1275" t="n">
        <v>41.33333333333333</v>
      </c>
      <c r="AA1275" t="n">
        <v>5508.015267175572</v>
      </c>
      <c r="AB1275" t="n">
        <v>11232</v>
      </c>
      <c r="AC1275" t="n">
        <v>129.3333333333333</v>
      </c>
      <c r="AD1275" t="n">
        <v>1406.717557251908</v>
      </c>
      <c r="AE1275" t="n">
        <v>12911</v>
      </c>
      <c r="AF1275" t="n">
        <v>51.66666666666666</v>
      </c>
      <c r="AG1275" t="n">
        <v>3567.633587786259</v>
      </c>
      <c r="AH1275" t="n">
        <v>11278</v>
      </c>
      <c r="AI1275" t="n">
        <v>102.3333333333333</v>
      </c>
      <c r="AJ1275" t="n">
        <v>951.526717557252</v>
      </c>
      <c r="AK1275" t="n">
        <v>12938</v>
      </c>
      <c r="AL1275" t="n">
        <v>41.66666666666666</v>
      </c>
      <c r="AM1275" t="n">
        <v>5649.083969465649</v>
      </c>
      <c r="AN1275" t="n">
        <v>11042</v>
      </c>
      <c r="AO1275" t="n">
        <v>129.6666666666667</v>
      </c>
      <c r="AP1275" t="n">
        <v>3606.106870229008</v>
      </c>
      <c r="AQ1275" t="n">
        <v>11045</v>
      </c>
      <c r="AR1275" t="n">
        <v>102.6666666666667</v>
      </c>
    </row>
    <row r="1276">
      <c r="A1276" s="6" t="inlineStr">
        <is>
          <t>wall-following</t>
        </is>
      </c>
      <c r="B1276" s="6" t="n">
        <v>41</v>
      </c>
      <c r="C1276" s="6" t="n">
        <v>6.999999999999999</v>
      </c>
      <c r="D1276" s="6" t="n">
        <v>1</v>
      </c>
      <c r="E1276" s="6" t="inlineStr">
        <is>
          <t>numeric</t>
        </is>
      </c>
      <c r="F1276" s="6" t="inlineStr">
        <is>
          <t>numeric</t>
        </is>
      </c>
      <c r="G1276" s="6" t="n">
        <v>2</v>
      </c>
      <c r="H1276" t="n">
        <v>7</v>
      </c>
      <c r="I1276" t="n">
        <v>453.3864541832669</v>
      </c>
      <c r="J1276" t="n">
        <v>222.0717131474104</v>
      </c>
      <c r="K1276" t="n">
        <v>224.2231075697211</v>
      </c>
      <c r="L1276" t="n">
        <v>125.4183266932271</v>
      </c>
      <c r="M1276" t="n">
        <v>114</v>
      </c>
      <c r="N1276" t="n">
        <v>5</v>
      </c>
      <c r="O1276" t="n">
        <v>167.6494023904382</v>
      </c>
      <c r="P1276" t="n">
        <v>31</v>
      </c>
      <c r="Q1276" t="n">
        <v>5</v>
      </c>
      <c r="R1276" t="n">
        <v>88.92430278884463</v>
      </c>
      <c r="S1276" t="n">
        <v>25</v>
      </c>
      <c r="T1276" t="n">
        <v>3</v>
      </c>
      <c r="U1276" t="n">
        <v>22.86852589641434</v>
      </c>
      <c r="V1276" t="n">
        <v>189</v>
      </c>
      <c r="W1276" t="n">
        <v>2</v>
      </c>
      <c r="X1276" t="n">
        <v>8.605577689243027</v>
      </c>
      <c r="Y1276" t="n">
        <v>192</v>
      </c>
      <c r="Z1276" t="n">
        <v>1</v>
      </c>
      <c r="AA1276" t="n">
        <v>163.6653386454183</v>
      </c>
      <c r="AB1276" t="n">
        <v>51</v>
      </c>
      <c r="AC1276" t="n">
        <v>5</v>
      </c>
      <c r="AD1276" t="n">
        <v>22.86852589641434</v>
      </c>
      <c r="AE1276" t="n">
        <v>189</v>
      </c>
      <c r="AF1276" t="n">
        <v>2</v>
      </c>
      <c r="AG1276" t="n">
        <v>91.23505976095618</v>
      </c>
      <c r="AH1276" t="n">
        <v>63</v>
      </c>
      <c r="AI1276" t="n">
        <v>3</v>
      </c>
      <c r="AJ1276" t="n">
        <v>8.605577689243027</v>
      </c>
      <c r="AK1276" t="n">
        <v>192</v>
      </c>
      <c r="AL1276" t="n">
        <v>1</v>
      </c>
      <c r="AM1276" t="n">
        <v>163.6653386454183</v>
      </c>
      <c r="AN1276" t="n">
        <v>51</v>
      </c>
      <c r="AO1276" t="n">
        <v>5</v>
      </c>
      <c r="AP1276" t="n">
        <v>91.23505976095618</v>
      </c>
      <c r="AQ1276" t="n">
        <v>63</v>
      </c>
      <c r="AR1276" t="n">
        <v>3</v>
      </c>
    </row>
    <row r="1277">
      <c r="A1277" s="6" t="inlineStr">
        <is>
          <t>wall-following</t>
        </is>
      </c>
      <c r="B1277" s="6" t="n">
        <v>41</v>
      </c>
      <c r="C1277" s="6" t="n">
        <v>6.999999999999999</v>
      </c>
      <c r="D1277" s="6" t="n">
        <v>2</v>
      </c>
      <c r="E1277" s="6" t="inlineStr">
        <is>
          <t>numeric, numeric</t>
        </is>
      </c>
      <c r="F1277" s="6" t="inlineStr">
        <is>
          <t>numeric</t>
        </is>
      </c>
      <c r="G1277" s="6" t="n">
        <v>2</v>
      </c>
      <c r="H1277" t="n">
        <v>82</v>
      </c>
      <c r="I1277" t="n">
        <v>5030.916334661355</v>
      </c>
      <c r="J1277" t="n">
        <v>2881.593625498008</v>
      </c>
      <c r="K1277" t="n">
        <v>2900.239043824701</v>
      </c>
      <c r="L1277" t="n">
        <v>1169.003984063745</v>
      </c>
      <c r="M1277" t="n">
        <v>1854</v>
      </c>
      <c r="N1277" t="n">
        <v>32.5</v>
      </c>
      <c r="O1277" t="n">
        <v>1373.466135458167</v>
      </c>
      <c r="P1277" t="n">
        <v>1616</v>
      </c>
      <c r="Q1277" t="n">
        <v>32.5</v>
      </c>
      <c r="R1277" t="n">
        <v>754.9003984063745</v>
      </c>
      <c r="S1277" t="n">
        <v>586</v>
      </c>
      <c r="T1277" t="n">
        <v>22.5</v>
      </c>
      <c r="U1277" t="n">
        <v>215.0597609561753</v>
      </c>
      <c r="V1277" t="n">
        <v>2682</v>
      </c>
      <c r="W1277" t="n">
        <v>12.5</v>
      </c>
      <c r="X1277" t="n">
        <v>89.64143426294821</v>
      </c>
      <c r="Y1277" t="n">
        <v>2703</v>
      </c>
      <c r="Z1277" t="n">
        <v>8.5</v>
      </c>
      <c r="AA1277" t="n">
        <v>1399.123505976096</v>
      </c>
      <c r="AB1277" t="n">
        <v>2157</v>
      </c>
      <c r="AC1277" t="n">
        <v>34</v>
      </c>
      <c r="AD1277" t="n">
        <v>215.0597609561753</v>
      </c>
      <c r="AE1277" t="n">
        <v>2682</v>
      </c>
      <c r="AF1277" t="n">
        <v>12.5</v>
      </c>
      <c r="AG1277" t="n">
        <v>900.4780876494025</v>
      </c>
      <c r="AH1277" t="n">
        <v>2199</v>
      </c>
      <c r="AI1277" t="n">
        <v>25.5</v>
      </c>
      <c r="AJ1277" t="n">
        <v>89.64143426294821</v>
      </c>
      <c r="AK1277" t="n">
        <v>2703</v>
      </c>
      <c r="AL1277" t="n">
        <v>8.5</v>
      </c>
      <c r="AM1277" t="n">
        <v>1469.482071713147</v>
      </c>
      <c r="AN1277" t="n">
        <v>2090</v>
      </c>
      <c r="AO1277" t="n">
        <v>34.5</v>
      </c>
      <c r="AP1277" t="n">
        <v>924.1434262948208</v>
      </c>
      <c r="AQ1277" t="n">
        <v>2127</v>
      </c>
      <c r="AR1277" t="n">
        <v>26</v>
      </c>
    </row>
    <row r="1278">
      <c r="A1278" s="6" t="inlineStr">
        <is>
          <t>wall-following</t>
        </is>
      </c>
      <c r="B1278" s="6" t="n">
        <v>41</v>
      </c>
      <c r="C1278" s="6" t="n">
        <v>6.999999999999999</v>
      </c>
      <c r="D1278" s="6" t="n">
        <v>3</v>
      </c>
      <c r="E1278" s="6" t="inlineStr">
        <is>
          <t>numeric, numeric, numeric</t>
        </is>
      </c>
      <c r="F1278" s="6" t="inlineStr">
        <is>
          <t>numeric</t>
        </is>
      </c>
      <c r="G1278" s="6" t="n">
        <v>2</v>
      </c>
      <c r="H1278" t="n">
        <v>407</v>
      </c>
      <c r="I1278" t="n">
        <v>23303.66533864542</v>
      </c>
      <c r="J1278" t="n">
        <v>15969.40239043825</v>
      </c>
      <c r="K1278" t="n">
        <v>15678.88446215139</v>
      </c>
      <c r="L1278" t="n">
        <v>4865.97609561753</v>
      </c>
      <c r="M1278" t="n">
        <v>9638</v>
      </c>
      <c r="N1278" t="n">
        <v>116.3333333333333</v>
      </c>
      <c r="O1278" t="n">
        <v>5054.820717131474</v>
      </c>
      <c r="P1278" t="n">
        <v>10119</v>
      </c>
      <c r="Q1278" t="n">
        <v>116.3333333333333</v>
      </c>
      <c r="R1278" t="n">
        <v>2508.366533864542</v>
      </c>
      <c r="S1278" t="n">
        <v>3172</v>
      </c>
      <c r="T1278" t="n">
        <v>82.66666666666666</v>
      </c>
      <c r="U1278" t="n">
        <v>906.8525896414343</v>
      </c>
      <c r="V1278" t="n">
        <v>13104</v>
      </c>
      <c r="W1278" t="n">
        <v>51.33333333333333</v>
      </c>
      <c r="X1278" t="n">
        <v>495.3784860557769</v>
      </c>
      <c r="Y1278" t="n">
        <v>13131</v>
      </c>
      <c r="Z1278" t="n">
        <v>41.33333333333333</v>
      </c>
      <c r="AA1278" t="n">
        <v>5272.669322709164</v>
      </c>
      <c r="AB1278" t="n">
        <v>11325</v>
      </c>
      <c r="AC1278" t="n">
        <v>130.3333333333333</v>
      </c>
      <c r="AD1278" t="n">
        <v>939.1235059760957</v>
      </c>
      <c r="AE1278" t="n">
        <v>13075</v>
      </c>
      <c r="AF1278" t="n">
        <v>51.66666666666666</v>
      </c>
      <c r="AG1278" t="n">
        <v>3525.737051792829</v>
      </c>
      <c r="AH1278" t="n">
        <v>11377</v>
      </c>
      <c r="AI1278" t="n">
        <v>105.3333333333333</v>
      </c>
      <c r="AJ1278" t="n">
        <v>527.6494023904382</v>
      </c>
      <c r="AK1278" t="n">
        <v>13108</v>
      </c>
      <c r="AL1278" t="n">
        <v>41.66666666666666</v>
      </c>
      <c r="AM1278" t="n">
        <v>5410.916334661355</v>
      </c>
      <c r="AN1278" t="n">
        <v>11086</v>
      </c>
      <c r="AO1278" t="n">
        <v>130.6666666666667</v>
      </c>
      <c r="AP1278" t="n">
        <v>3527.490039840638</v>
      </c>
      <c r="AQ1278" t="n">
        <v>11113</v>
      </c>
      <c r="AR1278" t="n">
        <v>106.3333333333333</v>
      </c>
    </row>
    <row r="1279">
      <c r="A1279" s="6" t="inlineStr">
        <is>
          <t>wall-following</t>
        </is>
      </c>
      <c r="B1279" s="6" t="n">
        <v>41</v>
      </c>
      <c r="C1279" s="6" t="n">
        <v>8.000000000000002</v>
      </c>
      <c r="D1279" s="6" t="n">
        <v>1</v>
      </c>
      <c r="E1279" s="6" t="inlineStr">
        <is>
          <t>numeric</t>
        </is>
      </c>
      <c r="F1279" s="6" t="inlineStr">
        <is>
          <t>numeric</t>
        </is>
      </c>
      <c r="G1279" s="6" t="n">
        <v>2</v>
      </c>
      <c r="H1279" t="n">
        <v>7</v>
      </c>
      <c r="I1279" t="n">
        <v>453.7052456286428</v>
      </c>
      <c r="J1279" t="n">
        <v>221.2323064113239</v>
      </c>
      <c r="K1279" t="n">
        <v>225.2289758534554</v>
      </c>
      <c r="L1279" t="n">
        <v>125.811823480433</v>
      </c>
      <c r="M1279" t="n">
        <v>111</v>
      </c>
      <c r="N1279" t="n">
        <v>5</v>
      </c>
      <c r="O1279" t="n">
        <v>168.9425478767694</v>
      </c>
      <c r="P1279" t="n">
        <v>31</v>
      </c>
      <c r="Q1279" t="n">
        <v>5</v>
      </c>
      <c r="R1279" t="n">
        <v>123.0641132389675</v>
      </c>
      <c r="S1279" t="n">
        <v>18</v>
      </c>
      <c r="T1279" t="n">
        <v>4</v>
      </c>
      <c r="U1279" t="n">
        <v>28.39300582847626</v>
      </c>
      <c r="V1279" t="n">
        <v>189</v>
      </c>
      <c r="W1279" t="n">
        <v>2</v>
      </c>
      <c r="X1279" t="n">
        <v>28.39300582847626</v>
      </c>
      <c r="Y1279" t="n">
        <v>189</v>
      </c>
      <c r="Z1279" t="n">
        <v>2</v>
      </c>
      <c r="AA1279" t="n">
        <v>200.0832639467111</v>
      </c>
      <c r="AB1279" t="n">
        <v>9</v>
      </c>
      <c r="AC1279" t="n">
        <v>6</v>
      </c>
      <c r="AD1279" t="n">
        <v>28.39300582847626</v>
      </c>
      <c r="AE1279" t="n">
        <v>189</v>
      </c>
      <c r="AF1279" t="n">
        <v>2</v>
      </c>
      <c r="AG1279" t="n">
        <v>168.6094920899251</v>
      </c>
      <c r="AH1279" t="n">
        <v>15</v>
      </c>
      <c r="AI1279" t="n">
        <v>5</v>
      </c>
      <c r="AJ1279" t="n">
        <v>28.39300582847626</v>
      </c>
      <c r="AK1279" t="n">
        <v>189</v>
      </c>
      <c r="AL1279" t="n">
        <v>2</v>
      </c>
      <c r="AM1279" t="n">
        <v>200.0832639467111</v>
      </c>
      <c r="AN1279" t="n">
        <v>9</v>
      </c>
      <c r="AO1279" t="n">
        <v>6</v>
      </c>
      <c r="AP1279" t="n">
        <v>168.6094920899251</v>
      </c>
      <c r="AQ1279" t="n">
        <v>15</v>
      </c>
      <c r="AR1279" t="n">
        <v>5</v>
      </c>
    </row>
    <row r="1280">
      <c r="A1280" s="6" t="inlineStr">
        <is>
          <t>wall-following</t>
        </is>
      </c>
      <c r="B1280" s="6" t="n">
        <v>41</v>
      </c>
      <c r="C1280" s="6" t="n">
        <v>8.000000000000002</v>
      </c>
      <c r="D1280" s="6" t="n">
        <v>2</v>
      </c>
      <c r="E1280" s="6" t="inlineStr">
        <is>
          <t>numeric, numeric</t>
        </is>
      </c>
      <c r="F1280" s="6" t="inlineStr">
        <is>
          <t>numeric</t>
        </is>
      </c>
      <c r="G1280" s="6" t="n">
        <v>2</v>
      </c>
      <c r="H1280" t="n">
        <v>80</v>
      </c>
      <c r="I1280" t="n">
        <v>4857.285595337219</v>
      </c>
      <c r="J1280" t="n">
        <v>2856.286427976686</v>
      </c>
      <c r="K1280" t="n">
        <v>2904.829308909242</v>
      </c>
      <c r="L1280" t="n">
        <v>1157.951706910908</v>
      </c>
      <c r="M1280" t="n">
        <v>1804</v>
      </c>
      <c r="N1280" t="n">
        <v>31</v>
      </c>
      <c r="O1280" t="n">
        <v>1343.047460449625</v>
      </c>
      <c r="P1280" t="n">
        <v>1593</v>
      </c>
      <c r="Q1280" t="n">
        <v>31</v>
      </c>
      <c r="R1280" t="n">
        <v>889.3422148209826</v>
      </c>
      <c r="S1280" t="n">
        <v>571</v>
      </c>
      <c r="T1280" t="n">
        <v>24</v>
      </c>
      <c r="U1280" t="n">
        <v>293.6719400499584</v>
      </c>
      <c r="V1280" t="n">
        <v>2610</v>
      </c>
      <c r="W1280" t="n">
        <v>12.5</v>
      </c>
      <c r="X1280" t="n">
        <v>274.4379683597003</v>
      </c>
      <c r="Y1280" t="n">
        <v>2628</v>
      </c>
      <c r="Z1280" t="n">
        <v>12</v>
      </c>
      <c r="AA1280" t="n">
        <v>1666.444629475437</v>
      </c>
      <c r="AB1280" t="n">
        <v>1787</v>
      </c>
      <c r="AC1280" t="n">
        <v>37.5</v>
      </c>
      <c r="AD1280" t="n">
        <v>293.6719400499584</v>
      </c>
      <c r="AE1280" t="n">
        <v>2610</v>
      </c>
      <c r="AF1280" t="n">
        <v>12.5</v>
      </c>
      <c r="AG1280" t="n">
        <v>1276.76935886761</v>
      </c>
      <c r="AH1280" t="n">
        <v>1808</v>
      </c>
      <c r="AI1280" t="n">
        <v>32.5</v>
      </c>
      <c r="AJ1280" t="n">
        <v>274.4379683597003</v>
      </c>
      <c r="AK1280" t="n">
        <v>2628</v>
      </c>
      <c r="AL1280" t="n">
        <v>12</v>
      </c>
      <c r="AM1280" t="n">
        <v>1704.995836802665</v>
      </c>
      <c r="AN1280" t="n">
        <v>1785</v>
      </c>
      <c r="AO1280" t="n">
        <v>38</v>
      </c>
      <c r="AP1280" t="n">
        <v>1340.632805995004</v>
      </c>
      <c r="AQ1280" t="n">
        <v>1806</v>
      </c>
      <c r="AR1280" t="n">
        <v>33.5</v>
      </c>
    </row>
    <row r="1281">
      <c r="A1281" s="6" t="inlineStr">
        <is>
          <t>wall-following</t>
        </is>
      </c>
      <c r="B1281" s="6" t="n">
        <v>41</v>
      </c>
      <c r="C1281" s="6" t="n">
        <v>8.000000000000002</v>
      </c>
      <c r="D1281" s="6" t="n">
        <v>3</v>
      </c>
      <c r="E1281" s="6" t="inlineStr">
        <is>
          <t>numeric, numeric, numeric</t>
        </is>
      </c>
      <c r="F1281" s="6" t="inlineStr">
        <is>
          <t>numeric</t>
        </is>
      </c>
      <c r="G1281" s="6" t="n">
        <v>2</v>
      </c>
      <c r="H1281" t="n">
        <v>404</v>
      </c>
      <c r="I1281" t="n">
        <v>23067.36053288926</v>
      </c>
      <c r="J1281" t="n">
        <v>15886.17818484596</v>
      </c>
      <c r="K1281" t="n">
        <v>15868.77601998335</v>
      </c>
      <c r="L1281" t="n">
        <v>4884.512905911741</v>
      </c>
      <c r="M1281" t="n">
        <v>9621</v>
      </c>
      <c r="N1281" t="n">
        <v>114.6666666666667</v>
      </c>
      <c r="O1281" t="n">
        <v>4919.233971690258</v>
      </c>
      <c r="P1281" t="n">
        <v>10133</v>
      </c>
      <c r="Q1281" t="n">
        <v>114.6666666666667</v>
      </c>
      <c r="R1281" t="n">
        <v>2719.483763530392</v>
      </c>
      <c r="S1281" t="n">
        <v>3103</v>
      </c>
      <c r="T1281" t="n">
        <v>82.66666666666666</v>
      </c>
      <c r="U1281" t="n">
        <v>1190.341382181516</v>
      </c>
      <c r="V1281" t="n">
        <v>13001</v>
      </c>
      <c r="W1281" t="n">
        <v>51.33333333333333</v>
      </c>
      <c r="X1281" t="n">
        <v>1067.693588676103</v>
      </c>
      <c r="Y1281" t="n">
        <v>13020</v>
      </c>
      <c r="Z1281" t="n">
        <v>47.33333333333333</v>
      </c>
      <c r="AA1281" t="n">
        <v>5982.597835137386</v>
      </c>
      <c r="AB1281" t="n">
        <v>10775</v>
      </c>
      <c r="AC1281" t="n">
        <v>136</v>
      </c>
      <c r="AD1281" t="n">
        <v>1222.398001665279</v>
      </c>
      <c r="AE1281" t="n">
        <v>12975</v>
      </c>
      <c r="AF1281" t="n">
        <v>51.66666666666666</v>
      </c>
      <c r="AG1281" t="n">
        <v>4245.212323064114</v>
      </c>
      <c r="AH1281" t="n">
        <v>10779</v>
      </c>
      <c r="AI1281" t="n">
        <v>118.6666666666667</v>
      </c>
      <c r="AJ1281" t="n">
        <v>1099.750208159867</v>
      </c>
      <c r="AK1281" t="n">
        <v>12997</v>
      </c>
      <c r="AL1281" t="n">
        <v>47.66666666666666</v>
      </c>
      <c r="AM1281" t="n">
        <v>6092.839300582847</v>
      </c>
      <c r="AN1281" t="n">
        <v>10748</v>
      </c>
      <c r="AO1281" t="n">
        <v>137</v>
      </c>
      <c r="AP1281" t="n">
        <v>4399.084096586178</v>
      </c>
      <c r="AQ1281" t="n">
        <v>10755</v>
      </c>
      <c r="AR1281" t="n">
        <v>120.3333333333333</v>
      </c>
    </row>
    <row r="1282">
      <c r="A1282" s="6" t="inlineStr">
        <is>
          <t>wall-following</t>
        </is>
      </c>
      <c r="B1282" s="6" t="n">
        <v>41</v>
      </c>
      <c r="C1282" s="6" t="n">
        <v>9.000000000000002</v>
      </c>
      <c r="D1282" s="6" t="n">
        <v>1</v>
      </c>
      <c r="E1282" s="6" t="inlineStr">
        <is>
          <t>numeric</t>
        </is>
      </c>
      <c r="F1282" s="6" t="inlineStr">
        <is>
          <t>numeric</t>
        </is>
      </c>
      <c r="G1282" s="6" t="n">
        <v>2</v>
      </c>
      <c r="H1282" t="n">
        <v>7</v>
      </c>
      <c r="I1282" t="n">
        <v>452.7050610820244</v>
      </c>
      <c r="J1282" t="n">
        <v>218.5863874345549</v>
      </c>
      <c r="K1282" t="n">
        <v>228.0104712041885</v>
      </c>
      <c r="L1282" t="n">
        <v>114.7469458987784</v>
      </c>
      <c r="M1282" t="n">
        <v>109</v>
      </c>
      <c r="N1282" t="n">
        <v>5</v>
      </c>
      <c r="O1282" t="n">
        <v>171.4659685863874</v>
      </c>
      <c r="P1282" t="n">
        <v>31</v>
      </c>
      <c r="Q1282" t="n">
        <v>5</v>
      </c>
      <c r="R1282" t="n">
        <v>128.3595113438045</v>
      </c>
      <c r="S1282" t="n">
        <v>20</v>
      </c>
      <c r="T1282" t="n">
        <v>4</v>
      </c>
      <c r="U1282" t="n">
        <v>38.56893542757417</v>
      </c>
      <c r="V1282" t="n">
        <v>189</v>
      </c>
      <c r="W1282" t="n">
        <v>2</v>
      </c>
      <c r="X1282" t="n">
        <v>38.56893542757417</v>
      </c>
      <c r="Y1282" t="n">
        <v>189</v>
      </c>
      <c r="Z1282" t="n">
        <v>2</v>
      </c>
      <c r="AA1282" t="n">
        <v>204.4502617801047</v>
      </c>
      <c r="AB1282" t="n">
        <v>9</v>
      </c>
      <c r="AC1282" t="n">
        <v>6</v>
      </c>
      <c r="AD1282" t="n">
        <v>38.56893542757417</v>
      </c>
      <c r="AE1282" t="n">
        <v>189</v>
      </c>
      <c r="AF1282" t="n">
        <v>2</v>
      </c>
      <c r="AG1282" t="n">
        <v>163.0890052356021</v>
      </c>
      <c r="AH1282" t="n">
        <v>15</v>
      </c>
      <c r="AI1282" t="n">
        <v>5</v>
      </c>
      <c r="AJ1282" t="n">
        <v>38.56893542757417</v>
      </c>
      <c r="AK1282" t="n">
        <v>189</v>
      </c>
      <c r="AL1282" t="n">
        <v>2</v>
      </c>
      <c r="AM1282" t="n">
        <v>204.4502617801047</v>
      </c>
      <c r="AN1282" t="n">
        <v>9</v>
      </c>
      <c r="AO1282" t="n">
        <v>6</v>
      </c>
      <c r="AP1282" t="n">
        <v>163.0890052356021</v>
      </c>
      <c r="AQ1282" t="n">
        <v>15</v>
      </c>
      <c r="AR1282" t="n">
        <v>5</v>
      </c>
    </row>
    <row r="1283">
      <c r="A1283" s="6" t="inlineStr">
        <is>
          <t>wall-following</t>
        </is>
      </c>
      <c r="B1283" s="6" t="n">
        <v>41</v>
      </c>
      <c r="C1283" s="6" t="n">
        <v>9.000000000000002</v>
      </c>
      <c r="D1283" s="6" t="n">
        <v>2</v>
      </c>
      <c r="E1283" s="6" t="inlineStr">
        <is>
          <t>numeric, numeric</t>
        </is>
      </c>
      <c r="F1283" s="6" t="inlineStr">
        <is>
          <t>numeric</t>
        </is>
      </c>
      <c r="G1283" s="6" t="n">
        <v>2</v>
      </c>
      <c r="H1283" t="n">
        <v>81</v>
      </c>
      <c r="I1283" t="n">
        <v>4934.904013961605</v>
      </c>
      <c r="J1283" t="n">
        <v>2832.897033158813</v>
      </c>
      <c r="K1283" t="n">
        <v>2930.104712041885</v>
      </c>
      <c r="L1283" t="n">
        <v>1121.29144851658</v>
      </c>
      <c r="M1283" t="n">
        <v>1814</v>
      </c>
      <c r="N1283" t="n">
        <v>32</v>
      </c>
      <c r="O1283" t="n">
        <v>1364.397905759162</v>
      </c>
      <c r="P1283" t="n">
        <v>1668</v>
      </c>
      <c r="Q1283" t="n">
        <v>32</v>
      </c>
      <c r="R1283" t="n">
        <v>942.4956369982548</v>
      </c>
      <c r="S1283" t="n">
        <v>584</v>
      </c>
      <c r="T1283" t="n">
        <v>24.5</v>
      </c>
      <c r="U1283" t="n">
        <v>376.2652705061083</v>
      </c>
      <c r="V1283" t="n">
        <v>2649</v>
      </c>
      <c r="W1283" t="n">
        <v>12.5</v>
      </c>
      <c r="X1283" t="n">
        <v>378.1849912739966</v>
      </c>
      <c r="Y1283" t="n">
        <v>2662</v>
      </c>
      <c r="Z1283" t="n">
        <v>12.5</v>
      </c>
      <c r="AA1283" t="n">
        <v>1680.017452006981</v>
      </c>
      <c r="AB1283" t="n">
        <v>1885</v>
      </c>
      <c r="AC1283" t="n">
        <v>38</v>
      </c>
      <c r="AD1283" t="n">
        <v>376.2652705061083</v>
      </c>
      <c r="AE1283" t="n">
        <v>2649</v>
      </c>
      <c r="AF1283" t="n">
        <v>12.5</v>
      </c>
      <c r="AG1283" t="n">
        <v>1150.959860383944</v>
      </c>
      <c r="AH1283" t="n">
        <v>1921</v>
      </c>
      <c r="AI1283" t="n">
        <v>31</v>
      </c>
      <c r="AJ1283" t="n">
        <v>378.1849912739966</v>
      </c>
      <c r="AK1283" t="n">
        <v>2662</v>
      </c>
      <c r="AL1283" t="n">
        <v>12.5</v>
      </c>
      <c r="AM1283" t="n">
        <v>1717.713787085515</v>
      </c>
      <c r="AN1283" t="n">
        <v>1856</v>
      </c>
      <c r="AO1283" t="n">
        <v>38.5</v>
      </c>
      <c r="AP1283" t="n">
        <v>1215.794066317627</v>
      </c>
      <c r="AQ1283" t="n">
        <v>1881</v>
      </c>
      <c r="AR1283" t="n">
        <v>32.5</v>
      </c>
    </row>
    <row r="1284">
      <c r="A1284" s="6" t="inlineStr">
        <is>
          <t>wall-following</t>
        </is>
      </c>
      <c r="B1284" s="6" t="n">
        <v>41</v>
      </c>
      <c r="C1284" s="6" t="n">
        <v>9.000000000000002</v>
      </c>
      <c r="D1284" s="6" t="n">
        <v>3</v>
      </c>
      <c r="E1284" s="6" t="inlineStr">
        <is>
          <t>numeric, numeric, numeric</t>
        </is>
      </c>
      <c r="F1284" s="6" t="inlineStr">
        <is>
          <t>numeric</t>
        </is>
      </c>
      <c r="G1284" s="6" t="n">
        <v>2</v>
      </c>
      <c r="H1284" t="n">
        <v>404</v>
      </c>
      <c r="I1284" t="n">
        <v>23009.59860383944</v>
      </c>
      <c r="J1284" t="n">
        <v>15733.50785340314</v>
      </c>
      <c r="K1284" t="n">
        <v>15938.56893542757</v>
      </c>
      <c r="L1284" t="n">
        <v>4826.265270506108</v>
      </c>
      <c r="M1284" t="n">
        <v>9588</v>
      </c>
      <c r="N1284" t="n">
        <v>114.3333333333333</v>
      </c>
      <c r="O1284" t="n">
        <v>5029.930191972076</v>
      </c>
      <c r="P1284" t="n">
        <v>10210</v>
      </c>
      <c r="Q1284" t="n">
        <v>114.3333333333333</v>
      </c>
      <c r="R1284" t="n">
        <v>2955.671902268761</v>
      </c>
      <c r="S1284" t="n">
        <v>3114</v>
      </c>
      <c r="T1284" t="n">
        <v>84</v>
      </c>
      <c r="U1284" t="n">
        <v>1651.047120418848</v>
      </c>
      <c r="V1284" t="n">
        <v>13015</v>
      </c>
      <c r="W1284" t="n">
        <v>51.33333333333333</v>
      </c>
      <c r="X1284" t="n">
        <v>1659.860383944154</v>
      </c>
      <c r="Y1284" t="n">
        <v>13026</v>
      </c>
      <c r="Z1284" t="n">
        <v>49.33333333333333</v>
      </c>
      <c r="AA1284" t="n">
        <v>6126.178010471204</v>
      </c>
      <c r="AB1284" t="n">
        <v>10860</v>
      </c>
      <c r="AC1284" t="n">
        <v>135.3333333333333</v>
      </c>
      <c r="AD1284" t="n">
        <v>1680.890052356021</v>
      </c>
      <c r="AE1284" t="n">
        <v>12986</v>
      </c>
      <c r="AF1284" t="n">
        <v>51.66666666666666</v>
      </c>
      <c r="AG1284" t="n">
        <v>3980.541012216405</v>
      </c>
      <c r="AH1284" t="n">
        <v>10890</v>
      </c>
      <c r="AI1284" t="n">
        <v>113</v>
      </c>
      <c r="AJ1284" t="n">
        <v>1689.703315881326</v>
      </c>
      <c r="AK1284" t="n">
        <v>13003</v>
      </c>
      <c r="AL1284" t="n">
        <v>49.66666666666666</v>
      </c>
      <c r="AM1284" t="n">
        <v>6229.842931937173</v>
      </c>
      <c r="AN1284" t="n">
        <v>10839</v>
      </c>
      <c r="AO1284" t="n">
        <v>136.3333333333333</v>
      </c>
      <c r="AP1284" t="n">
        <v>4111.95462478185</v>
      </c>
      <c r="AQ1284" t="n">
        <v>10867</v>
      </c>
      <c r="AR1284" t="n">
        <v>115</v>
      </c>
    </row>
    <row r="1285">
      <c r="A1285" s="6" t="inlineStr">
        <is>
          <t>wall-following</t>
        </is>
      </c>
      <c r="B1285" s="6" t="n">
        <v>41</v>
      </c>
      <c r="C1285" s="6" t="n">
        <v>10</v>
      </c>
      <c r="D1285" s="6" t="n">
        <v>1</v>
      </c>
      <c r="E1285" s="6" t="inlineStr">
        <is>
          <t>numeric</t>
        </is>
      </c>
      <c r="F1285" s="6" t="inlineStr">
        <is>
          <t>numeric</t>
        </is>
      </c>
      <c r="G1285" s="6" t="n">
        <v>2</v>
      </c>
      <c r="H1285" t="n">
        <v>7</v>
      </c>
      <c r="I1285" t="n">
        <v>455.6776556776557</v>
      </c>
      <c r="J1285" t="n">
        <v>217.3992673992674</v>
      </c>
      <c r="K1285" t="n">
        <v>227.7472527472527</v>
      </c>
      <c r="L1285" t="n">
        <v>110.4395604395604</v>
      </c>
      <c r="M1285" t="n">
        <v>111</v>
      </c>
      <c r="N1285" t="n">
        <v>5</v>
      </c>
      <c r="O1285" t="n">
        <v>166.3919413919414</v>
      </c>
      <c r="P1285" t="n">
        <v>31</v>
      </c>
      <c r="Q1285" t="n">
        <v>5</v>
      </c>
      <c r="R1285" t="n">
        <v>126.0989010989011</v>
      </c>
      <c r="S1285" t="n">
        <v>20</v>
      </c>
      <c r="T1285" t="n">
        <v>4</v>
      </c>
      <c r="U1285" t="n">
        <v>39.9267399267399</v>
      </c>
      <c r="V1285" t="n">
        <v>189</v>
      </c>
      <c r="W1285" t="n">
        <v>2</v>
      </c>
      <c r="X1285" t="n">
        <v>39.9267399267399</v>
      </c>
      <c r="Y1285" t="n">
        <v>189</v>
      </c>
      <c r="Z1285" t="n">
        <v>2</v>
      </c>
      <c r="AA1285" t="n">
        <v>197.8937728937729</v>
      </c>
      <c r="AB1285" t="n">
        <v>9</v>
      </c>
      <c r="AC1285" t="n">
        <v>6</v>
      </c>
      <c r="AD1285" t="n">
        <v>39.9267399267399</v>
      </c>
      <c r="AE1285" t="n">
        <v>189</v>
      </c>
      <c r="AF1285" t="n">
        <v>2</v>
      </c>
      <c r="AG1285" t="n">
        <v>124.9084249084249</v>
      </c>
      <c r="AH1285" t="n">
        <v>18</v>
      </c>
      <c r="AI1285" t="n">
        <v>4</v>
      </c>
      <c r="AJ1285" t="n">
        <v>39.9267399267399</v>
      </c>
      <c r="AK1285" t="n">
        <v>189</v>
      </c>
      <c r="AL1285" t="n">
        <v>2</v>
      </c>
      <c r="AM1285" t="n">
        <v>197.8937728937729</v>
      </c>
      <c r="AN1285" t="n">
        <v>9</v>
      </c>
      <c r="AO1285" t="n">
        <v>6</v>
      </c>
      <c r="AP1285" t="n">
        <v>124.9084249084249</v>
      </c>
      <c r="AQ1285" t="n">
        <v>18</v>
      </c>
      <c r="AR1285" t="n">
        <v>4</v>
      </c>
    </row>
    <row r="1286">
      <c r="A1286" s="6" t="inlineStr">
        <is>
          <t>wall-following</t>
        </is>
      </c>
      <c r="B1286" s="6" t="n">
        <v>41</v>
      </c>
      <c r="C1286" s="6" t="n">
        <v>10</v>
      </c>
      <c r="D1286" s="6" t="n">
        <v>2</v>
      </c>
      <c r="E1286" s="6" t="inlineStr">
        <is>
          <t>numeric, numeric</t>
        </is>
      </c>
      <c r="F1286" s="6" t="inlineStr">
        <is>
          <t>numeric</t>
        </is>
      </c>
      <c r="G1286" s="6" t="n">
        <v>2</v>
      </c>
      <c r="H1286" t="n">
        <v>82</v>
      </c>
      <c r="I1286" t="n">
        <v>5057.875457875458</v>
      </c>
      <c r="J1286" t="n">
        <v>2826.739926739927</v>
      </c>
      <c r="K1286" t="n">
        <v>2946.978021978022</v>
      </c>
      <c r="L1286" t="n">
        <v>1068.681318681319</v>
      </c>
      <c r="M1286" t="n">
        <v>1878</v>
      </c>
      <c r="N1286" t="n">
        <v>32</v>
      </c>
      <c r="O1286" t="n">
        <v>1299.175824175824</v>
      </c>
      <c r="P1286" t="n">
        <v>1686</v>
      </c>
      <c r="Q1286" t="n">
        <v>32</v>
      </c>
      <c r="R1286" t="n">
        <v>956.0439560439561</v>
      </c>
      <c r="S1286" t="n">
        <v>584</v>
      </c>
      <c r="T1286" t="n">
        <v>25</v>
      </c>
      <c r="U1286" t="n">
        <v>397.8937728937728</v>
      </c>
      <c r="V1286" t="n">
        <v>2680</v>
      </c>
      <c r="W1286" t="n">
        <v>12.5</v>
      </c>
      <c r="X1286" t="n">
        <v>431.043956043956</v>
      </c>
      <c r="Y1286" t="n">
        <v>2690</v>
      </c>
      <c r="Z1286" t="n">
        <v>13.5</v>
      </c>
      <c r="AA1286" t="n">
        <v>1571.062271062271</v>
      </c>
      <c r="AB1286" t="n">
        <v>1883</v>
      </c>
      <c r="AC1286" t="n">
        <v>38.5</v>
      </c>
      <c r="AD1286" t="n">
        <v>397.8937728937728</v>
      </c>
      <c r="AE1286" t="n">
        <v>2680</v>
      </c>
      <c r="AF1286" t="n">
        <v>12.5</v>
      </c>
      <c r="AG1286" t="n">
        <v>1009.615384615385</v>
      </c>
      <c r="AH1286" t="n">
        <v>1904</v>
      </c>
      <c r="AI1286" t="n">
        <v>30.5</v>
      </c>
      <c r="AJ1286" t="n">
        <v>431.043956043956</v>
      </c>
      <c r="AK1286" t="n">
        <v>2690</v>
      </c>
      <c r="AL1286" t="n">
        <v>13.5</v>
      </c>
      <c r="AM1286" t="n">
        <v>1612.545787545788</v>
      </c>
      <c r="AN1286" t="n">
        <v>1854</v>
      </c>
      <c r="AO1286" t="n">
        <v>39</v>
      </c>
      <c r="AP1286" t="n">
        <v>1072.619047619048</v>
      </c>
      <c r="AQ1286" t="n">
        <v>1867</v>
      </c>
      <c r="AR1286" t="n">
        <v>32</v>
      </c>
    </row>
    <row r="1287">
      <c r="A1287" s="6" t="inlineStr">
        <is>
          <t>wall-following</t>
        </is>
      </c>
      <c r="B1287" s="6" t="n">
        <v>41</v>
      </c>
      <c r="C1287" s="6" t="n">
        <v>10</v>
      </c>
      <c r="D1287" s="6" t="n">
        <v>3</v>
      </c>
      <c r="E1287" s="6" t="inlineStr">
        <is>
          <t>numeric, numeric, numeric</t>
        </is>
      </c>
      <c r="F1287" s="6" t="inlineStr">
        <is>
          <t>numeric</t>
        </is>
      </c>
      <c r="G1287" s="6" t="n">
        <v>2</v>
      </c>
      <c r="H1287" t="n">
        <v>407</v>
      </c>
      <c r="I1287" t="n">
        <v>23455.21978021978</v>
      </c>
      <c r="J1287" t="n">
        <v>15679.39560439561</v>
      </c>
      <c r="K1287" t="n">
        <v>16016.02564102564</v>
      </c>
      <c r="L1287" t="n">
        <v>4534.432234432235</v>
      </c>
      <c r="M1287" t="n">
        <v>9741</v>
      </c>
      <c r="N1287" t="n">
        <v>115.3333333333333</v>
      </c>
      <c r="O1287" t="n">
        <v>4784.615384615385</v>
      </c>
      <c r="P1287" t="n">
        <v>10418</v>
      </c>
      <c r="Q1287" t="n">
        <v>115.3333333333333</v>
      </c>
      <c r="R1287" t="n">
        <v>3016.208791208791</v>
      </c>
      <c r="S1287" t="n">
        <v>3139</v>
      </c>
      <c r="T1287" t="n">
        <v>84.66666666666666</v>
      </c>
      <c r="U1287" t="n">
        <v>1706.776556776557</v>
      </c>
      <c r="V1287" t="n">
        <v>13100</v>
      </c>
      <c r="W1287" t="n">
        <v>51.33333333333333</v>
      </c>
      <c r="X1287" t="n">
        <v>1950.3663003663</v>
      </c>
      <c r="Y1287" t="n">
        <v>13115</v>
      </c>
      <c r="Z1287" t="n">
        <v>52.33333333333333</v>
      </c>
      <c r="AA1287" t="n">
        <v>5682.783882783883</v>
      </c>
      <c r="AB1287" t="n">
        <v>10925</v>
      </c>
      <c r="AC1287" t="n">
        <v>136</v>
      </c>
      <c r="AD1287" t="n">
        <v>1737.728937728938</v>
      </c>
      <c r="AE1287" t="n">
        <v>13071</v>
      </c>
      <c r="AF1287" t="n">
        <v>51.66666666666666</v>
      </c>
      <c r="AG1287" t="n">
        <v>3627.197802197802</v>
      </c>
      <c r="AH1287" t="n">
        <v>10983</v>
      </c>
      <c r="AI1287" t="n">
        <v>115</v>
      </c>
      <c r="AJ1287" t="n">
        <v>1981.318681318681</v>
      </c>
      <c r="AK1287" t="n">
        <v>13092</v>
      </c>
      <c r="AL1287" t="n">
        <v>52.66666666666666</v>
      </c>
      <c r="AM1287" t="n">
        <v>5766.575091575091</v>
      </c>
      <c r="AN1287" t="n">
        <v>10866</v>
      </c>
      <c r="AO1287" t="n">
        <v>137</v>
      </c>
      <c r="AP1287" t="n">
        <v>3740.201465201465</v>
      </c>
      <c r="AQ1287" t="n">
        <v>10924</v>
      </c>
      <c r="AR1287" t="n">
        <v>117.3333333333333</v>
      </c>
    </row>
    <row r="1288">
      <c r="A1288" s="6" t="inlineStr">
        <is>
          <t>wine</t>
        </is>
      </c>
      <c r="B1288" s="6" t="n">
        <v>11</v>
      </c>
      <c r="C1288" s="6" t="n">
        <v>0.5000000000000001</v>
      </c>
      <c r="D1288" s="6" t="n">
        <v>1</v>
      </c>
      <c r="E1288" s="6" t="inlineStr">
        <is>
          <t>numeric</t>
        </is>
      </c>
      <c r="F1288" s="6" t="inlineStr">
        <is>
          <t>numeric</t>
        </is>
      </c>
      <c r="G1288" s="6" t="n">
        <v>2</v>
      </c>
      <c r="H1288" t="n">
        <v>2</v>
      </c>
      <c r="I1288" t="n">
        <v>155.1020408163265</v>
      </c>
      <c r="J1288" t="n">
        <v>-102.0408163265306</v>
      </c>
      <c r="K1288" t="n">
        <v>14.28571428571429</v>
      </c>
      <c r="L1288" t="n">
        <v>-2.040816326530615</v>
      </c>
      <c r="M1288" t="n">
        <v>3</v>
      </c>
      <c r="N1288" t="n">
        <v>0</v>
      </c>
      <c r="O1288" t="n">
        <v>-2.040816326530615</v>
      </c>
      <c r="P1288" t="n">
        <v>8</v>
      </c>
      <c r="Q1288" t="n">
        <v>0</v>
      </c>
      <c r="R1288" t="n">
        <v>-2.040816326530615</v>
      </c>
      <c r="S1288" t="n">
        <v>2</v>
      </c>
      <c r="T1288" t="n">
        <v>0</v>
      </c>
      <c r="U1288" t="n">
        <v>-2.040816326530615</v>
      </c>
      <c r="V1288" t="n">
        <v>2</v>
      </c>
      <c r="W1288" t="n">
        <v>0</v>
      </c>
      <c r="X1288" t="n">
        <v>-2.040816326530615</v>
      </c>
      <c r="Y1288" t="n">
        <v>2</v>
      </c>
      <c r="Z1288" t="n">
        <v>0</v>
      </c>
      <c r="AA1288" t="n">
        <v>-2.040816326530615</v>
      </c>
      <c r="AB1288" t="n">
        <v>2</v>
      </c>
      <c r="AC1288" t="n">
        <v>0</v>
      </c>
      <c r="AD1288" t="n">
        <v>-2.040816326530615</v>
      </c>
      <c r="AE1288" t="n">
        <v>2</v>
      </c>
      <c r="AF1288" t="n">
        <v>0</v>
      </c>
      <c r="AG1288" t="n">
        <v>-2.040816326530615</v>
      </c>
      <c r="AH1288" t="n">
        <v>2</v>
      </c>
      <c r="AI1288" t="n">
        <v>0</v>
      </c>
      <c r="AJ1288" t="n">
        <v>-2.040816326530615</v>
      </c>
      <c r="AK1288" t="n">
        <v>2</v>
      </c>
      <c r="AL1288" t="n">
        <v>0</v>
      </c>
      <c r="AM1288" t="n">
        <v>-2.040816326530615</v>
      </c>
      <c r="AN1288" t="n">
        <v>2</v>
      </c>
      <c r="AO1288" t="n">
        <v>0</v>
      </c>
      <c r="AP1288" t="n">
        <v>-2.040816326530615</v>
      </c>
      <c r="AQ1288" t="n">
        <v>2</v>
      </c>
      <c r="AR1288" t="n">
        <v>0</v>
      </c>
    </row>
    <row r="1289">
      <c r="A1289" s="6" t="inlineStr">
        <is>
          <t>wine</t>
        </is>
      </c>
      <c r="B1289" s="6" t="n">
        <v>11</v>
      </c>
      <c r="C1289" s="6" t="n">
        <v>0.5000000000000001</v>
      </c>
      <c r="D1289" s="6" t="n">
        <v>2</v>
      </c>
      <c r="E1289" s="6" t="inlineStr">
        <is>
          <t>numeric, numeric</t>
        </is>
      </c>
      <c r="F1289" s="6" t="inlineStr">
        <is>
          <t>numeric</t>
        </is>
      </c>
      <c r="G1289" s="6" t="n">
        <v>2</v>
      </c>
      <c r="H1289" t="n">
        <v>14</v>
      </c>
      <c r="I1289" t="n">
        <v>1051.020408163265</v>
      </c>
      <c r="J1289" t="n">
        <v>-679.5918367346937</v>
      </c>
      <c r="K1289" t="n">
        <v>122.4489795918368</v>
      </c>
      <c r="L1289" t="n">
        <v>-4.081632653061229</v>
      </c>
      <c r="M1289" t="n">
        <v>55</v>
      </c>
      <c r="N1289" t="n">
        <v>1.5</v>
      </c>
      <c r="O1289" t="n">
        <v>-4.081632653061229</v>
      </c>
      <c r="P1289" t="n">
        <v>102</v>
      </c>
      <c r="Q1289" t="n">
        <v>1.5</v>
      </c>
      <c r="R1289" t="n">
        <v>-4.081632653061229</v>
      </c>
      <c r="S1289" t="n">
        <v>24</v>
      </c>
      <c r="T1289" t="n">
        <v>1.5</v>
      </c>
      <c r="U1289" t="n">
        <v>-6.122448979591844</v>
      </c>
      <c r="V1289" t="n">
        <v>70</v>
      </c>
      <c r="W1289" t="n">
        <v>1.5</v>
      </c>
      <c r="X1289" t="n">
        <v>-6.122448979591844</v>
      </c>
      <c r="Y1289" t="n">
        <v>70</v>
      </c>
      <c r="Z1289" t="n">
        <v>1.5</v>
      </c>
      <c r="AA1289" t="n">
        <v>-6.122448979591844</v>
      </c>
      <c r="AB1289" t="n">
        <v>70</v>
      </c>
      <c r="AC1289" t="n">
        <v>1.5</v>
      </c>
      <c r="AD1289" t="n">
        <v>-6.122448979591844</v>
      </c>
      <c r="AE1289" t="n">
        <v>70</v>
      </c>
      <c r="AF1289" t="n">
        <v>1.5</v>
      </c>
      <c r="AG1289" t="n">
        <v>-6.122448979591844</v>
      </c>
      <c r="AH1289" t="n">
        <v>70</v>
      </c>
      <c r="AI1289" t="n">
        <v>1.5</v>
      </c>
      <c r="AJ1289" t="n">
        <v>-6.122448979591844</v>
      </c>
      <c r="AK1289" t="n">
        <v>70</v>
      </c>
      <c r="AL1289" t="n">
        <v>1.5</v>
      </c>
      <c r="AM1289" t="n">
        <v>-6.122448979591844</v>
      </c>
      <c r="AN1289" t="n">
        <v>70</v>
      </c>
      <c r="AO1289" t="n">
        <v>1.5</v>
      </c>
      <c r="AP1289" t="n">
        <v>-6.122448979591844</v>
      </c>
      <c r="AQ1289" t="n">
        <v>70</v>
      </c>
      <c r="AR1289" t="n">
        <v>1.5</v>
      </c>
    </row>
    <row r="1290">
      <c r="A1290" s="6" t="inlineStr">
        <is>
          <t>wine</t>
        </is>
      </c>
      <c r="B1290" s="6" t="n">
        <v>11</v>
      </c>
      <c r="C1290" s="6" t="n">
        <v>0.5000000000000001</v>
      </c>
      <c r="D1290" s="6" t="n">
        <v>3</v>
      </c>
      <c r="E1290" s="6" t="inlineStr">
        <is>
          <t>numeric, numeric, numeric</t>
        </is>
      </c>
      <c r="F1290" s="6" t="inlineStr">
        <is>
          <t>numeric</t>
        </is>
      </c>
      <c r="G1290" s="6" t="n">
        <v>2</v>
      </c>
      <c r="H1290" t="n">
        <v>37</v>
      </c>
      <c r="I1290" t="n">
        <v>2675.510204081633</v>
      </c>
      <c r="J1290" t="n">
        <v>-1693.877551020408</v>
      </c>
      <c r="K1290" t="n">
        <v>375.5102040816327</v>
      </c>
      <c r="L1290" t="n">
        <v>16.32653061224488</v>
      </c>
      <c r="M1290" t="n">
        <v>144</v>
      </c>
      <c r="N1290" t="n">
        <v>5.666666666666666</v>
      </c>
      <c r="O1290" t="n">
        <v>16.32653061224488</v>
      </c>
      <c r="P1290" t="n">
        <v>276</v>
      </c>
      <c r="Q1290" t="n">
        <v>5.666666666666666</v>
      </c>
      <c r="R1290" t="n">
        <v>16.32653061224488</v>
      </c>
      <c r="S1290" t="n">
        <v>54</v>
      </c>
      <c r="T1290" t="n">
        <v>5.666666666666666</v>
      </c>
      <c r="U1290" t="n">
        <v>22.44897959183669</v>
      </c>
      <c r="V1290" t="n">
        <v>197</v>
      </c>
      <c r="W1290" t="n">
        <v>6.333333333333333</v>
      </c>
      <c r="X1290" t="n">
        <v>22.44897959183669</v>
      </c>
      <c r="Y1290" t="n">
        <v>197</v>
      </c>
      <c r="Z1290" t="n">
        <v>6.333333333333333</v>
      </c>
      <c r="AA1290" t="n">
        <v>6.1224489795918</v>
      </c>
      <c r="AB1290" t="n">
        <v>203</v>
      </c>
      <c r="AC1290" t="n">
        <v>5.666666666666666</v>
      </c>
      <c r="AD1290" t="n">
        <v>22.44897959183669</v>
      </c>
      <c r="AE1290" t="n">
        <v>197</v>
      </c>
      <c r="AF1290" t="n">
        <v>6.333333333333333</v>
      </c>
      <c r="AG1290" t="n">
        <v>6.1224489795918</v>
      </c>
      <c r="AH1290" t="n">
        <v>203</v>
      </c>
      <c r="AI1290" t="n">
        <v>5.666666666666666</v>
      </c>
      <c r="AJ1290" t="n">
        <v>22.44897959183669</v>
      </c>
      <c r="AK1290" t="n">
        <v>197</v>
      </c>
      <c r="AL1290" t="n">
        <v>6.333333333333333</v>
      </c>
      <c r="AM1290" t="n">
        <v>6.1224489795918</v>
      </c>
      <c r="AN1290" t="n">
        <v>203</v>
      </c>
      <c r="AO1290" t="n">
        <v>5.666666666666666</v>
      </c>
      <c r="AP1290" t="n">
        <v>6.1224489795918</v>
      </c>
      <c r="AQ1290" t="n">
        <v>203</v>
      </c>
      <c r="AR1290" t="n">
        <v>5.666666666666666</v>
      </c>
    </row>
    <row r="1291">
      <c r="A1291" s="6" t="inlineStr">
        <is>
          <t>wine</t>
        </is>
      </c>
      <c r="B1291" s="6" t="n">
        <v>11</v>
      </c>
      <c r="C1291" s="6" t="n">
        <v>1</v>
      </c>
      <c r="D1291" s="6" t="n">
        <v>1</v>
      </c>
      <c r="E1291" s="6" t="inlineStr">
        <is>
          <t>numeric</t>
        </is>
      </c>
      <c r="F1291" s="6" t="inlineStr">
        <is>
          <t>numeric</t>
        </is>
      </c>
      <c r="G1291" s="6" t="n">
        <v>2</v>
      </c>
      <c r="H1291" t="n">
        <v>2</v>
      </c>
      <c r="I1291" t="n">
        <v>155.1020408163265</v>
      </c>
      <c r="J1291" t="n">
        <v>-102.0408163265306</v>
      </c>
      <c r="K1291" t="n">
        <v>14.28571428571429</v>
      </c>
      <c r="L1291" t="n">
        <v>-2.040816326530615</v>
      </c>
      <c r="M1291" t="n">
        <v>3</v>
      </c>
      <c r="N1291" t="n">
        <v>0</v>
      </c>
      <c r="O1291" t="n">
        <v>-2.040816326530615</v>
      </c>
      <c r="P1291" t="n">
        <v>8</v>
      </c>
      <c r="Q1291" t="n">
        <v>0</v>
      </c>
      <c r="R1291" t="n">
        <v>-2.040816326530615</v>
      </c>
      <c r="S1291" t="n">
        <v>2</v>
      </c>
      <c r="T1291" t="n">
        <v>0</v>
      </c>
      <c r="U1291" t="n">
        <v>-2.040816326530615</v>
      </c>
      <c r="V1291" t="n">
        <v>2</v>
      </c>
      <c r="W1291" t="n">
        <v>0</v>
      </c>
      <c r="X1291" t="n">
        <v>-2.040816326530615</v>
      </c>
      <c r="Y1291" t="n">
        <v>2</v>
      </c>
      <c r="Z1291" t="n">
        <v>0</v>
      </c>
      <c r="AA1291" t="n">
        <v>-2.040816326530615</v>
      </c>
      <c r="AB1291" t="n">
        <v>2</v>
      </c>
      <c r="AC1291" t="n">
        <v>0</v>
      </c>
      <c r="AD1291" t="n">
        <v>-2.040816326530615</v>
      </c>
      <c r="AE1291" t="n">
        <v>2</v>
      </c>
      <c r="AF1291" t="n">
        <v>0</v>
      </c>
      <c r="AG1291" t="n">
        <v>-2.040816326530615</v>
      </c>
      <c r="AH1291" t="n">
        <v>2</v>
      </c>
      <c r="AI1291" t="n">
        <v>0</v>
      </c>
      <c r="AJ1291" t="n">
        <v>-2.040816326530615</v>
      </c>
      <c r="AK1291" t="n">
        <v>2</v>
      </c>
      <c r="AL1291" t="n">
        <v>0</v>
      </c>
      <c r="AM1291" t="n">
        <v>-2.040816326530615</v>
      </c>
      <c r="AN1291" t="n">
        <v>2</v>
      </c>
      <c r="AO1291" t="n">
        <v>0</v>
      </c>
      <c r="AP1291" t="n">
        <v>-2.040816326530615</v>
      </c>
      <c r="AQ1291" t="n">
        <v>2</v>
      </c>
      <c r="AR1291" t="n">
        <v>0</v>
      </c>
    </row>
    <row r="1292">
      <c r="A1292" s="6" t="inlineStr">
        <is>
          <t>wine</t>
        </is>
      </c>
      <c r="B1292" s="6" t="n">
        <v>11</v>
      </c>
      <c r="C1292" s="6" t="n">
        <v>1</v>
      </c>
      <c r="D1292" s="6" t="n">
        <v>2</v>
      </c>
      <c r="E1292" s="6" t="inlineStr">
        <is>
          <t>numeric, numeric</t>
        </is>
      </c>
      <c r="F1292" s="6" t="inlineStr">
        <is>
          <t>numeric</t>
        </is>
      </c>
      <c r="G1292" s="6" t="n">
        <v>2</v>
      </c>
      <c r="H1292" t="n">
        <v>14</v>
      </c>
      <c r="I1292" t="n">
        <v>1051.020408163265</v>
      </c>
      <c r="J1292" t="n">
        <v>-679.5918367346937</v>
      </c>
      <c r="K1292" t="n">
        <v>122.4489795918368</v>
      </c>
      <c r="L1292" t="n">
        <v>-4.081632653061229</v>
      </c>
      <c r="M1292" t="n">
        <v>55</v>
      </c>
      <c r="N1292" t="n">
        <v>1.5</v>
      </c>
      <c r="O1292" t="n">
        <v>-4.081632653061229</v>
      </c>
      <c r="P1292" t="n">
        <v>102</v>
      </c>
      <c r="Q1292" t="n">
        <v>1.5</v>
      </c>
      <c r="R1292" t="n">
        <v>-4.081632653061229</v>
      </c>
      <c r="S1292" t="n">
        <v>24</v>
      </c>
      <c r="T1292" t="n">
        <v>1.5</v>
      </c>
      <c r="U1292" t="n">
        <v>-6.122448979591844</v>
      </c>
      <c r="V1292" t="n">
        <v>70</v>
      </c>
      <c r="W1292" t="n">
        <v>1.5</v>
      </c>
      <c r="X1292" t="n">
        <v>-6.122448979591844</v>
      </c>
      <c r="Y1292" t="n">
        <v>70</v>
      </c>
      <c r="Z1292" t="n">
        <v>1.5</v>
      </c>
      <c r="AA1292" t="n">
        <v>-6.122448979591844</v>
      </c>
      <c r="AB1292" t="n">
        <v>70</v>
      </c>
      <c r="AC1292" t="n">
        <v>1.5</v>
      </c>
      <c r="AD1292" t="n">
        <v>-6.122448979591844</v>
      </c>
      <c r="AE1292" t="n">
        <v>70</v>
      </c>
      <c r="AF1292" t="n">
        <v>1.5</v>
      </c>
      <c r="AG1292" t="n">
        <v>-6.122448979591844</v>
      </c>
      <c r="AH1292" t="n">
        <v>70</v>
      </c>
      <c r="AI1292" t="n">
        <v>1.5</v>
      </c>
      <c r="AJ1292" t="n">
        <v>-6.122448979591844</v>
      </c>
      <c r="AK1292" t="n">
        <v>70</v>
      </c>
      <c r="AL1292" t="n">
        <v>1.5</v>
      </c>
      <c r="AM1292" t="n">
        <v>-6.122448979591844</v>
      </c>
      <c r="AN1292" t="n">
        <v>70</v>
      </c>
      <c r="AO1292" t="n">
        <v>1.5</v>
      </c>
      <c r="AP1292" t="n">
        <v>-6.122448979591844</v>
      </c>
      <c r="AQ1292" t="n">
        <v>70</v>
      </c>
      <c r="AR1292" t="n">
        <v>1.5</v>
      </c>
    </row>
    <row r="1293">
      <c r="A1293" s="6" t="inlineStr">
        <is>
          <t>wine</t>
        </is>
      </c>
      <c r="B1293" s="6" t="n">
        <v>11</v>
      </c>
      <c r="C1293" s="6" t="n">
        <v>1</v>
      </c>
      <c r="D1293" s="6" t="n">
        <v>3</v>
      </c>
      <c r="E1293" s="6" t="inlineStr">
        <is>
          <t>numeric, numeric, numeric</t>
        </is>
      </c>
      <c r="F1293" s="6" t="inlineStr">
        <is>
          <t>numeric</t>
        </is>
      </c>
      <c r="G1293" s="6" t="n">
        <v>2</v>
      </c>
      <c r="H1293" t="n">
        <v>37</v>
      </c>
      <c r="I1293" t="n">
        <v>2675.510204081633</v>
      </c>
      <c r="J1293" t="n">
        <v>-1693.877551020408</v>
      </c>
      <c r="K1293" t="n">
        <v>375.5102040816327</v>
      </c>
      <c r="L1293" t="n">
        <v>16.32653061224488</v>
      </c>
      <c r="M1293" t="n">
        <v>144</v>
      </c>
      <c r="N1293" t="n">
        <v>5.666666666666666</v>
      </c>
      <c r="O1293" t="n">
        <v>16.32653061224488</v>
      </c>
      <c r="P1293" t="n">
        <v>276</v>
      </c>
      <c r="Q1293" t="n">
        <v>5.666666666666666</v>
      </c>
      <c r="R1293" t="n">
        <v>16.32653061224488</v>
      </c>
      <c r="S1293" t="n">
        <v>54</v>
      </c>
      <c r="T1293" t="n">
        <v>5.666666666666666</v>
      </c>
      <c r="U1293" t="n">
        <v>22.44897959183669</v>
      </c>
      <c r="V1293" t="n">
        <v>197</v>
      </c>
      <c r="W1293" t="n">
        <v>6.333333333333333</v>
      </c>
      <c r="X1293" t="n">
        <v>22.44897959183669</v>
      </c>
      <c r="Y1293" t="n">
        <v>197</v>
      </c>
      <c r="Z1293" t="n">
        <v>6.333333333333333</v>
      </c>
      <c r="AA1293" t="n">
        <v>6.1224489795918</v>
      </c>
      <c r="AB1293" t="n">
        <v>203</v>
      </c>
      <c r="AC1293" t="n">
        <v>5.666666666666666</v>
      </c>
      <c r="AD1293" t="n">
        <v>22.44897959183669</v>
      </c>
      <c r="AE1293" t="n">
        <v>197</v>
      </c>
      <c r="AF1293" t="n">
        <v>6.333333333333333</v>
      </c>
      <c r="AG1293" t="n">
        <v>6.1224489795918</v>
      </c>
      <c r="AH1293" t="n">
        <v>203</v>
      </c>
      <c r="AI1293" t="n">
        <v>5.666666666666666</v>
      </c>
      <c r="AJ1293" t="n">
        <v>22.44897959183669</v>
      </c>
      <c r="AK1293" t="n">
        <v>197</v>
      </c>
      <c r="AL1293" t="n">
        <v>6.333333333333333</v>
      </c>
      <c r="AM1293" t="n">
        <v>6.1224489795918</v>
      </c>
      <c r="AN1293" t="n">
        <v>203</v>
      </c>
      <c r="AO1293" t="n">
        <v>5.666666666666666</v>
      </c>
      <c r="AP1293" t="n">
        <v>6.1224489795918</v>
      </c>
      <c r="AQ1293" t="n">
        <v>203</v>
      </c>
      <c r="AR1293" t="n">
        <v>5.666666666666666</v>
      </c>
    </row>
    <row r="1294">
      <c r="A1294" s="6" t="inlineStr">
        <is>
          <t>wine</t>
        </is>
      </c>
      <c r="B1294" s="6" t="n">
        <v>11</v>
      </c>
      <c r="C1294" s="6" t="n">
        <v>2</v>
      </c>
      <c r="D1294" s="6" t="n">
        <v>1</v>
      </c>
      <c r="E1294" s="6" t="inlineStr">
        <is>
          <t>numeric</t>
        </is>
      </c>
      <c r="F1294" s="6" t="inlineStr">
        <is>
          <t>numeric</t>
        </is>
      </c>
      <c r="G1294" s="6" t="n">
        <v>2</v>
      </c>
      <c r="H1294" t="n">
        <v>2</v>
      </c>
      <c r="I1294" t="n">
        <v>155.1020408163265</v>
      </c>
      <c r="J1294" t="n">
        <v>-102.0408163265306</v>
      </c>
      <c r="K1294" t="n">
        <v>14.28571428571429</v>
      </c>
      <c r="L1294" t="n">
        <v>-2.040816326530615</v>
      </c>
      <c r="M1294" t="n">
        <v>3</v>
      </c>
      <c r="N1294" t="n">
        <v>0</v>
      </c>
      <c r="O1294" t="n">
        <v>-2.040816326530615</v>
      </c>
      <c r="P1294" t="n">
        <v>8</v>
      </c>
      <c r="Q1294" t="n">
        <v>0</v>
      </c>
      <c r="R1294" t="n">
        <v>-2.040816326530615</v>
      </c>
      <c r="S1294" t="n">
        <v>2</v>
      </c>
      <c r="T1294" t="n">
        <v>0</v>
      </c>
      <c r="U1294" t="n">
        <v>-2.040816326530615</v>
      </c>
      <c r="V1294" t="n">
        <v>2</v>
      </c>
      <c r="W1294" t="n">
        <v>0</v>
      </c>
      <c r="X1294" t="n">
        <v>-2.040816326530615</v>
      </c>
      <c r="Y1294" t="n">
        <v>2</v>
      </c>
      <c r="Z1294" t="n">
        <v>0</v>
      </c>
      <c r="AA1294" t="n">
        <v>-2.040816326530615</v>
      </c>
      <c r="AB1294" t="n">
        <v>2</v>
      </c>
      <c r="AC1294" t="n">
        <v>0</v>
      </c>
      <c r="AD1294" t="n">
        <v>-2.040816326530615</v>
      </c>
      <c r="AE1294" t="n">
        <v>2</v>
      </c>
      <c r="AF1294" t="n">
        <v>0</v>
      </c>
      <c r="AG1294" t="n">
        <v>-2.040816326530615</v>
      </c>
      <c r="AH1294" t="n">
        <v>2</v>
      </c>
      <c r="AI1294" t="n">
        <v>0</v>
      </c>
      <c r="AJ1294" t="n">
        <v>-2.040816326530615</v>
      </c>
      <c r="AK1294" t="n">
        <v>2</v>
      </c>
      <c r="AL1294" t="n">
        <v>0</v>
      </c>
      <c r="AM1294" t="n">
        <v>-2.040816326530615</v>
      </c>
      <c r="AN1294" t="n">
        <v>2</v>
      </c>
      <c r="AO1294" t="n">
        <v>0</v>
      </c>
      <c r="AP1294" t="n">
        <v>-2.040816326530615</v>
      </c>
      <c r="AQ1294" t="n">
        <v>2</v>
      </c>
      <c r="AR1294" t="n">
        <v>0</v>
      </c>
    </row>
    <row r="1295">
      <c r="A1295" s="6" t="inlineStr">
        <is>
          <t>wine</t>
        </is>
      </c>
      <c r="B1295" s="6" t="n">
        <v>11</v>
      </c>
      <c r="C1295" s="6" t="n">
        <v>2</v>
      </c>
      <c r="D1295" s="6" t="n">
        <v>2</v>
      </c>
      <c r="E1295" s="6" t="inlineStr">
        <is>
          <t>numeric, numeric</t>
        </is>
      </c>
      <c r="F1295" s="6" t="inlineStr">
        <is>
          <t>numeric</t>
        </is>
      </c>
      <c r="G1295" s="6" t="n">
        <v>2</v>
      </c>
      <c r="H1295" t="n">
        <v>14</v>
      </c>
      <c r="I1295" t="n">
        <v>1051.020408163265</v>
      </c>
      <c r="J1295" t="n">
        <v>-679.5918367346937</v>
      </c>
      <c r="K1295" t="n">
        <v>122.4489795918368</v>
      </c>
      <c r="L1295" t="n">
        <v>-4.081632653061229</v>
      </c>
      <c r="M1295" t="n">
        <v>55</v>
      </c>
      <c r="N1295" t="n">
        <v>1.5</v>
      </c>
      <c r="O1295" t="n">
        <v>-4.081632653061229</v>
      </c>
      <c r="P1295" t="n">
        <v>102</v>
      </c>
      <c r="Q1295" t="n">
        <v>1.5</v>
      </c>
      <c r="R1295" t="n">
        <v>-4.081632653061229</v>
      </c>
      <c r="S1295" t="n">
        <v>24</v>
      </c>
      <c r="T1295" t="n">
        <v>1.5</v>
      </c>
      <c r="U1295" t="n">
        <v>-6.122448979591844</v>
      </c>
      <c r="V1295" t="n">
        <v>70</v>
      </c>
      <c r="W1295" t="n">
        <v>1.5</v>
      </c>
      <c r="X1295" t="n">
        <v>-6.122448979591844</v>
      </c>
      <c r="Y1295" t="n">
        <v>70</v>
      </c>
      <c r="Z1295" t="n">
        <v>1.5</v>
      </c>
      <c r="AA1295" t="n">
        <v>-6.122448979591844</v>
      </c>
      <c r="AB1295" t="n">
        <v>70</v>
      </c>
      <c r="AC1295" t="n">
        <v>1.5</v>
      </c>
      <c r="AD1295" t="n">
        <v>-6.122448979591844</v>
      </c>
      <c r="AE1295" t="n">
        <v>70</v>
      </c>
      <c r="AF1295" t="n">
        <v>1.5</v>
      </c>
      <c r="AG1295" t="n">
        <v>-6.122448979591844</v>
      </c>
      <c r="AH1295" t="n">
        <v>70</v>
      </c>
      <c r="AI1295" t="n">
        <v>1.5</v>
      </c>
      <c r="AJ1295" t="n">
        <v>-6.122448979591844</v>
      </c>
      <c r="AK1295" t="n">
        <v>70</v>
      </c>
      <c r="AL1295" t="n">
        <v>1.5</v>
      </c>
      <c r="AM1295" t="n">
        <v>-6.122448979591844</v>
      </c>
      <c r="AN1295" t="n">
        <v>70</v>
      </c>
      <c r="AO1295" t="n">
        <v>1.5</v>
      </c>
      <c r="AP1295" t="n">
        <v>-6.122448979591844</v>
      </c>
      <c r="AQ1295" t="n">
        <v>70</v>
      </c>
      <c r="AR1295" t="n">
        <v>1.5</v>
      </c>
    </row>
    <row r="1296">
      <c r="A1296" s="6" t="inlineStr">
        <is>
          <t>wine</t>
        </is>
      </c>
      <c r="B1296" s="6" t="n">
        <v>11</v>
      </c>
      <c r="C1296" s="6" t="n">
        <v>2</v>
      </c>
      <c r="D1296" s="6" t="n">
        <v>3</v>
      </c>
      <c r="E1296" s="6" t="inlineStr">
        <is>
          <t>numeric, numeric, numeric</t>
        </is>
      </c>
      <c r="F1296" s="6" t="inlineStr">
        <is>
          <t>numeric</t>
        </is>
      </c>
      <c r="G1296" s="6" t="n">
        <v>2</v>
      </c>
      <c r="H1296" t="n">
        <v>37</v>
      </c>
      <c r="I1296" t="n">
        <v>2675.510204081633</v>
      </c>
      <c r="J1296" t="n">
        <v>-1693.877551020408</v>
      </c>
      <c r="K1296" t="n">
        <v>375.5102040816327</v>
      </c>
      <c r="L1296" t="n">
        <v>16.32653061224488</v>
      </c>
      <c r="M1296" t="n">
        <v>144</v>
      </c>
      <c r="N1296" t="n">
        <v>5.666666666666666</v>
      </c>
      <c r="O1296" t="n">
        <v>16.32653061224488</v>
      </c>
      <c r="P1296" t="n">
        <v>276</v>
      </c>
      <c r="Q1296" t="n">
        <v>5.666666666666666</v>
      </c>
      <c r="R1296" t="n">
        <v>16.32653061224488</v>
      </c>
      <c r="S1296" t="n">
        <v>54</v>
      </c>
      <c r="T1296" t="n">
        <v>5.666666666666666</v>
      </c>
      <c r="U1296" t="n">
        <v>22.44897959183669</v>
      </c>
      <c r="V1296" t="n">
        <v>197</v>
      </c>
      <c r="W1296" t="n">
        <v>6.333333333333333</v>
      </c>
      <c r="X1296" t="n">
        <v>22.44897959183669</v>
      </c>
      <c r="Y1296" t="n">
        <v>197</v>
      </c>
      <c r="Z1296" t="n">
        <v>6.333333333333333</v>
      </c>
      <c r="AA1296" t="n">
        <v>6.1224489795918</v>
      </c>
      <c r="AB1296" t="n">
        <v>203</v>
      </c>
      <c r="AC1296" t="n">
        <v>5.666666666666666</v>
      </c>
      <c r="AD1296" t="n">
        <v>22.44897959183669</v>
      </c>
      <c r="AE1296" t="n">
        <v>197</v>
      </c>
      <c r="AF1296" t="n">
        <v>6.333333333333333</v>
      </c>
      <c r="AG1296" t="n">
        <v>6.1224489795918</v>
      </c>
      <c r="AH1296" t="n">
        <v>203</v>
      </c>
      <c r="AI1296" t="n">
        <v>5.666666666666666</v>
      </c>
      <c r="AJ1296" t="n">
        <v>22.44897959183669</v>
      </c>
      <c r="AK1296" t="n">
        <v>197</v>
      </c>
      <c r="AL1296" t="n">
        <v>6.333333333333333</v>
      </c>
      <c r="AM1296" t="n">
        <v>6.1224489795918</v>
      </c>
      <c r="AN1296" t="n">
        <v>203</v>
      </c>
      <c r="AO1296" t="n">
        <v>5.666666666666666</v>
      </c>
      <c r="AP1296" t="n">
        <v>6.1224489795918</v>
      </c>
      <c r="AQ1296" t="n">
        <v>203</v>
      </c>
      <c r="AR1296" t="n">
        <v>5.666666666666666</v>
      </c>
    </row>
    <row r="1297">
      <c r="A1297" s="6" t="inlineStr">
        <is>
          <t>wine</t>
        </is>
      </c>
      <c r="B1297" s="6" t="n">
        <v>11</v>
      </c>
      <c r="C1297" s="6" t="n">
        <v>3</v>
      </c>
      <c r="D1297" s="6" t="n">
        <v>1</v>
      </c>
      <c r="E1297" s="6" t="inlineStr">
        <is>
          <t>numeric</t>
        </is>
      </c>
      <c r="F1297" s="6" t="inlineStr">
        <is>
          <t>numeric</t>
        </is>
      </c>
      <c r="G1297" s="6" t="n">
        <v>2</v>
      </c>
      <c r="H1297" t="n">
        <v>2</v>
      </c>
      <c r="I1297" t="n">
        <v>154.1666666666667</v>
      </c>
      <c r="J1297" t="n">
        <v>-108.3333333333333</v>
      </c>
      <c r="K1297" t="n">
        <v>6.24999999999999</v>
      </c>
      <c r="L1297" t="n">
        <v>-8.33333333333335</v>
      </c>
      <c r="M1297" t="n">
        <v>7</v>
      </c>
      <c r="N1297" t="n">
        <v>0</v>
      </c>
      <c r="O1297" t="n">
        <v>-18.75000000000001</v>
      </c>
      <c r="P1297" t="n">
        <v>17</v>
      </c>
      <c r="Q1297" t="n">
        <v>0</v>
      </c>
      <c r="R1297" t="n">
        <v>-8.33333333333335</v>
      </c>
      <c r="S1297" t="n">
        <v>5</v>
      </c>
      <c r="T1297" t="n">
        <v>0</v>
      </c>
      <c r="U1297" t="n">
        <v>-10.41666666666668</v>
      </c>
      <c r="V1297" t="n">
        <v>2</v>
      </c>
      <c r="W1297" t="n">
        <v>0</v>
      </c>
      <c r="X1297" t="n">
        <v>-10.41666666666668</v>
      </c>
      <c r="Y1297" t="n">
        <v>2</v>
      </c>
      <c r="Z1297" t="n">
        <v>0</v>
      </c>
      <c r="AA1297" t="n">
        <v>-10.41666666666668</v>
      </c>
      <c r="AB1297" t="n">
        <v>2</v>
      </c>
      <c r="AC1297" t="n">
        <v>0</v>
      </c>
      <c r="AD1297" t="n">
        <v>-10.41666666666668</v>
      </c>
      <c r="AE1297" t="n">
        <v>2</v>
      </c>
      <c r="AF1297" t="n">
        <v>0</v>
      </c>
      <c r="AG1297" t="n">
        <v>-10.41666666666668</v>
      </c>
      <c r="AH1297" t="n">
        <v>2</v>
      </c>
      <c r="AI1297" t="n">
        <v>0</v>
      </c>
      <c r="AJ1297" t="n">
        <v>-10.41666666666668</v>
      </c>
      <c r="AK1297" t="n">
        <v>2</v>
      </c>
      <c r="AL1297" t="n">
        <v>0</v>
      </c>
      <c r="AM1297" t="n">
        <v>-10.41666666666668</v>
      </c>
      <c r="AN1297" t="n">
        <v>2</v>
      </c>
      <c r="AO1297" t="n">
        <v>0</v>
      </c>
      <c r="AP1297" t="n">
        <v>-10.41666666666668</v>
      </c>
      <c r="AQ1297" t="n">
        <v>2</v>
      </c>
      <c r="AR1297" t="n">
        <v>0</v>
      </c>
    </row>
    <row r="1298">
      <c r="A1298" s="6" t="inlineStr">
        <is>
          <t>wine</t>
        </is>
      </c>
      <c r="B1298" s="6" t="n">
        <v>11</v>
      </c>
      <c r="C1298" s="6" t="n">
        <v>3</v>
      </c>
      <c r="D1298" s="6" t="n">
        <v>2</v>
      </c>
      <c r="E1298" s="6" t="inlineStr">
        <is>
          <t>numeric, numeric</t>
        </is>
      </c>
      <c r="F1298" s="6" t="inlineStr">
        <is>
          <t>numeric</t>
        </is>
      </c>
      <c r="G1298" s="6" t="n">
        <v>2</v>
      </c>
      <c r="H1298" t="n">
        <v>14</v>
      </c>
      <c r="I1298" t="n">
        <v>1043.75</v>
      </c>
      <c r="J1298" t="n">
        <v>-722.9166666666667</v>
      </c>
      <c r="K1298" t="n">
        <v>68.74999999999997</v>
      </c>
      <c r="L1298" t="n">
        <v>-56.25000000000006</v>
      </c>
      <c r="M1298" t="n">
        <v>67</v>
      </c>
      <c r="N1298" t="n">
        <v>1</v>
      </c>
      <c r="O1298" t="n">
        <v>-116.6666666666667</v>
      </c>
      <c r="P1298" t="n">
        <v>116</v>
      </c>
      <c r="Q1298" t="n">
        <v>0</v>
      </c>
      <c r="R1298" t="n">
        <v>-50.00000000000006</v>
      </c>
      <c r="S1298" t="n">
        <v>32</v>
      </c>
      <c r="T1298" t="n">
        <v>1.5</v>
      </c>
      <c r="U1298" t="n">
        <v>-60.41666666666671</v>
      </c>
      <c r="V1298" t="n">
        <v>70</v>
      </c>
      <c r="W1298" t="n">
        <v>2</v>
      </c>
      <c r="X1298" t="n">
        <v>-60.41666666666671</v>
      </c>
      <c r="Y1298" t="n">
        <v>70</v>
      </c>
      <c r="Z1298" t="n">
        <v>2</v>
      </c>
      <c r="AA1298" t="n">
        <v>-47.91666666666671</v>
      </c>
      <c r="AB1298" t="n">
        <v>70</v>
      </c>
      <c r="AC1298" t="n">
        <v>2</v>
      </c>
      <c r="AD1298" t="n">
        <v>-60.41666666666671</v>
      </c>
      <c r="AE1298" t="n">
        <v>70</v>
      </c>
      <c r="AF1298" t="n">
        <v>2</v>
      </c>
      <c r="AG1298" t="n">
        <v>-60.41666666666671</v>
      </c>
      <c r="AH1298" t="n">
        <v>70</v>
      </c>
      <c r="AI1298" t="n">
        <v>2</v>
      </c>
      <c r="AJ1298" t="n">
        <v>-60.41666666666671</v>
      </c>
      <c r="AK1298" t="n">
        <v>70</v>
      </c>
      <c r="AL1298" t="n">
        <v>2</v>
      </c>
      <c r="AM1298" t="n">
        <v>-47.91666666666671</v>
      </c>
      <c r="AN1298" t="n">
        <v>70</v>
      </c>
      <c r="AO1298" t="n">
        <v>2</v>
      </c>
      <c r="AP1298" t="n">
        <v>-60.41666666666671</v>
      </c>
      <c r="AQ1298" t="n">
        <v>70</v>
      </c>
      <c r="AR1298" t="n">
        <v>2</v>
      </c>
    </row>
    <row r="1299">
      <c r="A1299" s="6" t="inlineStr">
        <is>
          <t>wine</t>
        </is>
      </c>
      <c r="B1299" s="6" t="n">
        <v>11</v>
      </c>
      <c r="C1299" s="6" t="n">
        <v>3</v>
      </c>
      <c r="D1299" s="6" t="n">
        <v>3</v>
      </c>
      <c r="E1299" s="6" t="inlineStr">
        <is>
          <t>numeric, numeric, numeric</t>
        </is>
      </c>
      <c r="F1299" s="6" t="inlineStr">
        <is>
          <t>numeric</t>
        </is>
      </c>
      <c r="G1299" s="6" t="n">
        <v>2</v>
      </c>
      <c r="H1299" t="n">
        <v>37</v>
      </c>
      <c r="I1299" t="n">
        <v>2654.166666666667</v>
      </c>
      <c r="J1299" t="n">
        <v>-1806.25</v>
      </c>
      <c r="K1299" t="n">
        <v>214.5833333333333</v>
      </c>
      <c r="L1299" t="n">
        <v>-122.9166666666667</v>
      </c>
      <c r="M1299" t="n">
        <v>155</v>
      </c>
      <c r="N1299" t="n">
        <v>3.666666666666667</v>
      </c>
      <c r="O1299" t="n">
        <v>-254.1666666666668</v>
      </c>
      <c r="P1299" t="n">
        <v>283</v>
      </c>
      <c r="Q1299" t="n">
        <v>0.3333333333333333</v>
      </c>
      <c r="R1299" t="n">
        <v>-85.41666666666673</v>
      </c>
      <c r="S1299" t="n">
        <v>61</v>
      </c>
      <c r="T1299" t="n">
        <v>5.666666666666666</v>
      </c>
      <c r="U1299" t="n">
        <v>-110.4166666666667</v>
      </c>
      <c r="V1299" t="n">
        <v>197</v>
      </c>
      <c r="W1299" t="n">
        <v>7.333333333333333</v>
      </c>
      <c r="X1299" t="n">
        <v>-110.4166666666667</v>
      </c>
      <c r="Y1299" t="n">
        <v>197</v>
      </c>
      <c r="Z1299" t="n">
        <v>7.333333333333333</v>
      </c>
      <c r="AA1299" t="n">
        <v>-70.83333333333337</v>
      </c>
      <c r="AB1299" t="n">
        <v>203</v>
      </c>
      <c r="AC1299" t="n">
        <v>7</v>
      </c>
      <c r="AD1299" t="n">
        <v>-110.4166666666667</v>
      </c>
      <c r="AE1299" t="n">
        <v>197</v>
      </c>
      <c r="AF1299" t="n">
        <v>7.333333333333333</v>
      </c>
      <c r="AG1299" t="n">
        <v>-118.7500000000001</v>
      </c>
      <c r="AH1299" t="n">
        <v>203</v>
      </c>
      <c r="AI1299" t="n">
        <v>7</v>
      </c>
      <c r="AJ1299" t="n">
        <v>-110.4166666666667</v>
      </c>
      <c r="AK1299" t="n">
        <v>197</v>
      </c>
      <c r="AL1299" t="n">
        <v>7.333333333333333</v>
      </c>
      <c r="AM1299" t="n">
        <v>-70.83333333333337</v>
      </c>
      <c r="AN1299" t="n">
        <v>203</v>
      </c>
      <c r="AO1299" t="n">
        <v>7</v>
      </c>
      <c r="AP1299" t="n">
        <v>-118.7500000000001</v>
      </c>
      <c r="AQ1299" t="n">
        <v>203</v>
      </c>
      <c r="AR1299" t="n">
        <v>7</v>
      </c>
    </row>
    <row r="1300">
      <c r="A1300" s="6" t="inlineStr">
        <is>
          <t>wine</t>
        </is>
      </c>
      <c r="B1300" s="6" t="n">
        <v>11</v>
      </c>
      <c r="C1300" s="6" t="n">
        <v>4.000000000000001</v>
      </c>
      <c r="D1300" s="6" t="n">
        <v>1</v>
      </c>
      <c r="E1300" s="6" t="inlineStr">
        <is>
          <t>numeric</t>
        </is>
      </c>
      <c r="F1300" s="6" t="inlineStr">
        <is>
          <t>numeric</t>
        </is>
      </c>
      <c r="G1300" s="6" t="n">
        <v>2</v>
      </c>
      <c r="H1300" t="n">
        <v>2</v>
      </c>
      <c r="I1300" t="n">
        <v>153.1914893617021</v>
      </c>
      <c r="J1300" t="n">
        <v>-110.6382978723404</v>
      </c>
      <c r="K1300" t="n">
        <v>19.14893617021276</v>
      </c>
      <c r="L1300" t="n">
        <v>-14.8936170212766</v>
      </c>
      <c r="M1300" t="n">
        <v>9</v>
      </c>
      <c r="N1300" t="n">
        <v>0</v>
      </c>
      <c r="O1300" t="n">
        <v>-14.8936170212766</v>
      </c>
      <c r="P1300" t="n">
        <v>16</v>
      </c>
      <c r="Q1300" t="n">
        <v>0</v>
      </c>
      <c r="R1300" t="n">
        <v>-14.8936170212766</v>
      </c>
      <c r="S1300" t="n">
        <v>4</v>
      </c>
      <c r="T1300" t="n">
        <v>0</v>
      </c>
      <c r="U1300" t="n">
        <v>-2.127659574468089</v>
      </c>
      <c r="V1300" t="n">
        <v>1</v>
      </c>
      <c r="W1300" t="n">
        <v>1</v>
      </c>
      <c r="X1300" t="n">
        <v>-2.127659574468089</v>
      </c>
      <c r="Y1300" t="n">
        <v>1</v>
      </c>
      <c r="Z1300" t="n">
        <v>1</v>
      </c>
      <c r="AA1300" t="n">
        <v>-6.382978723404253</v>
      </c>
      <c r="AB1300" t="n">
        <v>2</v>
      </c>
      <c r="AC1300" t="n">
        <v>0</v>
      </c>
      <c r="AD1300" t="n">
        <v>-2.127659574468089</v>
      </c>
      <c r="AE1300" t="n">
        <v>1</v>
      </c>
      <c r="AF1300" t="n">
        <v>1</v>
      </c>
      <c r="AG1300" t="n">
        <v>-2.127659574468089</v>
      </c>
      <c r="AH1300" t="n">
        <v>1</v>
      </c>
      <c r="AI1300" t="n">
        <v>1</v>
      </c>
      <c r="AJ1300" t="n">
        <v>-2.127659574468089</v>
      </c>
      <c r="AK1300" t="n">
        <v>1</v>
      </c>
      <c r="AL1300" t="n">
        <v>1</v>
      </c>
      <c r="AM1300" t="n">
        <v>-6.382978723404253</v>
      </c>
      <c r="AN1300" t="n">
        <v>2</v>
      </c>
      <c r="AO1300" t="n">
        <v>0</v>
      </c>
      <c r="AP1300" t="n">
        <v>-2.127659574468089</v>
      </c>
      <c r="AQ1300" t="n">
        <v>1</v>
      </c>
      <c r="AR1300" t="n">
        <v>1</v>
      </c>
    </row>
    <row r="1301">
      <c r="A1301" s="6" t="inlineStr">
        <is>
          <t>wine</t>
        </is>
      </c>
      <c r="B1301" s="6" t="n">
        <v>11</v>
      </c>
      <c r="C1301" s="6" t="n">
        <v>4.000000000000001</v>
      </c>
      <c r="D1301" s="6" t="n">
        <v>2</v>
      </c>
      <c r="E1301" s="6" t="inlineStr">
        <is>
          <t>numeric, numeric</t>
        </is>
      </c>
      <c r="F1301" s="6" t="inlineStr">
        <is>
          <t>numeric</t>
        </is>
      </c>
      <c r="G1301" s="6" t="n">
        <v>2</v>
      </c>
      <c r="H1301" t="n">
        <v>14</v>
      </c>
      <c r="I1301" t="n">
        <v>1036.170212765958</v>
      </c>
      <c r="J1301" t="n">
        <v>-738.2978723404256</v>
      </c>
      <c r="K1301" t="n">
        <v>138.2978723404255</v>
      </c>
      <c r="L1301" t="n">
        <v>-72.3404255319149</v>
      </c>
      <c r="M1301" t="n">
        <v>65</v>
      </c>
      <c r="N1301" t="n">
        <v>1</v>
      </c>
      <c r="O1301" t="n">
        <v>-93.61702127659575</v>
      </c>
      <c r="P1301" t="n">
        <v>110</v>
      </c>
      <c r="Q1301" t="n">
        <v>1</v>
      </c>
      <c r="R1301" t="n">
        <v>-65.95744680851064</v>
      </c>
      <c r="S1301" t="n">
        <v>26</v>
      </c>
      <c r="T1301" t="n">
        <v>1.5</v>
      </c>
      <c r="U1301" t="n">
        <v>-12.76595744680852</v>
      </c>
      <c r="V1301" t="n">
        <v>69</v>
      </c>
      <c r="W1301" t="n">
        <v>4.5</v>
      </c>
      <c r="X1301" t="n">
        <v>-12.76595744680852</v>
      </c>
      <c r="Y1301" t="n">
        <v>69</v>
      </c>
      <c r="Z1301" t="n">
        <v>4.5</v>
      </c>
      <c r="AA1301" t="n">
        <v>-36.17021276595744</v>
      </c>
      <c r="AB1301" t="n">
        <v>69</v>
      </c>
      <c r="AC1301" t="n">
        <v>2</v>
      </c>
      <c r="AD1301" t="n">
        <v>-12.76595744680852</v>
      </c>
      <c r="AE1301" t="n">
        <v>69</v>
      </c>
      <c r="AF1301" t="n">
        <v>4.5</v>
      </c>
      <c r="AG1301" t="n">
        <v>-12.76595744680852</v>
      </c>
      <c r="AH1301" t="n">
        <v>68</v>
      </c>
      <c r="AI1301" t="n">
        <v>4.5</v>
      </c>
      <c r="AJ1301" t="n">
        <v>-12.76595744680852</v>
      </c>
      <c r="AK1301" t="n">
        <v>69</v>
      </c>
      <c r="AL1301" t="n">
        <v>4.5</v>
      </c>
      <c r="AM1301" t="n">
        <v>-36.17021276595744</v>
      </c>
      <c r="AN1301" t="n">
        <v>69</v>
      </c>
      <c r="AO1301" t="n">
        <v>2</v>
      </c>
      <c r="AP1301" t="n">
        <v>-12.76595744680852</v>
      </c>
      <c r="AQ1301" t="n">
        <v>68</v>
      </c>
      <c r="AR1301" t="n">
        <v>4.5</v>
      </c>
    </row>
    <row r="1302">
      <c r="A1302" s="6" t="inlineStr">
        <is>
          <t>wine</t>
        </is>
      </c>
      <c r="B1302" s="6" t="n">
        <v>11</v>
      </c>
      <c r="C1302" s="6" t="n">
        <v>4.000000000000001</v>
      </c>
      <c r="D1302" s="6" t="n">
        <v>3</v>
      </c>
      <c r="E1302" s="6" t="inlineStr">
        <is>
          <t>numeric, numeric, numeric</t>
        </is>
      </c>
      <c r="F1302" s="6" t="inlineStr">
        <is>
          <t>numeric</t>
        </is>
      </c>
      <c r="G1302" s="6" t="n">
        <v>2</v>
      </c>
      <c r="H1302" t="n">
        <v>37</v>
      </c>
      <c r="I1302" t="n">
        <v>2631.914893617021</v>
      </c>
      <c r="J1302" t="n">
        <v>-1844.68085106383</v>
      </c>
      <c r="K1302" t="n">
        <v>365.9574468085106</v>
      </c>
      <c r="L1302" t="n">
        <v>-134.0425531914894</v>
      </c>
      <c r="M1302" t="n">
        <v>166</v>
      </c>
      <c r="N1302" t="n">
        <v>3.333333333333333</v>
      </c>
      <c r="O1302" t="n">
        <v>-221.2765957446809</v>
      </c>
      <c r="P1302" t="n">
        <v>273</v>
      </c>
      <c r="Q1302" t="n">
        <v>2</v>
      </c>
      <c r="R1302" t="n">
        <v>-91.48936170212768</v>
      </c>
      <c r="S1302" t="n">
        <v>51</v>
      </c>
      <c r="T1302" t="n">
        <v>5.333333333333333</v>
      </c>
      <c r="U1302" t="n">
        <v>-12.76595744680853</v>
      </c>
      <c r="V1302" t="n">
        <v>198</v>
      </c>
      <c r="W1302" t="n">
        <v>10</v>
      </c>
      <c r="X1302" t="n">
        <v>-12.76595744680853</v>
      </c>
      <c r="Y1302" t="n">
        <v>198</v>
      </c>
      <c r="Z1302" t="n">
        <v>10</v>
      </c>
      <c r="AA1302" t="n">
        <v>-63.82978723404255</v>
      </c>
      <c r="AB1302" t="n">
        <v>204</v>
      </c>
      <c r="AC1302" t="n">
        <v>7</v>
      </c>
      <c r="AD1302" t="n">
        <v>-12.76595744680853</v>
      </c>
      <c r="AE1302" t="n">
        <v>198</v>
      </c>
      <c r="AF1302" t="n">
        <v>10</v>
      </c>
      <c r="AG1302" t="n">
        <v>-23.40425531914896</v>
      </c>
      <c r="AH1302" t="n">
        <v>202</v>
      </c>
      <c r="AI1302" t="n">
        <v>9.666666666666666</v>
      </c>
      <c r="AJ1302" t="n">
        <v>-12.76595744680853</v>
      </c>
      <c r="AK1302" t="n">
        <v>198</v>
      </c>
      <c r="AL1302" t="n">
        <v>10</v>
      </c>
      <c r="AM1302" t="n">
        <v>-63.82978723404255</v>
      </c>
      <c r="AN1302" t="n">
        <v>204</v>
      </c>
      <c r="AO1302" t="n">
        <v>7</v>
      </c>
      <c r="AP1302" t="n">
        <v>-23.40425531914896</v>
      </c>
      <c r="AQ1302" t="n">
        <v>202</v>
      </c>
      <c r="AR1302" t="n">
        <v>9.666666666666666</v>
      </c>
    </row>
    <row r="1303">
      <c r="A1303" s="6" t="inlineStr">
        <is>
          <t>wine</t>
        </is>
      </c>
      <c r="B1303" s="6" t="n">
        <v>11</v>
      </c>
      <c r="C1303" s="6" t="n">
        <v>5</v>
      </c>
      <c r="D1303" s="6" t="n">
        <v>1</v>
      </c>
      <c r="E1303" s="6" t="inlineStr">
        <is>
          <t>numeric</t>
        </is>
      </c>
      <c r="F1303" s="6" t="inlineStr">
        <is>
          <t>numeric</t>
        </is>
      </c>
      <c r="G1303" s="6" t="n">
        <v>2</v>
      </c>
      <c r="H1303" t="n">
        <v>1</v>
      </c>
      <c r="I1303" t="n">
        <v>77.77777777777779</v>
      </c>
      <c r="J1303" t="n">
        <v>-22.22222222222222</v>
      </c>
      <c r="K1303" t="n">
        <v>8.888888888888891</v>
      </c>
      <c r="L1303" t="n">
        <v>-6.666666666666665</v>
      </c>
      <c r="M1303" t="n">
        <v>4</v>
      </c>
      <c r="N1303" t="n">
        <v>0</v>
      </c>
      <c r="O1303" t="n">
        <v>-6.666666666666665</v>
      </c>
      <c r="P1303" t="n">
        <v>9</v>
      </c>
      <c r="Q1303" t="n">
        <v>0</v>
      </c>
      <c r="R1303" t="n">
        <v>-6.666666666666665</v>
      </c>
      <c r="S1303" t="n">
        <v>3</v>
      </c>
      <c r="T1303" t="n">
        <v>0</v>
      </c>
      <c r="U1303" t="n">
        <v>0</v>
      </c>
      <c r="V1303" t="n">
        <v>1</v>
      </c>
      <c r="W1303" t="n">
        <v>0</v>
      </c>
      <c r="X1303" t="n">
        <v>0</v>
      </c>
      <c r="Y1303" t="n">
        <v>2</v>
      </c>
      <c r="Z1303" t="n">
        <v>0</v>
      </c>
      <c r="AA1303" t="n">
        <v>0</v>
      </c>
      <c r="AB1303" t="n">
        <v>1</v>
      </c>
      <c r="AC1303" t="n">
        <v>0</v>
      </c>
      <c r="AD1303" t="n">
        <v>0</v>
      </c>
      <c r="AE1303" t="n">
        <v>1</v>
      </c>
      <c r="AF1303" t="n">
        <v>0</v>
      </c>
      <c r="AG1303" t="n">
        <v>6.666666666666665</v>
      </c>
      <c r="AH1303" t="n">
        <v>0</v>
      </c>
      <c r="AI1303" t="n">
        <v>1</v>
      </c>
      <c r="AJ1303" t="n">
        <v>0</v>
      </c>
      <c r="AK1303" t="n">
        <v>2</v>
      </c>
      <c r="AL1303" t="n">
        <v>0</v>
      </c>
      <c r="AM1303" t="n">
        <v>0</v>
      </c>
      <c r="AN1303" t="n">
        <v>1</v>
      </c>
      <c r="AO1303" t="n">
        <v>0</v>
      </c>
      <c r="AP1303" t="n">
        <v>6.666666666666665</v>
      </c>
      <c r="AQ1303" t="n">
        <v>0</v>
      </c>
      <c r="AR1303" t="n">
        <v>1</v>
      </c>
    </row>
    <row r="1304">
      <c r="A1304" s="6" t="inlineStr">
        <is>
          <t>wine</t>
        </is>
      </c>
      <c r="B1304" s="6" t="n">
        <v>11</v>
      </c>
      <c r="C1304" s="6" t="n">
        <v>5</v>
      </c>
      <c r="D1304" s="6" t="n">
        <v>2</v>
      </c>
      <c r="E1304" s="6" t="inlineStr">
        <is>
          <t>numeric, numeric</t>
        </is>
      </c>
      <c r="F1304" s="6" t="inlineStr">
        <is>
          <t>numeric</t>
        </is>
      </c>
      <c r="G1304" s="6" t="n">
        <v>2</v>
      </c>
      <c r="H1304" t="n">
        <v>8</v>
      </c>
      <c r="I1304" t="n">
        <v>586.6666666666666</v>
      </c>
      <c r="J1304" t="n">
        <v>-142.2222222222222</v>
      </c>
      <c r="K1304" t="n">
        <v>73.33333333333334</v>
      </c>
      <c r="L1304" t="n">
        <v>-19.99999999999999</v>
      </c>
      <c r="M1304" t="n">
        <v>22</v>
      </c>
      <c r="N1304" t="n">
        <v>1</v>
      </c>
      <c r="O1304" t="n">
        <v>-42.22222222222221</v>
      </c>
      <c r="P1304" t="n">
        <v>56</v>
      </c>
      <c r="Q1304" t="n">
        <v>1</v>
      </c>
      <c r="R1304" t="n">
        <v>-13.33333333333333</v>
      </c>
      <c r="S1304" t="n">
        <v>14</v>
      </c>
      <c r="T1304" t="n">
        <v>1.5</v>
      </c>
      <c r="U1304" t="n">
        <v>2.222222222222237</v>
      </c>
      <c r="V1304" t="n">
        <v>26</v>
      </c>
      <c r="W1304" t="n">
        <v>2</v>
      </c>
      <c r="X1304" t="n">
        <v>-2.222222222222213</v>
      </c>
      <c r="Y1304" t="n">
        <v>24</v>
      </c>
      <c r="Z1304" t="n">
        <v>2</v>
      </c>
      <c r="AA1304" t="n">
        <v>8.888888888888902</v>
      </c>
      <c r="AB1304" t="n">
        <v>23</v>
      </c>
      <c r="AC1304" t="n">
        <v>2</v>
      </c>
      <c r="AD1304" t="n">
        <v>2.222222222222237</v>
      </c>
      <c r="AE1304" t="n">
        <v>26</v>
      </c>
      <c r="AF1304" t="n">
        <v>2</v>
      </c>
      <c r="AG1304" t="n">
        <v>35.55555555555556</v>
      </c>
      <c r="AH1304" t="n">
        <v>24</v>
      </c>
      <c r="AI1304" t="n">
        <v>4</v>
      </c>
      <c r="AJ1304" t="n">
        <v>-2.222222222222213</v>
      </c>
      <c r="AK1304" t="n">
        <v>24</v>
      </c>
      <c r="AL1304" t="n">
        <v>2</v>
      </c>
      <c r="AM1304" t="n">
        <v>8.888888888888902</v>
      </c>
      <c r="AN1304" t="n">
        <v>23</v>
      </c>
      <c r="AO1304" t="n">
        <v>2</v>
      </c>
      <c r="AP1304" t="n">
        <v>35.55555555555556</v>
      </c>
      <c r="AQ1304" t="n">
        <v>24</v>
      </c>
      <c r="AR1304" t="n">
        <v>4</v>
      </c>
    </row>
    <row r="1305">
      <c r="A1305" s="6" t="inlineStr">
        <is>
          <t>wine</t>
        </is>
      </c>
      <c r="B1305" s="6" t="n">
        <v>11</v>
      </c>
      <c r="C1305" s="6" t="n">
        <v>5</v>
      </c>
      <c r="D1305" s="6" t="n">
        <v>3</v>
      </c>
      <c r="E1305" s="6" t="inlineStr">
        <is>
          <t>numeric, numeric, numeric</t>
        </is>
      </c>
      <c r="F1305" s="6" t="inlineStr">
        <is>
          <t>numeric</t>
        </is>
      </c>
      <c r="G1305" s="6" t="n">
        <v>2</v>
      </c>
      <c r="H1305" t="n">
        <v>24</v>
      </c>
      <c r="I1305" t="n">
        <v>1693.333333333333</v>
      </c>
      <c r="J1305" t="n">
        <v>-359.9999999999999</v>
      </c>
      <c r="K1305" t="n">
        <v>202.2222222222223</v>
      </c>
      <c r="L1305" t="n">
        <v>-55.55555555555555</v>
      </c>
      <c r="M1305" t="n">
        <v>81</v>
      </c>
      <c r="N1305" t="n">
        <v>2.333333333333333</v>
      </c>
      <c r="O1305" t="n">
        <v>-140</v>
      </c>
      <c r="P1305" t="n">
        <v>169</v>
      </c>
      <c r="Q1305" t="n">
        <v>1.666666666666667</v>
      </c>
      <c r="R1305" t="n">
        <v>-2.222222222222213</v>
      </c>
      <c r="S1305" t="n">
        <v>31</v>
      </c>
      <c r="T1305" t="n">
        <v>5</v>
      </c>
      <c r="U1305" t="n">
        <v>2.222222222222273</v>
      </c>
      <c r="V1305" t="n">
        <v>116</v>
      </c>
      <c r="W1305" t="n">
        <v>6.666666666666666</v>
      </c>
      <c r="X1305" t="n">
        <v>-8.888888888888854</v>
      </c>
      <c r="Y1305" t="n">
        <v>113</v>
      </c>
      <c r="Z1305" t="n">
        <v>6.666666666666666</v>
      </c>
      <c r="AA1305" t="n">
        <v>28.88888888888893</v>
      </c>
      <c r="AB1305" t="n">
        <v>111</v>
      </c>
      <c r="AC1305" t="n">
        <v>6.666666666666666</v>
      </c>
      <c r="AD1305" t="n">
        <v>2.222222222222273</v>
      </c>
      <c r="AE1305" t="n">
        <v>116</v>
      </c>
      <c r="AF1305" t="n">
        <v>6.666666666666666</v>
      </c>
      <c r="AG1305" t="n">
        <v>62.22222222222226</v>
      </c>
      <c r="AH1305" t="n">
        <v>110</v>
      </c>
      <c r="AI1305" t="n">
        <v>8.333333333333332</v>
      </c>
      <c r="AJ1305" t="n">
        <v>-8.888888888888854</v>
      </c>
      <c r="AK1305" t="n">
        <v>113</v>
      </c>
      <c r="AL1305" t="n">
        <v>6.666666666666666</v>
      </c>
      <c r="AM1305" t="n">
        <v>28.88888888888893</v>
      </c>
      <c r="AN1305" t="n">
        <v>111</v>
      </c>
      <c r="AO1305" t="n">
        <v>6.666666666666666</v>
      </c>
      <c r="AP1305" t="n">
        <v>62.22222222222226</v>
      </c>
      <c r="AQ1305" t="n">
        <v>110</v>
      </c>
      <c r="AR1305" t="n">
        <v>8.333333333333332</v>
      </c>
    </row>
    <row r="1306">
      <c r="A1306" s="6" t="inlineStr">
        <is>
          <t>wine</t>
        </is>
      </c>
      <c r="B1306" s="6" t="n">
        <v>11</v>
      </c>
      <c r="C1306" s="6" t="n">
        <v>6</v>
      </c>
      <c r="D1306" s="6" t="n">
        <v>2</v>
      </c>
      <c r="E1306" s="6" t="inlineStr">
        <is>
          <t>numeric, numeric</t>
        </is>
      </c>
      <c r="F1306" s="6" t="inlineStr">
        <is>
          <t>numeric</t>
        </is>
      </c>
      <c r="G1306" s="6" t="n">
        <v>2</v>
      </c>
      <c r="H1306" t="n">
        <v>4</v>
      </c>
      <c r="I1306" t="n">
        <v>286.046511627907</v>
      </c>
      <c r="J1306" t="n">
        <v>-44.18604651162792</v>
      </c>
      <c r="K1306" t="n">
        <v>30.23255813953488</v>
      </c>
      <c r="L1306" t="n">
        <v>-23.25581395348838</v>
      </c>
      <c r="M1306" t="n">
        <v>12</v>
      </c>
      <c r="N1306" t="n">
        <v>0.5</v>
      </c>
      <c r="O1306" t="n">
        <v>-20.93023255813955</v>
      </c>
      <c r="P1306" t="n">
        <v>30</v>
      </c>
      <c r="Q1306" t="n">
        <v>0.5</v>
      </c>
      <c r="R1306" t="n">
        <v>11.62790697674417</v>
      </c>
      <c r="S1306" t="n">
        <v>6</v>
      </c>
      <c r="T1306" t="n">
        <v>1.5</v>
      </c>
      <c r="U1306" t="n">
        <v>11.62790697674419</v>
      </c>
      <c r="V1306" t="n">
        <v>5</v>
      </c>
      <c r="W1306" t="n">
        <v>2</v>
      </c>
      <c r="X1306" t="n">
        <v>11.62790697674419</v>
      </c>
      <c r="Y1306" t="n">
        <v>5</v>
      </c>
      <c r="Z1306" t="n">
        <v>2</v>
      </c>
      <c r="AA1306" t="n">
        <v>27.90697674418605</v>
      </c>
      <c r="AB1306" t="n">
        <v>2</v>
      </c>
      <c r="AC1306" t="n">
        <v>2.5</v>
      </c>
      <c r="AD1306" t="n">
        <v>11.62790697674419</v>
      </c>
      <c r="AE1306" t="n">
        <v>5</v>
      </c>
      <c r="AF1306" t="n">
        <v>2</v>
      </c>
      <c r="AG1306" t="n">
        <v>13.95348837209303</v>
      </c>
      <c r="AH1306" t="n">
        <v>3</v>
      </c>
      <c r="AI1306" t="n">
        <v>2</v>
      </c>
      <c r="AJ1306" t="n">
        <v>11.62790697674419</v>
      </c>
      <c r="AK1306" t="n">
        <v>5</v>
      </c>
      <c r="AL1306" t="n">
        <v>2</v>
      </c>
      <c r="AM1306" t="n">
        <v>13.95348837209304</v>
      </c>
      <c r="AN1306" t="n">
        <v>11</v>
      </c>
      <c r="AO1306" t="n">
        <v>1.5</v>
      </c>
      <c r="AP1306" t="n">
        <v>6.976744186046524</v>
      </c>
      <c r="AQ1306" t="n">
        <v>10</v>
      </c>
      <c r="AR1306" t="n">
        <v>1.5</v>
      </c>
    </row>
    <row r="1307">
      <c r="A1307" s="6" t="inlineStr">
        <is>
          <t>wine</t>
        </is>
      </c>
      <c r="B1307" s="6" t="n">
        <v>11</v>
      </c>
      <c r="C1307" s="6" t="n">
        <v>6</v>
      </c>
      <c r="D1307" s="6" t="n">
        <v>3</v>
      </c>
      <c r="E1307" s="6" t="inlineStr">
        <is>
          <t>numeric, numeric, numeric</t>
        </is>
      </c>
      <c r="F1307" s="6" t="inlineStr">
        <is>
          <t>numeric</t>
        </is>
      </c>
      <c r="G1307" s="6" t="n">
        <v>2</v>
      </c>
      <c r="H1307" t="n">
        <v>17</v>
      </c>
      <c r="I1307" t="n">
        <v>1200</v>
      </c>
      <c r="J1307" t="n">
        <v>-172.093023255814</v>
      </c>
      <c r="K1307" t="n">
        <v>90.69767441860463</v>
      </c>
      <c r="L1307" t="n">
        <v>-123.2558139534884</v>
      </c>
      <c r="M1307" t="n">
        <v>73</v>
      </c>
      <c r="N1307" t="n">
        <v>2</v>
      </c>
      <c r="O1307" t="n">
        <v>-113.9534883720931</v>
      </c>
      <c r="P1307" t="n">
        <v>124</v>
      </c>
      <c r="Q1307" t="n">
        <v>1.666666666666667</v>
      </c>
      <c r="R1307" t="n">
        <v>32.5581395348837</v>
      </c>
      <c r="S1307" t="n">
        <v>22</v>
      </c>
      <c r="T1307" t="n">
        <v>5.333333333333333</v>
      </c>
      <c r="U1307" t="n">
        <v>53.48837209302324</v>
      </c>
      <c r="V1307" t="n">
        <v>60</v>
      </c>
      <c r="W1307" t="n">
        <v>6.333333333333333</v>
      </c>
      <c r="X1307" t="n">
        <v>41.86046511627905</v>
      </c>
      <c r="Y1307" t="n">
        <v>59</v>
      </c>
      <c r="Z1307" t="n">
        <v>6.666666666666666</v>
      </c>
      <c r="AA1307" t="n">
        <v>86.04651162790699</v>
      </c>
      <c r="AB1307" t="n">
        <v>63</v>
      </c>
      <c r="AC1307" t="n">
        <v>6.333333333333333</v>
      </c>
      <c r="AD1307" t="n">
        <v>53.48837209302324</v>
      </c>
      <c r="AE1307" t="n">
        <v>60</v>
      </c>
      <c r="AF1307" t="n">
        <v>6.333333333333333</v>
      </c>
      <c r="AG1307" t="n">
        <v>53.48837209302325</v>
      </c>
      <c r="AH1307" t="n">
        <v>62</v>
      </c>
      <c r="AI1307" t="n">
        <v>6.333333333333333</v>
      </c>
      <c r="AJ1307" t="n">
        <v>41.86046511627905</v>
      </c>
      <c r="AK1307" t="n">
        <v>59</v>
      </c>
      <c r="AL1307" t="n">
        <v>6.666666666666666</v>
      </c>
      <c r="AM1307" t="n">
        <v>58.13953488372096</v>
      </c>
      <c r="AN1307" t="n">
        <v>77</v>
      </c>
      <c r="AO1307" t="n">
        <v>5</v>
      </c>
      <c r="AP1307" t="n">
        <v>39.53488372093025</v>
      </c>
      <c r="AQ1307" t="n">
        <v>76</v>
      </c>
      <c r="AR1307" t="n">
        <v>5.333333333333333</v>
      </c>
    </row>
    <row r="1308">
      <c r="A1308" s="6" t="inlineStr">
        <is>
          <t>wine</t>
        </is>
      </c>
      <c r="B1308" s="6" t="n">
        <v>11</v>
      </c>
      <c r="C1308" s="6" t="n">
        <v>6.999999999999999</v>
      </c>
      <c r="D1308" s="6" t="n">
        <v>2</v>
      </c>
      <c r="E1308" s="6" t="inlineStr">
        <is>
          <t>numeric, numeric</t>
        </is>
      </c>
      <c r="F1308" s="6" t="inlineStr">
        <is>
          <t>numeric</t>
        </is>
      </c>
      <c r="G1308" s="6" t="n">
        <v>2</v>
      </c>
      <c r="H1308" t="n">
        <v>7</v>
      </c>
      <c r="I1308" t="n">
        <v>504.7619047619048</v>
      </c>
      <c r="J1308" t="n">
        <v>95.23809523809521</v>
      </c>
      <c r="K1308" t="n">
        <v>121.4285714285714</v>
      </c>
      <c r="L1308" t="n">
        <v>-2.380952380952372</v>
      </c>
      <c r="M1308" t="n">
        <v>29</v>
      </c>
      <c r="N1308" t="n">
        <v>1.5</v>
      </c>
      <c r="O1308" t="n">
        <v>-2.380952380952372</v>
      </c>
      <c r="P1308" t="n">
        <v>56</v>
      </c>
      <c r="Q1308" t="n">
        <v>1.5</v>
      </c>
      <c r="R1308" t="n">
        <v>11.90476190476192</v>
      </c>
      <c r="S1308" t="n">
        <v>14</v>
      </c>
      <c r="T1308" t="n">
        <v>2</v>
      </c>
      <c r="U1308" t="n">
        <v>16.66666666666667</v>
      </c>
      <c r="V1308" t="n">
        <v>17</v>
      </c>
      <c r="W1308" t="n">
        <v>3.5</v>
      </c>
      <c r="X1308" t="n">
        <v>4.761904761904767</v>
      </c>
      <c r="Y1308" t="n">
        <v>18</v>
      </c>
      <c r="Z1308" t="n">
        <v>3</v>
      </c>
      <c r="AA1308" t="n">
        <v>33.33333333333334</v>
      </c>
      <c r="AB1308" t="n">
        <v>30</v>
      </c>
      <c r="AC1308" t="n">
        <v>3</v>
      </c>
      <c r="AD1308" t="n">
        <v>16.66666666666667</v>
      </c>
      <c r="AE1308" t="n">
        <v>17</v>
      </c>
      <c r="AF1308" t="n">
        <v>3.5</v>
      </c>
      <c r="AG1308" t="n">
        <v>23.80952380952381</v>
      </c>
      <c r="AH1308" t="n">
        <v>31</v>
      </c>
      <c r="AI1308" t="n">
        <v>3</v>
      </c>
      <c r="AJ1308" t="n">
        <v>4.761904761904767</v>
      </c>
      <c r="AK1308" t="n">
        <v>17</v>
      </c>
      <c r="AL1308" t="n">
        <v>3</v>
      </c>
      <c r="AM1308" t="n">
        <v>40.47619047619048</v>
      </c>
      <c r="AN1308" t="n">
        <v>21</v>
      </c>
      <c r="AO1308" t="n">
        <v>3.5</v>
      </c>
      <c r="AP1308" t="n">
        <v>23.80952380952381</v>
      </c>
      <c r="AQ1308" t="n">
        <v>23</v>
      </c>
      <c r="AR1308" t="n">
        <v>3</v>
      </c>
    </row>
    <row r="1309">
      <c r="A1309" s="6" t="inlineStr">
        <is>
          <t>wine</t>
        </is>
      </c>
      <c r="B1309" s="6" t="n">
        <v>11</v>
      </c>
      <c r="C1309" s="6" t="n">
        <v>6.999999999999999</v>
      </c>
      <c r="D1309" s="6" t="n">
        <v>3</v>
      </c>
      <c r="E1309" s="6" t="inlineStr">
        <is>
          <t>numeric, numeric, numeric</t>
        </is>
      </c>
      <c r="F1309" s="6" t="inlineStr">
        <is>
          <t>numeric</t>
        </is>
      </c>
      <c r="G1309" s="6" t="n">
        <v>2</v>
      </c>
      <c r="H1309" t="n">
        <v>30</v>
      </c>
      <c r="I1309" t="n">
        <v>2080.952380952381</v>
      </c>
      <c r="J1309" t="n">
        <v>490.4761904761903</v>
      </c>
      <c r="K1309" t="n">
        <v>514.2857142857143</v>
      </c>
      <c r="L1309" t="n">
        <v>-33.33333333333333</v>
      </c>
      <c r="M1309" t="n">
        <v>142</v>
      </c>
      <c r="N1309" t="n">
        <v>5.666666666666666</v>
      </c>
      <c r="O1309" t="n">
        <v>-23.80952380952381</v>
      </c>
      <c r="P1309" t="n">
        <v>224</v>
      </c>
      <c r="Q1309" t="n">
        <v>4.666666666666666</v>
      </c>
      <c r="R1309" t="n">
        <v>69.04761904761907</v>
      </c>
      <c r="S1309" t="n">
        <v>44</v>
      </c>
      <c r="T1309" t="n">
        <v>8</v>
      </c>
      <c r="U1309" t="n">
        <v>111.9047619047619</v>
      </c>
      <c r="V1309" t="n">
        <v>129</v>
      </c>
      <c r="W1309" t="n">
        <v>11</v>
      </c>
      <c r="X1309" t="n">
        <v>80.95238095238099</v>
      </c>
      <c r="Y1309" t="n">
        <v>131</v>
      </c>
      <c r="Z1309" t="n">
        <v>10.66666666666667</v>
      </c>
      <c r="AA1309" t="n">
        <v>135.7142857142857</v>
      </c>
      <c r="AB1309" t="n">
        <v>144</v>
      </c>
      <c r="AC1309" t="n">
        <v>9.333333333333332</v>
      </c>
      <c r="AD1309" t="n">
        <v>111.9047619047619</v>
      </c>
      <c r="AE1309" t="n">
        <v>129</v>
      </c>
      <c r="AF1309" t="n">
        <v>11</v>
      </c>
      <c r="AG1309" t="n">
        <v>109.5238095238095</v>
      </c>
      <c r="AH1309" t="n">
        <v>145</v>
      </c>
      <c r="AI1309" t="n">
        <v>9.333333333333332</v>
      </c>
      <c r="AJ1309" t="n">
        <v>80.95238095238099</v>
      </c>
      <c r="AK1309" t="n">
        <v>131</v>
      </c>
      <c r="AL1309" t="n">
        <v>10.66666666666667</v>
      </c>
      <c r="AM1309" t="n">
        <v>157.1428571428571</v>
      </c>
      <c r="AN1309" t="n">
        <v>128</v>
      </c>
      <c r="AO1309" t="n">
        <v>10</v>
      </c>
      <c r="AP1309" t="n">
        <v>116.6666666666667</v>
      </c>
      <c r="AQ1309" t="n">
        <v>129</v>
      </c>
      <c r="AR1309" t="n">
        <v>9.666666666666666</v>
      </c>
    </row>
    <row r="1310">
      <c r="A1310" s="6" t="inlineStr">
        <is>
          <t>wine</t>
        </is>
      </c>
      <c r="B1310" s="6" t="n">
        <v>11</v>
      </c>
      <c r="C1310" s="6" t="n">
        <v>8.000000000000002</v>
      </c>
      <c r="D1310" s="6" t="n">
        <v>1</v>
      </c>
      <c r="E1310" s="6" t="inlineStr">
        <is>
          <t>numeric</t>
        </is>
      </c>
      <c r="F1310" s="6" t="inlineStr">
        <is>
          <t>numeric</t>
        </is>
      </c>
      <c r="G1310" s="6" t="n">
        <v>2</v>
      </c>
      <c r="H1310" t="n">
        <v>1</v>
      </c>
      <c r="I1310" t="n">
        <v>77.5</v>
      </c>
      <c r="J1310" t="n">
        <v>-22.5</v>
      </c>
      <c r="K1310" t="n">
        <v>-5.000000000000004</v>
      </c>
      <c r="L1310" t="n">
        <v>-7.500000000000007</v>
      </c>
      <c r="M1310" t="n">
        <v>9</v>
      </c>
      <c r="N1310" t="n">
        <v>0</v>
      </c>
      <c r="O1310" t="n">
        <v>-7.500000000000007</v>
      </c>
      <c r="P1310" t="n">
        <v>10</v>
      </c>
      <c r="Q1310" t="n">
        <v>0</v>
      </c>
      <c r="R1310" t="n">
        <v>-7.500000000000007</v>
      </c>
      <c r="S1310" t="n">
        <v>4</v>
      </c>
      <c r="T1310" t="n">
        <v>0</v>
      </c>
      <c r="U1310" t="n">
        <v>2.500000000000002</v>
      </c>
      <c r="V1310" t="n">
        <v>3</v>
      </c>
      <c r="W1310" t="n">
        <v>0</v>
      </c>
      <c r="X1310" t="n">
        <v>-7.500000000000007</v>
      </c>
      <c r="Y1310" t="n">
        <v>4</v>
      </c>
      <c r="Z1310" t="n">
        <v>0</v>
      </c>
      <c r="AA1310" t="n">
        <v>2.500000000000002</v>
      </c>
      <c r="AB1310" t="n">
        <v>2</v>
      </c>
      <c r="AC1310" t="n">
        <v>0</v>
      </c>
      <c r="AD1310" t="n">
        <v>2.500000000000002</v>
      </c>
      <c r="AE1310" t="n">
        <v>3</v>
      </c>
      <c r="AF1310" t="n">
        <v>0</v>
      </c>
      <c r="AG1310" t="n">
        <v>2.500000000000002</v>
      </c>
      <c r="AH1310" t="n">
        <v>3</v>
      </c>
      <c r="AI1310" t="n">
        <v>0</v>
      </c>
      <c r="AJ1310" t="n">
        <v>-7.500000000000007</v>
      </c>
      <c r="AK1310" t="n">
        <v>4</v>
      </c>
      <c r="AL1310" t="n">
        <v>0</v>
      </c>
      <c r="AM1310" t="n">
        <v>2.500000000000002</v>
      </c>
      <c r="AN1310" t="n">
        <v>2</v>
      </c>
      <c r="AO1310" t="n">
        <v>0</v>
      </c>
      <c r="AP1310" t="n">
        <v>2.500000000000002</v>
      </c>
      <c r="AQ1310" t="n">
        <v>3</v>
      </c>
      <c r="AR1310" t="n">
        <v>0</v>
      </c>
    </row>
    <row r="1311">
      <c r="A1311" s="6" t="inlineStr">
        <is>
          <t>wine</t>
        </is>
      </c>
      <c r="B1311" s="6" t="n">
        <v>11</v>
      </c>
      <c r="C1311" s="6" t="n">
        <v>8.000000000000002</v>
      </c>
      <c r="D1311" s="6" t="n">
        <v>2</v>
      </c>
      <c r="E1311" s="6" t="inlineStr">
        <is>
          <t>numeric, numeric</t>
        </is>
      </c>
      <c r="F1311" s="6" t="inlineStr">
        <is>
          <t>numeric</t>
        </is>
      </c>
      <c r="G1311" s="6" t="n">
        <v>2</v>
      </c>
      <c r="H1311" t="n">
        <v>10</v>
      </c>
      <c r="I1311" t="n">
        <v>715</v>
      </c>
      <c r="J1311" t="n">
        <v>-165</v>
      </c>
      <c r="K1311" t="n">
        <v>27.49999999999999</v>
      </c>
      <c r="L1311" t="n">
        <v>-12.50000000000003</v>
      </c>
      <c r="M1311" t="n">
        <v>62</v>
      </c>
      <c r="N1311" t="n">
        <v>1.5</v>
      </c>
      <c r="O1311" t="n">
        <v>-7.500000000000033</v>
      </c>
      <c r="P1311" t="n">
        <v>81</v>
      </c>
      <c r="Q1311" t="n">
        <v>1.5</v>
      </c>
      <c r="R1311" t="n">
        <v>2.499999999999967</v>
      </c>
      <c r="S1311" t="n">
        <v>21</v>
      </c>
      <c r="T1311" t="n">
        <v>2</v>
      </c>
      <c r="U1311" t="n">
        <v>37.5</v>
      </c>
      <c r="V1311" t="n">
        <v>21</v>
      </c>
      <c r="W1311" t="n">
        <v>4</v>
      </c>
      <c r="X1311" t="n">
        <v>7.499999999999972</v>
      </c>
      <c r="Y1311" t="n">
        <v>23</v>
      </c>
      <c r="Z1311" t="n">
        <v>4</v>
      </c>
      <c r="AA1311" t="n">
        <v>55.00000000000001</v>
      </c>
      <c r="AB1311" t="n">
        <v>24</v>
      </c>
      <c r="AC1311" t="n">
        <v>4</v>
      </c>
      <c r="AD1311" t="n">
        <v>37.5</v>
      </c>
      <c r="AE1311" t="n">
        <v>21</v>
      </c>
      <c r="AF1311" t="n">
        <v>4</v>
      </c>
      <c r="AG1311" t="n">
        <v>50.00000000000001</v>
      </c>
      <c r="AH1311" t="n">
        <v>26</v>
      </c>
      <c r="AI1311" t="n">
        <v>4</v>
      </c>
      <c r="AJ1311" t="n">
        <v>7.499999999999972</v>
      </c>
      <c r="AK1311" t="n">
        <v>23</v>
      </c>
      <c r="AL1311" t="n">
        <v>4</v>
      </c>
      <c r="AM1311" t="n">
        <v>50.00000000000001</v>
      </c>
      <c r="AN1311" t="n">
        <v>33</v>
      </c>
      <c r="AO1311" t="n">
        <v>3.5</v>
      </c>
      <c r="AP1311" t="n">
        <v>45</v>
      </c>
      <c r="AQ1311" t="n">
        <v>35</v>
      </c>
      <c r="AR1311" t="n">
        <v>3.5</v>
      </c>
    </row>
    <row r="1312">
      <c r="A1312" s="6" t="inlineStr">
        <is>
          <t>wine</t>
        </is>
      </c>
      <c r="B1312" s="6" t="n">
        <v>11</v>
      </c>
      <c r="C1312" s="6" t="n">
        <v>8.000000000000002</v>
      </c>
      <c r="D1312" s="6" t="n">
        <v>3</v>
      </c>
      <c r="E1312" s="6" t="inlineStr">
        <is>
          <t>numeric, numeric, numeric</t>
        </is>
      </c>
      <c r="F1312" s="6" t="inlineStr">
        <is>
          <t>numeric</t>
        </is>
      </c>
      <c r="G1312" s="6" t="n">
        <v>2</v>
      </c>
      <c r="H1312" t="n">
        <v>36</v>
      </c>
      <c r="I1312" t="n">
        <v>2430</v>
      </c>
      <c r="J1312" t="n">
        <v>-449.9999999999999</v>
      </c>
      <c r="K1312" t="n">
        <v>237.5</v>
      </c>
      <c r="L1312" t="n">
        <v>14.99999999999995</v>
      </c>
      <c r="M1312" t="n">
        <v>218</v>
      </c>
      <c r="N1312" t="n">
        <v>5.666666666666666</v>
      </c>
      <c r="O1312" t="n">
        <v>39.99999999999995</v>
      </c>
      <c r="P1312" t="n">
        <v>269</v>
      </c>
      <c r="Q1312" t="n">
        <v>4.333333333333333</v>
      </c>
      <c r="R1312" t="n">
        <v>102.4999999999999</v>
      </c>
      <c r="S1312" t="n">
        <v>53</v>
      </c>
      <c r="T1312" t="n">
        <v>8</v>
      </c>
      <c r="U1312" t="n">
        <v>202.5</v>
      </c>
      <c r="V1312" t="n">
        <v>170</v>
      </c>
      <c r="W1312" t="n">
        <v>12.66666666666667</v>
      </c>
      <c r="X1312" t="n">
        <v>157.4999999999999</v>
      </c>
      <c r="Y1312" t="n">
        <v>173</v>
      </c>
      <c r="Z1312" t="n">
        <v>12</v>
      </c>
      <c r="AA1312" t="n">
        <v>197.5</v>
      </c>
      <c r="AB1312" t="n">
        <v>177</v>
      </c>
      <c r="AC1312" t="n">
        <v>11.33333333333333</v>
      </c>
      <c r="AD1312" t="n">
        <v>202.5</v>
      </c>
      <c r="AE1312" t="n">
        <v>170</v>
      </c>
      <c r="AF1312" t="n">
        <v>12.66666666666667</v>
      </c>
      <c r="AG1312" t="n">
        <v>192.5</v>
      </c>
      <c r="AH1312" t="n">
        <v>177</v>
      </c>
      <c r="AI1312" t="n">
        <v>11.33333333333333</v>
      </c>
      <c r="AJ1312" t="n">
        <v>157.4999999999999</v>
      </c>
      <c r="AK1312" t="n">
        <v>173</v>
      </c>
      <c r="AL1312" t="n">
        <v>12</v>
      </c>
      <c r="AM1312" t="n">
        <v>195</v>
      </c>
      <c r="AN1312" t="n">
        <v>192</v>
      </c>
      <c r="AO1312" t="n">
        <v>10.66666666666667</v>
      </c>
      <c r="AP1312" t="n">
        <v>190</v>
      </c>
      <c r="AQ1312" t="n">
        <v>191</v>
      </c>
      <c r="AR1312" t="n">
        <v>10.66666666666667</v>
      </c>
    </row>
    <row r="1313">
      <c r="A1313" s="6" t="inlineStr">
        <is>
          <t>wine</t>
        </is>
      </c>
      <c r="B1313" s="6" t="n">
        <v>11</v>
      </c>
      <c r="C1313" s="6" t="n">
        <v>9.000000000000002</v>
      </c>
      <c r="D1313" s="6" t="n">
        <v>2</v>
      </c>
      <c r="E1313" s="6" t="inlineStr">
        <is>
          <t>numeric, numeric</t>
        </is>
      </c>
      <c r="F1313" s="6" t="inlineStr">
        <is>
          <t>numeric</t>
        </is>
      </c>
      <c r="G1313" s="6" t="n">
        <v>2</v>
      </c>
      <c r="H1313" t="n">
        <v>7</v>
      </c>
      <c r="I1313" t="n">
        <v>489.4736842105264</v>
      </c>
      <c r="J1313" t="n">
        <v>63.1578947368421</v>
      </c>
      <c r="K1313" t="n">
        <v>107.8947368421053</v>
      </c>
      <c r="L1313" t="n">
        <v>34.21052631578946</v>
      </c>
      <c r="M1313" t="n">
        <v>35</v>
      </c>
      <c r="N1313" t="n">
        <v>1.5</v>
      </c>
      <c r="O1313" t="n">
        <v>34.21052631578946</v>
      </c>
      <c r="P1313" t="n">
        <v>56</v>
      </c>
      <c r="Q1313" t="n">
        <v>1.5</v>
      </c>
      <c r="R1313" t="n">
        <v>34.21052631578946</v>
      </c>
      <c r="S1313" t="n">
        <v>14</v>
      </c>
      <c r="T1313" t="n">
        <v>1.5</v>
      </c>
      <c r="U1313" t="n">
        <v>57.89473684210525</v>
      </c>
      <c r="V1313" t="n">
        <v>9</v>
      </c>
      <c r="W1313" t="n">
        <v>3.5</v>
      </c>
      <c r="X1313" t="n">
        <v>36.84210526315787</v>
      </c>
      <c r="Y1313" t="n">
        <v>14</v>
      </c>
      <c r="Z1313" t="n">
        <v>3.5</v>
      </c>
      <c r="AA1313" t="n">
        <v>57.89473684210525</v>
      </c>
      <c r="AB1313" t="n">
        <v>21</v>
      </c>
      <c r="AC1313" t="n">
        <v>3</v>
      </c>
      <c r="AD1313" t="n">
        <v>52.6315789473684</v>
      </c>
      <c r="AE1313" t="n">
        <v>9</v>
      </c>
      <c r="AF1313" t="n">
        <v>3.5</v>
      </c>
      <c r="AG1313" t="n">
        <v>57.89473684210525</v>
      </c>
      <c r="AH1313" t="n">
        <v>24</v>
      </c>
      <c r="AI1313" t="n">
        <v>3</v>
      </c>
      <c r="AJ1313" t="n">
        <v>36.84210526315787</v>
      </c>
      <c r="AK1313" t="n">
        <v>14</v>
      </c>
      <c r="AL1313" t="n">
        <v>3.5</v>
      </c>
      <c r="AM1313" t="n">
        <v>57.89473684210525</v>
      </c>
      <c r="AN1313" t="n">
        <v>21</v>
      </c>
      <c r="AO1313" t="n">
        <v>3</v>
      </c>
      <c r="AP1313" t="n">
        <v>57.89473684210525</v>
      </c>
      <c r="AQ1313" t="n">
        <v>24</v>
      </c>
      <c r="AR1313" t="n">
        <v>3</v>
      </c>
    </row>
    <row r="1314">
      <c r="A1314" s="6" t="inlineStr">
        <is>
          <t>wine</t>
        </is>
      </c>
      <c r="B1314" s="6" t="n">
        <v>11</v>
      </c>
      <c r="C1314" s="6" t="n">
        <v>9.000000000000002</v>
      </c>
      <c r="D1314" s="6" t="n">
        <v>3</v>
      </c>
      <c r="E1314" s="6" t="inlineStr">
        <is>
          <t>numeric, numeric, numeric</t>
        </is>
      </c>
      <c r="F1314" s="6" t="inlineStr">
        <is>
          <t>numeric</t>
        </is>
      </c>
      <c r="G1314" s="6" t="n">
        <v>2</v>
      </c>
      <c r="H1314" t="n">
        <v>30</v>
      </c>
      <c r="I1314" t="n">
        <v>2002.631578947369</v>
      </c>
      <c r="J1314" t="n">
        <v>365.7894736842105</v>
      </c>
      <c r="K1314" t="n">
        <v>542.1052631578947</v>
      </c>
      <c r="L1314" t="n">
        <v>144.7368421052631</v>
      </c>
      <c r="M1314" t="n">
        <v>154</v>
      </c>
      <c r="N1314" t="n">
        <v>6.333333333333333</v>
      </c>
      <c r="O1314" t="n">
        <v>155.2631578947368</v>
      </c>
      <c r="P1314" t="n">
        <v>225</v>
      </c>
      <c r="Q1314" t="n">
        <v>5</v>
      </c>
      <c r="R1314" t="n">
        <v>176.3157894736841</v>
      </c>
      <c r="S1314" t="n">
        <v>45</v>
      </c>
      <c r="T1314" t="n">
        <v>7</v>
      </c>
      <c r="U1314" t="n">
        <v>278.9473684210526</v>
      </c>
      <c r="V1314" t="n">
        <v>63</v>
      </c>
      <c r="W1314" t="n">
        <v>12.33333333333333</v>
      </c>
      <c r="X1314" t="n">
        <v>213.157894736842</v>
      </c>
      <c r="Y1314" t="n">
        <v>74</v>
      </c>
      <c r="Z1314" t="n">
        <v>12.33333333333333</v>
      </c>
      <c r="AA1314" t="n">
        <v>250</v>
      </c>
      <c r="AB1314" t="n">
        <v>98</v>
      </c>
      <c r="AC1314" t="n">
        <v>10</v>
      </c>
      <c r="AD1314" t="n">
        <v>257.8947368421052</v>
      </c>
      <c r="AE1314" t="n">
        <v>63</v>
      </c>
      <c r="AF1314" t="n">
        <v>12.33333333333333</v>
      </c>
      <c r="AG1314" t="n">
        <v>247.3684210526315</v>
      </c>
      <c r="AH1314" t="n">
        <v>101</v>
      </c>
      <c r="AI1314" t="n">
        <v>9.666666666666666</v>
      </c>
      <c r="AJ1314" t="n">
        <v>213.157894736842</v>
      </c>
      <c r="AK1314" t="n">
        <v>74</v>
      </c>
      <c r="AL1314" t="n">
        <v>12.33333333333333</v>
      </c>
      <c r="AM1314" t="n">
        <v>250</v>
      </c>
      <c r="AN1314" t="n">
        <v>98</v>
      </c>
      <c r="AO1314" t="n">
        <v>10</v>
      </c>
      <c r="AP1314" t="n">
        <v>247.3684210526315</v>
      </c>
      <c r="AQ1314" t="n">
        <v>101</v>
      </c>
      <c r="AR1314" t="n">
        <v>9.666666666666666</v>
      </c>
    </row>
    <row r="1315">
      <c r="A1315" s="6" t="inlineStr">
        <is>
          <t>wine</t>
        </is>
      </c>
      <c r="B1315" s="6" t="n">
        <v>11</v>
      </c>
      <c r="C1315" s="6" t="n">
        <v>10</v>
      </c>
      <c r="D1315" s="6" t="n">
        <v>1</v>
      </c>
      <c r="E1315" s="6" t="inlineStr">
        <is>
          <t>numeric</t>
        </is>
      </c>
      <c r="F1315" s="6" t="inlineStr">
        <is>
          <t>numeric</t>
        </is>
      </c>
      <c r="G1315" s="6" t="n">
        <v>2</v>
      </c>
      <c r="H1315" t="n">
        <v>1</v>
      </c>
      <c r="I1315" t="n">
        <v>78.37837837837837</v>
      </c>
      <c r="J1315" t="n">
        <v>-16.21621621621622</v>
      </c>
      <c r="K1315" t="n">
        <v>8.108108108108114</v>
      </c>
      <c r="L1315" t="n">
        <v>0</v>
      </c>
      <c r="M1315" t="n">
        <v>7</v>
      </c>
      <c r="N1315" t="n">
        <v>0</v>
      </c>
      <c r="O1315" t="n">
        <v>0</v>
      </c>
      <c r="P1315" t="n">
        <v>9</v>
      </c>
      <c r="Q1315" t="n">
        <v>0</v>
      </c>
      <c r="R1315" t="n">
        <v>0</v>
      </c>
      <c r="S1315" t="n">
        <v>3</v>
      </c>
      <c r="T1315" t="n">
        <v>0</v>
      </c>
      <c r="U1315" t="n">
        <v>-5.405405405405405</v>
      </c>
      <c r="V1315" t="n">
        <v>4</v>
      </c>
      <c r="W1315" t="n">
        <v>0</v>
      </c>
      <c r="X1315" t="n">
        <v>-5.405405405405405</v>
      </c>
      <c r="Y1315" t="n">
        <v>4</v>
      </c>
      <c r="Z1315" t="n">
        <v>0</v>
      </c>
      <c r="AA1315" t="n">
        <v>2.702702702702708</v>
      </c>
      <c r="AB1315" t="n">
        <v>2</v>
      </c>
      <c r="AC1315" t="n">
        <v>0</v>
      </c>
      <c r="AD1315" t="n">
        <v>-5.405405405405405</v>
      </c>
      <c r="AE1315" t="n">
        <v>3</v>
      </c>
      <c r="AF1315" t="n">
        <v>0</v>
      </c>
      <c r="AG1315" t="n">
        <v>-5.405405405405405</v>
      </c>
      <c r="AH1315" t="n">
        <v>3</v>
      </c>
      <c r="AI1315" t="n">
        <v>0</v>
      </c>
      <c r="AJ1315" t="n">
        <v>-5.405405405405405</v>
      </c>
      <c r="AK1315" t="n">
        <v>4</v>
      </c>
      <c r="AL1315" t="n">
        <v>0</v>
      </c>
      <c r="AM1315" t="n">
        <v>2.702702702702708</v>
      </c>
      <c r="AN1315" t="n">
        <v>1</v>
      </c>
      <c r="AO1315" t="n">
        <v>0</v>
      </c>
      <c r="AP1315" t="n">
        <v>0</v>
      </c>
      <c r="AQ1315" t="n">
        <v>1</v>
      </c>
      <c r="AR1315" t="n">
        <v>0</v>
      </c>
    </row>
    <row r="1316">
      <c r="A1316" s="6" t="inlineStr">
        <is>
          <t>wine</t>
        </is>
      </c>
      <c r="B1316" s="6" t="n">
        <v>11</v>
      </c>
      <c r="C1316" s="6" t="n">
        <v>10</v>
      </c>
      <c r="D1316" s="6" t="n">
        <v>2</v>
      </c>
      <c r="E1316" s="6" t="inlineStr">
        <is>
          <t>numeric, numeric</t>
        </is>
      </c>
      <c r="F1316" s="6" t="inlineStr">
        <is>
          <t>numeric</t>
        </is>
      </c>
      <c r="G1316" s="6" t="n">
        <v>2</v>
      </c>
      <c r="H1316" t="n">
        <v>11</v>
      </c>
      <c r="I1316" t="n">
        <v>797.2972972972973</v>
      </c>
      <c r="J1316" t="n">
        <v>-113.5135135135135</v>
      </c>
      <c r="K1316" t="n">
        <v>167.5675675675676</v>
      </c>
      <c r="L1316" t="n">
        <v>16.21621621621622</v>
      </c>
      <c r="M1316" t="n">
        <v>60</v>
      </c>
      <c r="N1316" t="n">
        <v>2</v>
      </c>
      <c r="O1316" t="n">
        <v>16.21621621621622</v>
      </c>
      <c r="P1316" t="n">
        <v>88</v>
      </c>
      <c r="Q1316" t="n">
        <v>1.5</v>
      </c>
      <c r="R1316" t="n">
        <v>32.43243243243244</v>
      </c>
      <c r="S1316" t="n">
        <v>22</v>
      </c>
      <c r="T1316" t="n">
        <v>2.5</v>
      </c>
      <c r="U1316" t="n">
        <v>37.83783783783782</v>
      </c>
      <c r="V1316" t="n">
        <v>22</v>
      </c>
      <c r="W1316" t="n">
        <v>4.5</v>
      </c>
      <c r="X1316" t="n">
        <v>32.43243243243242</v>
      </c>
      <c r="Y1316" t="n">
        <v>24</v>
      </c>
      <c r="Z1316" t="n">
        <v>4.5</v>
      </c>
      <c r="AA1316" t="n">
        <v>64.86486486486487</v>
      </c>
      <c r="AB1316" t="n">
        <v>28</v>
      </c>
      <c r="AC1316" t="n">
        <v>4</v>
      </c>
      <c r="AD1316" t="n">
        <v>37.83783783783782</v>
      </c>
      <c r="AE1316" t="n">
        <v>18</v>
      </c>
      <c r="AF1316" t="n">
        <v>4.5</v>
      </c>
      <c r="AG1316" t="n">
        <v>43.24324324324323</v>
      </c>
      <c r="AH1316" t="n">
        <v>31</v>
      </c>
      <c r="AI1316" t="n">
        <v>4</v>
      </c>
      <c r="AJ1316" t="n">
        <v>32.43243243243242</v>
      </c>
      <c r="AK1316" t="n">
        <v>24</v>
      </c>
      <c r="AL1316" t="n">
        <v>4.5</v>
      </c>
      <c r="AM1316" t="n">
        <v>64.86486486486487</v>
      </c>
      <c r="AN1316" t="n">
        <v>26</v>
      </c>
      <c r="AO1316" t="n">
        <v>4</v>
      </c>
      <c r="AP1316" t="n">
        <v>54.05405405405404</v>
      </c>
      <c r="AQ1316" t="n">
        <v>27</v>
      </c>
      <c r="AR1316" t="n">
        <v>4</v>
      </c>
    </row>
    <row r="1317">
      <c r="A1317" s="6" t="inlineStr">
        <is>
          <t>wine</t>
        </is>
      </c>
      <c r="B1317" s="6" t="n">
        <v>11</v>
      </c>
      <c r="C1317" s="6" t="n">
        <v>10</v>
      </c>
      <c r="D1317" s="6" t="n">
        <v>3</v>
      </c>
      <c r="E1317" s="6" t="inlineStr">
        <is>
          <t>numeric, numeric, numeric</t>
        </is>
      </c>
      <c r="F1317" s="6" t="inlineStr">
        <is>
          <t>numeric</t>
        </is>
      </c>
      <c r="G1317" s="6" t="n">
        <v>2</v>
      </c>
      <c r="H1317" t="n">
        <v>38</v>
      </c>
      <c r="I1317" t="n">
        <v>2602.702702702702</v>
      </c>
      <c r="J1317" t="n">
        <v>-240.5405405405407</v>
      </c>
      <c r="K1317" t="n">
        <v>697.2972972972974</v>
      </c>
      <c r="L1317" t="n">
        <v>75.67567567567566</v>
      </c>
      <c r="M1317" t="n">
        <v>202</v>
      </c>
      <c r="N1317" t="n">
        <v>6.666666666666666</v>
      </c>
      <c r="O1317" t="n">
        <v>86.48648648648646</v>
      </c>
      <c r="P1317" t="n">
        <v>282</v>
      </c>
      <c r="Q1317" t="n">
        <v>5</v>
      </c>
      <c r="R1317" t="n">
        <v>172.9729729729729</v>
      </c>
      <c r="S1317" t="n">
        <v>54</v>
      </c>
      <c r="T1317" t="n">
        <v>8.666666666666666</v>
      </c>
      <c r="U1317" t="n">
        <v>237.8378378378378</v>
      </c>
      <c r="V1317" t="n">
        <v>80</v>
      </c>
      <c r="W1317" t="n">
        <v>14</v>
      </c>
      <c r="X1317" t="n">
        <v>227.027027027027</v>
      </c>
      <c r="Y1317" t="n">
        <v>84</v>
      </c>
      <c r="Z1317" t="n">
        <v>15</v>
      </c>
      <c r="AA1317" t="n">
        <v>208.1081081081081</v>
      </c>
      <c r="AB1317" t="n">
        <v>137</v>
      </c>
      <c r="AC1317" t="n">
        <v>11.66666666666667</v>
      </c>
      <c r="AD1317" t="n">
        <v>237.8378378378378</v>
      </c>
      <c r="AE1317" t="n">
        <v>76</v>
      </c>
      <c r="AF1317" t="n">
        <v>14</v>
      </c>
      <c r="AG1317" t="n">
        <v>235.1351351351351</v>
      </c>
      <c r="AH1317" t="n">
        <v>140</v>
      </c>
      <c r="AI1317" t="n">
        <v>12</v>
      </c>
      <c r="AJ1317" t="n">
        <v>227.027027027027</v>
      </c>
      <c r="AK1317" t="n">
        <v>84</v>
      </c>
      <c r="AL1317" t="n">
        <v>15</v>
      </c>
      <c r="AM1317" t="n">
        <v>208.1081081081081</v>
      </c>
      <c r="AN1317" t="n">
        <v>136</v>
      </c>
      <c r="AO1317" t="n">
        <v>11.66666666666667</v>
      </c>
      <c r="AP1317" t="n">
        <v>240.5405405405405</v>
      </c>
      <c r="AQ1317" t="n">
        <v>138</v>
      </c>
      <c r="AR1317" t="n">
        <v>12</v>
      </c>
    </row>
    <row r="1318">
      <c r="A1318" s="6" t="inlineStr">
        <is>
          <t>zoo</t>
        </is>
      </c>
      <c r="B1318" s="6" t="n">
        <v>15</v>
      </c>
      <c r="C1318" s="6" t="n">
        <v>0.5000000000000001</v>
      </c>
      <c r="D1318" s="6" t="n">
        <v>2</v>
      </c>
      <c r="E1318" s="6" t="inlineStr">
        <is>
          <t>numeric, numeric</t>
        </is>
      </c>
      <c r="F1318" s="6" t="inlineStr">
        <is>
          <t>numeric</t>
        </is>
      </c>
      <c r="G1318" s="6" t="n">
        <v>2</v>
      </c>
      <c r="H1318" t="n">
        <v>1</v>
      </c>
      <c r="I1318" t="n">
        <v>76.92307692307693</v>
      </c>
      <c r="J1318" t="n">
        <v>-15.38461538461538</v>
      </c>
      <c r="K1318" t="n">
        <v>11.53846153846153</v>
      </c>
      <c r="L1318" t="n">
        <v>7.692307692307687</v>
      </c>
      <c r="M1318" t="n">
        <v>2</v>
      </c>
      <c r="N1318" t="n">
        <v>0.5</v>
      </c>
      <c r="O1318" t="n">
        <v>7.692307692307687</v>
      </c>
      <c r="P1318" t="n">
        <v>10</v>
      </c>
      <c r="Q1318" t="n">
        <v>0.5</v>
      </c>
      <c r="R1318" t="n">
        <v>0</v>
      </c>
      <c r="S1318" t="n">
        <v>2</v>
      </c>
      <c r="T1318" t="n">
        <v>0</v>
      </c>
      <c r="U1318" t="n">
        <v>7.692307692307687</v>
      </c>
      <c r="V1318" t="n">
        <v>0</v>
      </c>
      <c r="W1318" t="n">
        <v>0.5</v>
      </c>
      <c r="X1318" t="n">
        <v>7.692307692307687</v>
      </c>
      <c r="Y1318" t="n">
        <v>0</v>
      </c>
      <c r="Z1318" t="n">
        <v>0.5</v>
      </c>
      <c r="AA1318" t="n">
        <v>7.692307692307687</v>
      </c>
      <c r="AB1318" t="n">
        <v>0</v>
      </c>
      <c r="AC1318" t="n">
        <v>0.5</v>
      </c>
      <c r="AD1318" t="n">
        <v>7.692307692307687</v>
      </c>
      <c r="AE1318" t="n">
        <v>0</v>
      </c>
      <c r="AF1318" t="n">
        <v>0.5</v>
      </c>
      <c r="AG1318" t="n">
        <v>7.692307692307687</v>
      </c>
      <c r="AH1318" t="n">
        <v>0</v>
      </c>
      <c r="AI1318" t="n">
        <v>0.5</v>
      </c>
      <c r="AJ1318" t="n">
        <v>7.692307692307687</v>
      </c>
      <c r="AK1318" t="n">
        <v>0</v>
      </c>
      <c r="AL1318" t="n">
        <v>0.5</v>
      </c>
      <c r="AM1318" t="n">
        <v>7.692307692307687</v>
      </c>
      <c r="AN1318" t="n">
        <v>0</v>
      </c>
      <c r="AO1318" t="n">
        <v>0.5</v>
      </c>
      <c r="AP1318" t="n">
        <v>7.692307692307687</v>
      </c>
      <c r="AQ1318" t="n">
        <v>0</v>
      </c>
      <c r="AR1318" t="n">
        <v>0.5</v>
      </c>
    </row>
    <row r="1319">
      <c r="A1319" s="6" t="inlineStr">
        <is>
          <t>zoo</t>
        </is>
      </c>
      <c r="B1319" s="6" t="n">
        <v>15</v>
      </c>
      <c r="C1319" s="6" t="n">
        <v>0.5000000000000001</v>
      </c>
      <c r="D1319" s="6" t="n">
        <v>3</v>
      </c>
      <c r="E1319" s="6" t="inlineStr">
        <is>
          <t>numeric, numeric, numeric</t>
        </is>
      </c>
      <c r="F1319" s="6" t="inlineStr">
        <is>
          <t>numeric</t>
        </is>
      </c>
      <c r="G1319" s="6" t="n">
        <v>2</v>
      </c>
      <c r="H1319" t="n">
        <v>10</v>
      </c>
      <c r="I1319" t="n">
        <v>769.2307692307693</v>
      </c>
      <c r="J1319" t="n">
        <v>-153.8461538461538</v>
      </c>
      <c r="K1319" t="n">
        <v>130.7692307692307</v>
      </c>
      <c r="L1319" t="n">
        <v>76.92307692307688</v>
      </c>
      <c r="M1319" t="n">
        <v>40</v>
      </c>
      <c r="N1319" t="n">
        <v>3.333333333333333</v>
      </c>
      <c r="O1319" t="n">
        <v>76.92307692307688</v>
      </c>
      <c r="P1319" t="n">
        <v>102</v>
      </c>
      <c r="Q1319" t="n">
        <v>3.333333333333333</v>
      </c>
      <c r="R1319" t="n">
        <v>0</v>
      </c>
      <c r="S1319" t="n">
        <v>22</v>
      </c>
      <c r="T1319" t="n">
        <v>0.6666666666666666</v>
      </c>
      <c r="U1319" t="n">
        <v>76.92307692307688</v>
      </c>
      <c r="V1319" t="n">
        <v>36</v>
      </c>
      <c r="W1319" t="n">
        <v>3.333333333333333</v>
      </c>
      <c r="X1319" t="n">
        <v>76.92307692307688</v>
      </c>
      <c r="Y1319" t="n">
        <v>36</v>
      </c>
      <c r="Z1319" t="n">
        <v>3.333333333333333</v>
      </c>
      <c r="AA1319" t="n">
        <v>76.92307692307688</v>
      </c>
      <c r="AB1319" t="n">
        <v>36</v>
      </c>
      <c r="AC1319" t="n">
        <v>3.333333333333333</v>
      </c>
      <c r="AD1319" t="n">
        <v>76.92307692307688</v>
      </c>
      <c r="AE1319" t="n">
        <v>36</v>
      </c>
      <c r="AF1319" t="n">
        <v>3.333333333333333</v>
      </c>
      <c r="AG1319" t="n">
        <v>76.92307692307688</v>
      </c>
      <c r="AH1319" t="n">
        <v>36</v>
      </c>
      <c r="AI1319" t="n">
        <v>3.333333333333333</v>
      </c>
      <c r="AJ1319" t="n">
        <v>76.92307692307688</v>
      </c>
      <c r="AK1319" t="n">
        <v>36</v>
      </c>
      <c r="AL1319" t="n">
        <v>3.333333333333333</v>
      </c>
      <c r="AM1319" t="n">
        <v>76.92307692307688</v>
      </c>
      <c r="AN1319" t="n">
        <v>36</v>
      </c>
      <c r="AO1319" t="n">
        <v>3.333333333333333</v>
      </c>
      <c r="AP1319" t="n">
        <v>76.92307692307688</v>
      </c>
      <c r="AQ1319" t="n">
        <v>36</v>
      </c>
      <c r="AR1319" t="n">
        <v>3.333333333333333</v>
      </c>
    </row>
    <row r="1320">
      <c r="A1320" s="6" t="inlineStr">
        <is>
          <t>zoo</t>
        </is>
      </c>
      <c r="B1320" s="6" t="n">
        <v>15</v>
      </c>
      <c r="C1320" s="6" t="n">
        <v>1</v>
      </c>
      <c r="D1320" s="6" t="n">
        <v>2</v>
      </c>
      <c r="E1320" s="6" t="inlineStr">
        <is>
          <t>numeric, numeric</t>
        </is>
      </c>
      <c r="F1320" s="6" t="inlineStr">
        <is>
          <t>numeric</t>
        </is>
      </c>
      <c r="G1320" s="6" t="n">
        <v>2</v>
      </c>
      <c r="H1320" t="n">
        <v>1</v>
      </c>
      <c r="I1320" t="n">
        <v>76.92307692307693</v>
      </c>
      <c r="J1320" t="n">
        <v>-15.38461538461538</v>
      </c>
      <c r="K1320" t="n">
        <v>11.53846153846153</v>
      </c>
      <c r="L1320" t="n">
        <v>7.692307692307687</v>
      </c>
      <c r="M1320" t="n">
        <v>2</v>
      </c>
      <c r="N1320" t="n">
        <v>0.5</v>
      </c>
      <c r="O1320" t="n">
        <v>7.692307692307687</v>
      </c>
      <c r="P1320" t="n">
        <v>10</v>
      </c>
      <c r="Q1320" t="n">
        <v>0.5</v>
      </c>
      <c r="R1320" t="n">
        <v>0</v>
      </c>
      <c r="S1320" t="n">
        <v>2</v>
      </c>
      <c r="T1320" t="n">
        <v>0</v>
      </c>
      <c r="U1320" t="n">
        <v>7.692307692307687</v>
      </c>
      <c r="V1320" t="n">
        <v>0</v>
      </c>
      <c r="W1320" t="n">
        <v>0.5</v>
      </c>
      <c r="X1320" t="n">
        <v>7.692307692307687</v>
      </c>
      <c r="Y1320" t="n">
        <v>0</v>
      </c>
      <c r="Z1320" t="n">
        <v>0.5</v>
      </c>
      <c r="AA1320" t="n">
        <v>7.692307692307687</v>
      </c>
      <c r="AB1320" t="n">
        <v>0</v>
      </c>
      <c r="AC1320" t="n">
        <v>0.5</v>
      </c>
      <c r="AD1320" t="n">
        <v>7.692307692307687</v>
      </c>
      <c r="AE1320" t="n">
        <v>0</v>
      </c>
      <c r="AF1320" t="n">
        <v>0.5</v>
      </c>
      <c r="AG1320" t="n">
        <v>7.692307692307687</v>
      </c>
      <c r="AH1320" t="n">
        <v>0</v>
      </c>
      <c r="AI1320" t="n">
        <v>0.5</v>
      </c>
      <c r="AJ1320" t="n">
        <v>7.692307692307687</v>
      </c>
      <c r="AK1320" t="n">
        <v>0</v>
      </c>
      <c r="AL1320" t="n">
        <v>0.5</v>
      </c>
      <c r="AM1320" t="n">
        <v>7.692307692307687</v>
      </c>
      <c r="AN1320" t="n">
        <v>0</v>
      </c>
      <c r="AO1320" t="n">
        <v>0.5</v>
      </c>
      <c r="AP1320" t="n">
        <v>7.692307692307687</v>
      </c>
      <c r="AQ1320" t="n">
        <v>0</v>
      </c>
      <c r="AR1320" t="n">
        <v>0.5</v>
      </c>
    </row>
    <row r="1321">
      <c r="A1321" s="6" t="inlineStr">
        <is>
          <t>zoo</t>
        </is>
      </c>
      <c r="B1321" s="6" t="n">
        <v>15</v>
      </c>
      <c r="C1321" s="6" t="n">
        <v>1</v>
      </c>
      <c r="D1321" s="6" t="n">
        <v>3</v>
      </c>
      <c r="E1321" s="6" t="inlineStr">
        <is>
          <t>numeric, numeric, numeric</t>
        </is>
      </c>
      <c r="F1321" s="6" t="inlineStr">
        <is>
          <t>numeric</t>
        </is>
      </c>
      <c r="G1321" s="6" t="n">
        <v>2</v>
      </c>
      <c r="H1321" t="n">
        <v>10</v>
      </c>
      <c r="I1321" t="n">
        <v>769.2307692307693</v>
      </c>
      <c r="J1321" t="n">
        <v>-153.8461538461538</v>
      </c>
      <c r="K1321" t="n">
        <v>130.7692307692307</v>
      </c>
      <c r="L1321" t="n">
        <v>76.92307692307688</v>
      </c>
      <c r="M1321" t="n">
        <v>40</v>
      </c>
      <c r="N1321" t="n">
        <v>3.333333333333333</v>
      </c>
      <c r="O1321" t="n">
        <v>76.92307692307688</v>
      </c>
      <c r="P1321" t="n">
        <v>102</v>
      </c>
      <c r="Q1321" t="n">
        <v>3.333333333333333</v>
      </c>
      <c r="R1321" t="n">
        <v>0</v>
      </c>
      <c r="S1321" t="n">
        <v>22</v>
      </c>
      <c r="T1321" t="n">
        <v>0.6666666666666666</v>
      </c>
      <c r="U1321" t="n">
        <v>76.92307692307688</v>
      </c>
      <c r="V1321" t="n">
        <v>36</v>
      </c>
      <c r="W1321" t="n">
        <v>3.333333333333333</v>
      </c>
      <c r="X1321" t="n">
        <v>76.92307692307688</v>
      </c>
      <c r="Y1321" t="n">
        <v>36</v>
      </c>
      <c r="Z1321" t="n">
        <v>3.333333333333333</v>
      </c>
      <c r="AA1321" t="n">
        <v>76.92307692307688</v>
      </c>
      <c r="AB1321" t="n">
        <v>36</v>
      </c>
      <c r="AC1321" t="n">
        <v>3.333333333333333</v>
      </c>
      <c r="AD1321" t="n">
        <v>76.92307692307688</v>
      </c>
      <c r="AE1321" t="n">
        <v>36</v>
      </c>
      <c r="AF1321" t="n">
        <v>3.333333333333333</v>
      </c>
      <c r="AG1321" t="n">
        <v>76.92307692307688</v>
      </c>
      <c r="AH1321" t="n">
        <v>36</v>
      </c>
      <c r="AI1321" t="n">
        <v>3.333333333333333</v>
      </c>
      <c r="AJ1321" t="n">
        <v>76.92307692307688</v>
      </c>
      <c r="AK1321" t="n">
        <v>36</v>
      </c>
      <c r="AL1321" t="n">
        <v>3.333333333333333</v>
      </c>
      <c r="AM1321" t="n">
        <v>76.92307692307688</v>
      </c>
      <c r="AN1321" t="n">
        <v>36</v>
      </c>
      <c r="AO1321" t="n">
        <v>3.333333333333333</v>
      </c>
      <c r="AP1321" t="n">
        <v>76.92307692307688</v>
      </c>
      <c r="AQ1321" t="n">
        <v>36</v>
      </c>
      <c r="AR1321" t="n">
        <v>3.333333333333333</v>
      </c>
    </row>
    <row r="1322">
      <c r="A1322" s="6" t="inlineStr">
        <is>
          <t>zoo</t>
        </is>
      </c>
      <c r="B1322" s="6" t="n">
        <v>15</v>
      </c>
      <c r="C1322" s="6" t="n">
        <v>2</v>
      </c>
      <c r="D1322" s="6" t="n">
        <v>2</v>
      </c>
      <c r="E1322" s="6" t="inlineStr">
        <is>
          <t>numeric, numeric</t>
        </is>
      </c>
      <c r="F1322" s="6" t="inlineStr">
        <is>
          <t>numeric</t>
        </is>
      </c>
      <c r="G1322" s="6" t="n">
        <v>2</v>
      </c>
      <c r="H1322" t="n">
        <v>1</v>
      </c>
      <c r="I1322" t="n">
        <v>76.92307692307693</v>
      </c>
      <c r="J1322" t="n">
        <v>-15.38461538461538</v>
      </c>
      <c r="K1322" t="n">
        <v>11.53846153846153</v>
      </c>
      <c r="L1322" t="n">
        <v>7.692307692307687</v>
      </c>
      <c r="M1322" t="n">
        <v>2</v>
      </c>
      <c r="N1322" t="n">
        <v>0.5</v>
      </c>
      <c r="O1322" t="n">
        <v>7.692307692307687</v>
      </c>
      <c r="P1322" t="n">
        <v>10</v>
      </c>
      <c r="Q1322" t="n">
        <v>0.5</v>
      </c>
      <c r="R1322" t="n">
        <v>0</v>
      </c>
      <c r="S1322" t="n">
        <v>2</v>
      </c>
      <c r="T1322" t="n">
        <v>0</v>
      </c>
      <c r="U1322" t="n">
        <v>7.692307692307687</v>
      </c>
      <c r="V1322" t="n">
        <v>0</v>
      </c>
      <c r="W1322" t="n">
        <v>0.5</v>
      </c>
      <c r="X1322" t="n">
        <v>7.692307692307687</v>
      </c>
      <c r="Y1322" t="n">
        <v>0</v>
      </c>
      <c r="Z1322" t="n">
        <v>0.5</v>
      </c>
      <c r="AA1322" t="n">
        <v>7.692307692307687</v>
      </c>
      <c r="AB1322" t="n">
        <v>0</v>
      </c>
      <c r="AC1322" t="n">
        <v>0.5</v>
      </c>
      <c r="AD1322" t="n">
        <v>7.692307692307687</v>
      </c>
      <c r="AE1322" t="n">
        <v>0</v>
      </c>
      <c r="AF1322" t="n">
        <v>0.5</v>
      </c>
      <c r="AG1322" t="n">
        <v>7.692307692307687</v>
      </c>
      <c r="AH1322" t="n">
        <v>0</v>
      </c>
      <c r="AI1322" t="n">
        <v>0.5</v>
      </c>
      <c r="AJ1322" t="n">
        <v>7.692307692307687</v>
      </c>
      <c r="AK1322" t="n">
        <v>0</v>
      </c>
      <c r="AL1322" t="n">
        <v>0.5</v>
      </c>
      <c r="AM1322" t="n">
        <v>7.692307692307687</v>
      </c>
      <c r="AN1322" t="n">
        <v>0</v>
      </c>
      <c r="AO1322" t="n">
        <v>0.5</v>
      </c>
      <c r="AP1322" t="n">
        <v>7.692307692307687</v>
      </c>
      <c r="AQ1322" t="n">
        <v>0</v>
      </c>
      <c r="AR1322" t="n">
        <v>0.5</v>
      </c>
    </row>
    <row r="1323">
      <c r="A1323" s="6" t="inlineStr">
        <is>
          <t>zoo</t>
        </is>
      </c>
      <c r="B1323" s="6" t="n">
        <v>15</v>
      </c>
      <c r="C1323" s="6" t="n">
        <v>2</v>
      </c>
      <c r="D1323" s="6" t="n">
        <v>3</v>
      </c>
      <c r="E1323" s="6" t="inlineStr">
        <is>
          <t>numeric, numeric, numeric</t>
        </is>
      </c>
      <c r="F1323" s="6" t="inlineStr">
        <is>
          <t>numeric</t>
        </is>
      </c>
      <c r="G1323" s="6" t="n">
        <v>2</v>
      </c>
      <c r="H1323" t="n">
        <v>10</v>
      </c>
      <c r="I1323" t="n">
        <v>769.2307692307693</v>
      </c>
      <c r="J1323" t="n">
        <v>-153.8461538461538</v>
      </c>
      <c r="K1323" t="n">
        <v>130.7692307692307</v>
      </c>
      <c r="L1323" t="n">
        <v>76.92307692307688</v>
      </c>
      <c r="M1323" t="n">
        <v>40</v>
      </c>
      <c r="N1323" t="n">
        <v>3.333333333333333</v>
      </c>
      <c r="O1323" t="n">
        <v>76.92307692307688</v>
      </c>
      <c r="P1323" t="n">
        <v>102</v>
      </c>
      <c r="Q1323" t="n">
        <v>3.333333333333333</v>
      </c>
      <c r="R1323" t="n">
        <v>0</v>
      </c>
      <c r="S1323" t="n">
        <v>22</v>
      </c>
      <c r="T1323" t="n">
        <v>0.6666666666666666</v>
      </c>
      <c r="U1323" t="n">
        <v>76.92307692307688</v>
      </c>
      <c r="V1323" t="n">
        <v>36</v>
      </c>
      <c r="W1323" t="n">
        <v>3.333333333333333</v>
      </c>
      <c r="X1323" t="n">
        <v>76.92307692307688</v>
      </c>
      <c r="Y1323" t="n">
        <v>36</v>
      </c>
      <c r="Z1323" t="n">
        <v>3.333333333333333</v>
      </c>
      <c r="AA1323" t="n">
        <v>76.92307692307688</v>
      </c>
      <c r="AB1323" t="n">
        <v>36</v>
      </c>
      <c r="AC1323" t="n">
        <v>3.333333333333333</v>
      </c>
      <c r="AD1323" t="n">
        <v>76.92307692307688</v>
      </c>
      <c r="AE1323" t="n">
        <v>36</v>
      </c>
      <c r="AF1323" t="n">
        <v>3.333333333333333</v>
      </c>
      <c r="AG1323" t="n">
        <v>76.92307692307688</v>
      </c>
      <c r="AH1323" t="n">
        <v>36</v>
      </c>
      <c r="AI1323" t="n">
        <v>3.333333333333333</v>
      </c>
      <c r="AJ1323" t="n">
        <v>76.92307692307688</v>
      </c>
      <c r="AK1323" t="n">
        <v>36</v>
      </c>
      <c r="AL1323" t="n">
        <v>3.333333333333333</v>
      </c>
      <c r="AM1323" t="n">
        <v>76.92307692307688</v>
      </c>
      <c r="AN1323" t="n">
        <v>36</v>
      </c>
      <c r="AO1323" t="n">
        <v>3.333333333333333</v>
      </c>
      <c r="AP1323" t="n">
        <v>76.92307692307688</v>
      </c>
      <c r="AQ1323" t="n">
        <v>36</v>
      </c>
      <c r="AR1323" t="n">
        <v>3.333333333333333</v>
      </c>
    </row>
    <row r="1324">
      <c r="A1324" s="6" t="inlineStr">
        <is>
          <t>zoo</t>
        </is>
      </c>
      <c r="B1324" s="6" t="n">
        <v>15</v>
      </c>
      <c r="C1324" s="6" t="n">
        <v>3</v>
      </c>
      <c r="D1324" s="6" t="n">
        <v>2</v>
      </c>
      <c r="E1324" s="6" t="inlineStr">
        <is>
          <t>numeric, numeric</t>
        </is>
      </c>
      <c r="F1324" s="6" t="inlineStr">
        <is>
          <t>numeric</t>
        </is>
      </c>
      <c r="G1324" s="6" t="n">
        <v>2</v>
      </c>
      <c r="H1324" t="n">
        <v>1</v>
      </c>
      <c r="I1324" t="n">
        <v>76.92307692307693</v>
      </c>
      <c r="J1324" t="n">
        <v>-15.38461538461538</v>
      </c>
      <c r="K1324" t="n">
        <v>11.53846153846153</v>
      </c>
      <c r="L1324" t="n">
        <v>7.692307692307687</v>
      </c>
      <c r="M1324" t="n">
        <v>2</v>
      </c>
      <c r="N1324" t="n">
        <v>0.5</v>
      </c>
      <c r="O1324" t="n">
        <v>7.692307692307687</v>
      </c>
      <c r="P1324" t="n">
        <v>10</v>
      </c>
      <c r="Q1324" t="n">
        <v>0.5</v>
      </c>
      <c r="R1324" t="n">
        <v>0</v>
      </c>
      <c r="S1324" t="n">
        <v>2</v>
      </c>
      <c r="T1324" t="n">
        <v>0</v>
      </c>
      <c r="U1324" t="n">
        <v>7.692307692307687</v>
      </c>
      <c r="V1324" t="n">
        <v>0</v>
      </c>
      <c r="W1324" t="n">
        <v>0.5</v>
      </c>
      <c r="X1324" t="n">
        <v>7.692307692307687</v>
      </c>
      <c r="Y1324" t="n">
        <v>0</v>
      </c>
      <c r="Z1324" t="n">
        <v>0.5</v>
      </c>
      <c r="AA1324" t="n">
        <v>7.692307692307687</v>
      </c>
      <c r="AB1324" t="n">
        <v>0</v>
      </c>
      <c r="AC1324" t="n">
        <v>0.5</v>
      </c>
      <c r="AD1324" t="n">
        <v>7.692307692307687</v>
      </c>
      <c r="AE1324" t="n">
        <v>0</v>
      </c>
      <c r="AF1324" t="n">
        <v>0.5</v>
      </c>
      <c r="AG1324" t="n">
        <v>7.692307692307687</v>
      </c>
      <c r="AH1324" t="n">
        <v>0</v>
      </c>
      <c r="AI1324" t="n">
        <v>0.5</v>
      </c>
      <c r="AJ1324" t="n">
        <v>7.692307692307687</v>
      </c>
      <c r="AK1324" t="n">
        <v>0</v>
      </c>
      <c r="AL1324" t="n">
        <v>0.5</v>
      </c>
      <c r="AM1324" t="n">
        <v>7.692307692307687</v>
      </c>
      <c r="AN1324" t="n">
        <v>0</v>
      </c>
      <c r="AO1324" t="n">
        <v>0.5</v>
      </c>
      <c r="AP1324" t="n">
        <v>7.692307692307687</v>
      </c>
      <c r="AQ1324" t="n">
        <v>0</v>
      </c>
      <c r="AR1324" t="n">
        <v>0.5</v>
      </c>
    </row>
    <row r="1325">
      <c r="A1325" s="6" t="inlineStr">
        <is>
          <t>zoo</t>
        </is>
      </c>
      <c r="B1325" s="6" t="n">
        <v>15</v>
      </c>
      <c r="C1325" s="6" t="n">
        <v>3</v>
      </c>
      <c r="D1325" s="6" t="n">
        <v>3</v>
      </c>
      <c r="E1325" s="6" t="inlineStr">
        <is>
          <t>numeric, numeric, numeric</t>
        </is>
      </c>
      <c r="F1325" s="6" t="inlineStr">
        <is>
          <t>numeric</t>
        </is>
      </c>
      <c r="G1325" s="6" t="n">
        <v>2</v>
      </c>
      <c r="H1325" t="n">
        <v>10</v>
      </c>
      <c r="I1325" t="n">
        <v>769.2307692307693</v>
      </c>
      <c r="J1325" t="n">
        <v>-153.8461538461538</v>
      </c>
      <c r="K1325" t="n">
        <v>130.7692307692307</v>
      </c>
      <c r="L1325" t="n">
        <v>76.92307692307688</v>
      </c>
      <c r="M1325" t="n">
        <v>40</v>
      </c>
      <c r="N1325" t="n">
        <v>3.333333333333333</v>
      </c>
      <c r="O1325" t="n">
        <v>76.92307692307688</v>
      </c>
      <c r="P1325" t="n">
        <v>102</v>
      </c>
      <c r="Q1325" t="n">
        <v>3.333333333333333</v>
      </c>
      <c r="R1325" t="n">
        <v>0</v>
      </c>
      <c r="S1325" t="n">
        <v>22</v>
      </c>
      <c r="T1325" t="n">
        <v>0.6666666666666666</v>
      </c>
      <c r="U1325" t="n">
        <v>76.92307692307688</v>
      </c>
      <c r="V1325" t="n">
        <v>36</v>
      </c>
      <c r="W1325" t="n">
        <v>3.333333333333333</v>
      </c>
      <c r="X1325" t="n">
        <v>76.92307692307688</v>
      </c>
      <c r="Y1325" t="n">
        <v>36</v>
      </c>
      <c r="Z1325" t="n">
        <v>3.333333333333333</v>
      </c>
      <c r="AA1325" t="n">
        <v>76.92307692307688</v>
      </c>
      <c r="AB1325" t="n">
        <v>36</v>
      </c>
      <c r="AC1325" t="n">
        <v>3.333333333333333</v>
      </c>
      <c r="AD1325" t="n">
        <v>76.92307692307688</v>
      </c>
      <c r="AE1325" t="n">
        <v>36</v>
      </c>
      <c r="AF1325" t="n">
        <v>3.333333333333333</v>
      </c>
      <c r="AG1325" t="n">
        <v>76.92307692307688</v>
      </c>
      <c r="AH1325" t="n">
        <v>36</v>
      </c>
      <c r="AI1325" t="n">
        <v>3.333333333333333</v>
      </c>
      <c r="AJ1325" t="n">
        <v>76.92307692307688</v>
      </c>
      <c r="AK1325" t="n">
        <v>36</v>
      </c>
      <c r="AL1325" t="n">
        <v>3.333333333333333</v>
      </c>
      <c r="AM1325" t="n">
        <v>76.92307692307688</v>
      </c>
      <c r="AN1325" t="n">
        <v>36</v>
      </c>
      <c r="AO1325" t="n">
        <v>3.333333333333333</v>
      </c>
      <c r="AP1325" t="n">
        <v>76.92307692307688</v>
      </c>
      <c r="AQ1325" t="n">
        <v>36</v>
      </c>
      <c r="AR1325" t="n">
        <v>3.333333333333333</v>
      </c>
    </row>
    <row r="1326">
      <c r="A1326" s="6" t="inlineStr">
        <is>
          <t>zoo</t>
        </is>
      </c>
      <c r="B1326" s="6" t="n">
        <v>15</v>
      </c>
      <c r="C1326" s="6" t="n">
        <v>4.000000000000001</v>
      </c>
      <c r="D1326" s="6" t="n">
        <v>2</v>
      </c>
      <c r="E1326" s="6" t="inlineStr">
        <is>
          <t>numeric, numeric</t>
        </is>
      </c>
      <c r="F1326" s="6" t="inlineStr">
        <is>
          <t>numeric</t>
        </is>
      </c>
      <c r="G1326" s="6" t="n">
        <v>2</v>
      </c>
      <c r="H1326" t="n">
        <v>1</v>
      </c>
      <c r="I1326" t="n">
        <v>76.92307692307693</v>
      </c>
      <c r="J1326" t="n">
        <v>-15.38461538461538</v>
      </c>
      <c r="K1326" t="n">
        <v>11.53846153846153</v>
      </c>
      <c r="L1326" t="n">
        <v>7.692307692307687</v>
      </c>
      <c r="M1326" t="n">
        <v>2</v>
      </c>
      <c r="N1326" t="n">
        <v>0.5</v>
      </c>
      <c r="O1326" t="n">
        <v>7.692307692307687</v>
      </c>
      <c r="P1326" t="n">
        <v>10</v>
      </c>
      <c r="Q1326" t="n">
        <v>0.5</v>
      </c>
      <c r="R1326" t="n">
        <v>0</v>
      </c>
      <c r="S1326" t="n">
        <v>2</v>
      </c>
      <c r="T1326" t="n">
        <v>0</v>
      </c>
      <c r="U1326" t="n">
        <v>7.692307692307687</v>
      </c>
      <c r="V1326" t="n">
        <v>0</v>
      </c>
      <c r="W1326" t="n">
        <v>0.5</v>
      </c>
      <c r="X1326" t="n">
        <v>7.692307692307687</v>
      </c>
      <c r="Y1326" t="n">
        <v>0</v>
      </c>
      <c r="Z1326" t="n">
        <v>0.5</v>
      </c>
      <c r="AA1326" t="n">
        <v>7.692307692307687</v>
      </c>
      <c r="AB1326" t="n">
        <v>0</v>
      </c>
      <c r="AC1326" t="n">
        <v>0.5</v>
      </c>
      <c r="AD1326" t="n">
        <v>7.692307692307687</v>
      </c>
      <c r="AE1326" t="n">
        <v>0</v>
      </c>
      <c r="AF1326" t="n">
        <v>0.5</v>
      </c>
      <c r="AG1326" t="n">
        <v>7.692307692307687</v>
      </c>
      <c r="AH1326" t="n">
        <v>0</v>
      </c>
      <c r="AI1326" t="n">
        <v>0.5</v>
      </c>
      <c r="AJ1326" t="n">
        <v>7.692307692307687</v>
      </c>
      <c r="AK1326" t="n">
        <v>0</v>
      </c>
      <c r="AL1326" t="n">
        <v>0.5</v>
      </c>
      <c r="AM1326" t="n">
        <v>7.692307692307687</v>
      </c>
      <c r="AN1326" t="n">
        <v>0</v>
      </c>
      <c r="AO1326" t="n">
        <v>0.5</v>
      </c>
      <c r="AP1326" t="n">
        <v>7.692307692307687</v>
      </c>
      <c r="AQ1326" t="n">
        <v>0</v>
      </c>
      <c r="AR1326" t="n">
        <v>0.5</v>
      </c>
    </row>
    <row r="1327">
      <c r="A1327" s="6" t="inlineStr">
        <is>
          <t>zoo</t>
        </is>
      </c>
      <c r="B1327" s="6" t="n">
        <v>15</v>
      </c>
      <c r="C1327" s="6" t="n">
        <v>4.000000000000001</v>
      </c>
      <c r="D1327" s="6" t="n">
        <v>3</v>
      </c>
      <c r="E1327" s="6" t="inlineStr">
        <is>
          <t>numeric, numeric, numeric</t>
        </is>
      </c>
      <c r="F1327" s="6" t="inlineStr">
        <is>
          <t>numeric</t>
        </is>
      </c>
      <c r="G1327" s="6" t="n">
        <v>2</v>
      </c>
      <c r="H1327" t="n">
        <v>10</v>
      </c>
      <c r="I1327" t="n">
        <v>769.2307692307693</v>
      </c>
      <c r="J1327" t="n">
        <v>-153.8461538461538</v>
      </c>
      <c r="K1327" t="n">
        <v>130.7692307692307</v>
      </c>
      <c r="L1327" t="n">
        <v>76.92307692307688</v>
      </c>
      <c r="M1327" t="n">
        <v>40</v>
      </c>
      <c r="N1327" t="n">
        <v>3.333333333333333</v>
      </c>
      <c r="O1327" t="n">
        <v>76.92307692307688</v>
      </c>
      <c r="P1327" t="n">
        <v>102</v>
      </c>
      <c r="Q1327" t="n">
        <v>3.333333333333333</v>
      </c>
      <c r="R1327" t="n">
        <v>0</v>
      </c>
      <c r="S1327" t="n">
        <v>22</v>
      </c>
      <c r="T1327" t="n">
        <v>0.6666666666666666</v>
      </c>
      <c r="U1327" t="n">
        <v>76.92307692307688</v>
      </c>
      <c r="V1327" t="n">
        <v>36</v>
      </c>
      <c r="W1327" t="n">
        <v>3.333333333333333</v>
      </c>
      <c r="X1327" t="n">
        <v>76.92307692307688</v>
      </c>
      <c r="Y1327" t="n">
        <v>36</v>
      </c>
      <c r="Z1327" t="n">
        <v>3.333333333333333</v>
      </c>
      <c r="AA1327" t="n">
        <v>76.92307692307688</v>
      </c>
      <c r="AB1327" t="n">
        <v>36</v>
      </c>
      <c r="AC1327" t="n">
        <v>3.333333333333333</v>
      </c>
      <c r="AD1327" t="n">
        <v>76.92307692307688</v>
      </c>
      <c r="AE1327" t="n">
        <v>36</v>
      </c>
      <c r="AF1327" t="n">
        <v>3.333333333333333</v>
      </c>
      <c r="AG1327" t="n">
        <v>76.92307692307688</v>
      </c>
      <c r="AH1327" t="n">
        <v>36</v>
      </c>
      <c r="AI1327" t="n">
        <v>3.333333333333333</v>
      </c>
      <c r="AJ1327" t="n">
        <v>76.92307692307688</v>
      </c>
      <c r="AK1327" t="n">
        <v>36</v>
      </c>
      <c r="AL1327" t="n">
        <v>3.333333333333333</v>
      </c>
      <c r="AM1327" t="n">
        <v>76.92307692307688</v>
      </c>
      <c r="AN1327" t="n">
        <v>36</v>
      </c>
      <c r="AO1327" t="n">
        <v>3.333333333333333</v>
      </c>
      <c r="AP1327" t="n">
        <v>76.92307692307688</v>
      </c>
      <c r="AQ1327" t="n">
        <v>36</v>
      </c>
      <c r="AR1327" t="n">
        <v>3.333333333333333</v>
      </c>
    </row>
    <row r="1328">
      <c r="A1328" s="6" t="inlineStr">
        <is>
          <t>zoo</t>
        </is>
      </c>
      <c r="B1328" s="6" t="n">
        <v>15</v>
      </c>
      <c r="C1328" s="6" t="n">
        <v>5</v>
      </c>
      <c r="D1328" s="6" t="n">
        <v>2</v>
      </c>
      <c r="E1328" s="6" t="inlineStr">
        <is>
          <t>numeric, numeric</t>
        </is>
      </c>
      <c r="F1328" s="6" t="inlineStr">
        <is>
          <t>numeric</t>
        </is>
      </c>
      <c r="G1328" s="6" t="n">
        <v>2</v>
      </c>
      <c r="H1328" t="n">
        <v>1</v>
      </c>
      <c r="I1328" t="n">
        <v>76.92307692307693</v>
      </c>
      <c r="J1328" t="n">
        <v>-15.38461538461538</v>
      </c>
      <c r="K1328" t="n">
        <v>11.53846153846153</v>
      </c>
      <c r="L1328" t="n">
        <v>7.692307692307687</v>
      </c>
      <c r="M1328" t="n">
        <v>2</v>
      </c>
      <c r="N1328" t="n">
        <v>0.5</v>
      </c>
      <c r="O1328" t="n">
        <v>7.692307692307687</v>
      </c>
      <c r="P1328" t="n">
        <v>10</v>
      </c>
      <c r="Q1328" t="n">
        <v>0.5</v>
      </c>
      <c r="R1328" t="n">
        <v>0</v>
      </c>
      <c r="S1328" t="n">
        <v>2</v>
      </c>
      <c r="T1328" t="n">
        <v>0</v>
      </c>
      <c r="U1328" t="n">
        <v>7.692307692307687</v>
      </c>
      <c r="V1328" t="n">
        <v>0</v>
      </c>
      <c r="W1328" t="n">
        <v>0.5</v>
      </c>
      <c r="X1328" t="n">
        <v>7.692307692307687</v>
      </c>
      <c r="Y1328" t="n">
        <v>0</v>
      </c>
      <c r="Z1328" t="n">
        <v>0.5</v>
      </c>
      <c r="AA1328" t="n">
        <v>7.692307692307687</v>
      </c>
      <c r="AB1328" t="n">
        <v>0</v>
      </c>
      <c r="AC1328" t="n">
        <v>0.5</v>
      </c>
      <c r="AD1328" t="n">
        <v>7.692307692307687</v>
      </c>
      <c r="AE1328" t="n">
        <v>0</v>
      </c>
      <c r="AF1328" t="n">
        <v>0.5</v>
      </c>
      <c r="AG1328" t="n">
        <v>7.692307692307687</v>
      </c>
      <c r="AH1328" t="n">
        <v>0</v>
      </c>
      <c r="AI1328" t="n">
        <v>0.5</v>
      </c>
      <c r="AJ1328" t="n">
        <v>7.692307692307687</v>
      </c>
      <c r="AK1328" t="n">
        <v>0</v>
      </c>
      <c r="AL1328" t="n">
        <v>0.5</v>
      </c>
      <c r="AM1328" t="n">
        <v>7.692307692307687</v>
      </c>
      <c r="AN1328" t="n">
        <v>0</v>
      </c>
      <c r="AO1328" t="n">
        <v>0.5</v>
      </c>
      <c r="AP1328" t="n">
        <v>7.692307692307687</v>
      </c>
      <c r="AQ1328" t="n">
        <v>0</v>
      </c>
      <c r="AR1328" t="n">
        <v>0.5</v>
      </c>
    </row>
    <row r="1329">
      <c r="A1329" s="6" t="inlineStr">
        <is>
          <t>zoo</t>
        </is>
      </c>
      <c r="B1329" s="6" t="n">
        <v>15</v>
      </c>
      <c r="C1329" s="6" t="n">
        <v>5</v>
      </c>
      <c r="D1329" s="6" t="n">
        <v>3</v>
      </c>
      <c r="E1329" s="6" t="inlineStr">
        <is>
          <t>numeric, numeric, numeric</t>
        </is>
      </c>
      <c r="F1329" s="6" t="inlineStr">
        <is>
          <t>numeric</t>
        </is>
      </c>
      <c r="G1329" s="6" t="n">
        <v>2</v>
      </c>
      <c r="H1329" t="n">
        <v>10</v>
      </c>
      <c r="I1329" t="n">
        <v>769.2307692307693</v>
      </c>
      <c r="J1329" t="n">
        <v>-153.8461538461538</v>
      </c>
      <c r="K1329" t="n">
        <v>130.7692307692307</v>
      </c>
      <c r="L1329" t="n">
        <v>76.92307692307688</v>
      </c>
      <c r="M1329" t="n">
        <v>40</v>
      </c>
      <c r="N1329" t="n">
        <v>3.333333333333333</v>
      </c>
      <c r="O1329" t="n">
        <v>76.92307692307688</v>
      </c>
      <c r="P1329" t="n">
        <v>102</v>
      </c>
      <c r="Q1329" t="n">
        <v>3.333333333333333</v>
      </c>
      <c r="R1329" t="n">
        <v>0</v>
      </c>
      <c r="S1329" t="n">
        <v>22</v>
      </c>
      <c r="T1329" t="n">
        <v>0.6666666666666666</v>
      </c>
      <c r="U1329" t="n">
        <v>76.92307692307688</v>
      </c>
      <c r="V1329" t="n">
        <v>36</v>
      </c>
      <c r="W1329" t="n">
        <v>3.333333333333333</v>
      </c>
      <c r="X1329" t="n">
        <v>76.92307692307688</v>
      </c>
      <c r="Y1329" t="n">
        <v>36</v>
      </c>
      <c r="Z1329" t="n">
        <v>3.333333333333333</v>
      </c>
      <c r="AA1329" t="n">
        <v>76.92307692307688</v>
      </c>
      <c r="AB1329" t="n">
        <v>36</v>
      </c>
      <c r="AC1329" t="n">
        <v>3.333333333333333</v>
      </c>
      <c r="AD1329" t="n">
        <v>76.92307692307688</v>
      </c>
      <c r="AE1329" t="n">
        <v>36</v>
      </c>
      <c r="AF1329" t="n">
        <v>3.333333333333333</v>
      </c>
      <c r="AG1329" t="n">
        <v>76.92307692307688</v>
      </c>
      <c r="AH1329" t="n">
        <v>36</v>
      </c>
      <c r="AI1329" t="n">
        <v>3.333333333333333</v>
      </c>
      <c r="AJ1329" t="n">
        <v>76.92307692307688</v>
      </c>
      <c r="AK1329" t="n">
        <v>36</v>
      </c>
      <c r="AL1329" t="n">
        <v>3.333333333333333</v>
      </c>
      <c r="AM1329" t="n">
        <v>76.92307692307688</v>
      </c>
      <c r="AN1329" t="n">
        <v>36</v>
      </c>
      <c r="AO1329" t="n">
        <v>3.333333333333333</v>
      </c>
      <c r="AP1329" t="n">
        <v>76.92307692307688</v>
      </c>
      <c r="AQ1329" t="n">
        <v>36</v>
      </c>
      <c r="AR1329" t="n">
        <v>3.333333333333333</v>
      </c>
    </row>
    <row r="1330">
      <c r="A1330" s="6" t="inlineStr">
        <is>
          <t>zoo</t>
        </is>
      </c>
      <c r="B1330" s="6" t="n">
        <v>15</v>
      </c>
      <c r="C1330" s="6" t="n">
        <v>6</v>
      </c>
      <c r="D1330" s="6" t="n">
        <v>2</v>
      </c>
      <c r="E1330" s="6" t="inlineStr">
        <is>
          <t>numeric, numeric</t>
        </is>
      </c>
      <c r="F1330" s="6" t="inlineStr">
        <is>
          <t>numeric</t>
        </is>
      </c>
      <c r="G1330" s="6" t="n">
        <v>2</v>
      </c>
      <c r="H1330" t="n">
        <v>1</v>
      </c>
      <c r="I1330" t="n">
        <v>76</v>
      </c>
      <c r="J1330" t="n">
        <v>-24</v>
      </c>
      <c r="K1330" t="n">
        <v>16</v>
      </c>
      <c r="L1330" t="n">
        <v>7.999999999999996</v>
      </c>
      <c r="M1330" t="n">
        <v>1</v>
      </c>
      <c r="N1330" t="n">
        <v>0.5</v>
      </c>
      <c r="O1330" t="n">
        <v>7.999999999999996</v>
      </c>
      <c r="P1330" t="n">
        <v>9</v>
      </c>
      <c r="Q1330" t="n">
        <v>0.5</v>
      </c>
      <c r="R1330" t="n">
        <v>0</v>
      </c>
      <c r="S1330" t="n">
        <v>1</v>
      </c>
      <c r="T1330" t="n">
        <v>0</v>
      </c>
      <c r="U1330" t="n">
        <v>7.999999999999996</v>
      </c>
      <c r="V1330" t="n">
        <v>0</v>
      </c>
      <c r="W1330" t="n">
        <v>0.5</v>
      </c>
      <c r="X1330" t="n">
        <v>7.999999999999996</v>
      </c>
      <c r="Y1330" t="n">
        <v>0</v>
      </c>
      <c r="Z1330" t="n">
        <v>0.5</v>
      </c>
      <c r="AA1330" t="n">
        <v>7.999999999999996</v>
      </c>
      <c r="AB1330" t="n">
        <v>0</v>
      </c>
      <c r="AC1330" t="n">
        <v>0.5</v>
      </c>
      <c r="AD1330" t="n">
        <v>7.999999999999996</v>
      </c>
      <c r="AE1330" t="n">
        <v>0</v>
      </c>
      <c r="AF1330" t="n">
        <v>0.5</v>
      </c>
      <c r="AG1330" t="n">
        <v>7.999999999999996</v>
      </c>
      <c r="AH1330" t="n">
        <v>0</v>
      </c>
      <c r="AI1330" t="n">
        <v>0.5</v>
      </c>
      <c r="AJ1330" t="n">
        <v>7.999999999999996</v>
      </c>
      <c r="AK1330" t="n">
        <v>0</v>
      </c>
      <c r="AL1330" t="n">
        <v>0.5</v>
      </c>
      <c r="AM1330" t="n">
        <v>7.999999999999996</v>
      </c>
      <c r="AN1330" t="n">
        <v>0</v>
      </c>
      <c r="AO1330" t="n">
        <v>0.5</v>
      </c>
      <c r="AP1330" t="n">
        <v>7.999999999999996</v>
      </c>
      <c r="AQ1330" t="n">
        <v>0</v>
      </c>
      <c r="AR1330" t="n">
        <v>0.5</v>
      </c>
    </row>
    <row r="1331">
      <c r="A1331" s="6" t="inlineStr">
        <is>
          <t>zoo</t>
        </is>
      </c>
      <c r="B1331" s="6" t="n">
        <v>15</v>
      </c>
      <c r="C1331" s="6" t="n">
        <v>6</v>
      </c>
      <c r="D1331" s="6" t="n">
        <v>3</v>
      </c>
      <c r="E1331" s="6" t="inlineStr">
        <is>
          <t>numeric, numeric, numeric</t>
        </is>
      </c>
      <c r="F1331" s="6" t="inlineStr">
        <is>
          <t>numeric</t>
        </is>
      </c>
      <c r="G1331" s="6" t="n">
        <v>2</v>
      </c>
      <c r="H1331" t="n">
        <v>10</v>
      </c>
      <c r="I1331" t="n">
        <v>760</v>
      </c>
      <c r="J1331" t="n">
        <v>-240</v>
      </c>
      <c r="K1331" t="n">
        <v>160</v>
      </c>
      <c r="L1331" t="n">
        <v>79.99999999999997</v>
      </c>
      <c r="M1331" t="n">
        <v>50</v>
      </c>
      <c r="N1331" t="n">
        <v>3.333333333333333</v>
      </c>
      <c r="O1331" t="n">
        <v>79.99999999999997</v>
      </c>
      <c r="P1331" t="n">
        <v>100</v>
      </c>
      <c r="Q1331" t="n">
        <v>3.333333333333333</v>
      </c>
      <c r="R1331" t="n">
        <v>0</v>
      </c>
      <c r="S1331" t="n">
        <v>20</v>
      </c>
      <c r="T1331" t="n">
        <v>0.6666666666666666</v>
      </c>
      <c r="U1331" t="n">
        <v>79.99999999999997</v>
      </c>
      <c r="V1331" t="n">
        <v>36</v>
      </c>
      <c r="W1331" t="n">
        <v>3.333333333333333</v>
      </c>
      <c r="X1331" t="n">
        <v>79.99999999999997</v>
      </c>
      <c r="Y1331" t="n">
        <v>36</v>
      </c>
      <c r="Z1331" t="n">
        <v>3.333333333333333</v>
      </c>
      <c r="AA1331" t="n">
        <v>79.99999999999997</v>
      </c>
      <c r="AB1331" t="n">
        <v>36</v>
      </c>
      <c r="AC1331" t="n">
        <v>3.333333333333333</v>
      </c>
      <c r="AD1331" t="n">
        <v>79.99999999999997</v>
      </c>
      <c r="AE1331" t="n">
        <v>36</v>
      </c>
      <c r="AF1331" t="n">
        <v>3.333333333333333</v>
      </c>
      <c r="AG1331" t="n">
        <v>79.99999999999997</v>
      </c>
      <c r="AH1331" t="n">
        <v>36</v>
      </c>
      <c r="AI1331" t="n">
        <v>3.333333333333333</v>
      </c>
      <c r="AJ1331" t="n">
        <v>79.99999999999997</v>
      </c>
      <c r="AK1331" t="n">
        <v>36</v>
      </c>
      <c r="AL1331" t="n">
        <v>3.333333333333333</v>
      </c>
      <c r="AM1331" t="n">
        <v>79.99999999999997</v>
      </c>
      <c r="AN1331" t="n">
        <v>36</v>
      </c>
      <c r="AO1331" t="n">
        <v>3.333333333333333</v>
      </c>
      <c r="AP1331" t="n">
        <v>79.99999999999997</v>
      </c>
      <c r="AQ1331" t="n">
        <v>36</v>
      </c>
      <c r="AR1331" t="n">
        <v>3.333333333333333</v>
      </c>
    </row>
    <row r="1332">
      <c r="A1332" s="6" t="inlineStr">
        <is>
          <t>zoo</t>
        </is>
      </c>
      <c r="B1332" s="6" t="n">
        <v>15</v>
      </c>
      <c r="C1332" s="6" t="n">
        <v>6.999999999999999</v>
      </c>
      <c r="D1332" s="6" t="n">
        <v>2</v>
      </c>
      <c r="E1332" s="6" t="inlineStr">
        <is>
          <t>numeric, numeric</t>
        </is>
      </c>
      <c r="F1332" s="6" t="inlineStr">
        <is>
          <t>numeric</t>
        </is>
      </c>
      <c r="G1332" s="6" t="n">
        <v>2</v>
      </c>
      <c r="H1332" t="n">
        <v>1</v>
      </c>
      <c r="I1332" t="n">
        <v>75</v>
      </c>
      <c r="J1332" t="n">
        <v>4.166666666666663</v>
      </c>
      <c r="K1332" t="n">
        <v>12.5</v>
      </c>
      <c r="L1332" t="n">
        <v>8.333333333333337</v>
      </c>
      <c r="M1332" t="n">
        <v>1</v>
      </c>
      <c r="N1332" t="n">
        <v>0.5</v>
      </c>
      <c r="O1332" t="n">
        <v>8.333333333333337</v>
      </c>
      <c r="P1332" t="n">
        <v>9</v>
      </c>
      <c r="Q1332" t="n">
        <v>0.5</v>
      </c>
      <c r="R1332" t="n">
        <v>0</v>
      </c>
      <c r="S1332" t="n">
        <v>1</v>
      </c>
      <c r="T1332" t="n">
        <v>0</v>
      </c>
      <c r="U1332" t="n">
        <v>8.333333333333337</v>
      </c>
      <c r="V1332" t="n">
        <v>0</v>
      </c>
      <c r="W1332" t="n">
        <v>0.5</v>
      </c>
      <c r="X1332" t="n">
        <v>8.333333333333337</v>
      </c>
      <c r="Y1332" t="n">
        <v>0</v>
      </c>
      <c r="Z1332" t="n">
        <v>0.5</v>
      </c>
      <c r="AA1332" t="n">
        <v>8.333333333333337</v>
      </c>
      <c r="AB1332" t="n">
        <v>0</v>
      </c>
      <c r="AC1332" t="n">
        <v>0.5</v>
      </c>
      <c r="AD1332" t="n">
        <v>8.333333333333337</v>
      </c>
      <c r="AE1332" t="n">
        <v>0</v>
      </c>
      <c r="AF1332" t="n">
        <v>0.5</v>
      </c>
      <c r="AG1332" t="n">
        <v>8.333333333333337</v>
      </c>
      <c r="AH1332" t="n">
        <v>0</v>
      </c>
      <c r="AI1332" t="n">
        <v>0.5</v>
      </c>
      <c r="AJ1332" t="n">
        <v>8.333333333333337</v>
      </c>
      <c r="AK1332" t="n">
        <v>0</v>
      </c>
      <c r="AL1332" t="n">
        <v>0.5</v>
      </c>
      <c r="AM1332" t="n">
        <v>8.333333333333337</v>
      </c>
      <c r="AN1332" t="n">
        <v>0</v>
      </c>
      <c r="AO1332" t="n">
        <v>0.5</v>
      </c>
      <c r="AP1332" t="n">
        <v>8.333333333333337</v>
      </c>
      <c r="AQ1332" t="n">
        <v>0</v>
      </c>
      <c r="AR1332" t="n">
        <v>0.5</v>
      </c>
    </row>
    <row r="1333">
      <c r="A1333" s="6" t="inlineStr">
        <is>
          <t>zoo</t>
        </is>
      </c>
      <c r="B1333" s="6" t="n">
        <v>15</v>
      </c>
      <c r="C1333" s="6" t="n">
        <v>6.999999999999999</v>
      </c>
      <c r="D1333" s="6" t="n">
        <v>3</v>
      </c>
      <c r="E1333" s="6" t="inlineStr">
        <is>
          <t>numeric, numeric, numeric</t>
        </is>
      </c>
      <c r="F1333" s="6" t="inlineStr">
        <is>
          <t>numeric</t>
        </is>
      </c>
      <c r="G1333" s="6" t="n">
        <v>2</v>
      </c>
      <c r="H1333" t="n">
        <v>10</v>
      </c>
      <c r="I1333" t="n">
        <v>750</v>
      </c>
      <c r="J1333" t="n">
        <v>41.66666666666664</v>
      </c>
      <c r="K1333" t="n">
        <v>158.3333333333333</v>
      </c>
      <c r="L1333" t="n">
        <v>83.33333333333337</v>
      </c>
      <c r="M1333" t="n">
        <v>50</v>
      </c>
      <c r="N1333" t="n">
        <v>3.333333333333333</v>
      </c>
      <c r="O1333" t="n">
        <v>83.33333333333337</v>
      </c>
      <c r="P1333" t="n">
        <v>100</v>
      </c>
      <c r="Q1333" t="n">
        <v>3.333333333333333</v>
      </c>
      <c r="R1333" t="n">
        <v>0</v>
      </c>
      <c r="S1333" t="n">
        <v>20</v>
      </c>
      <c r="T1333" t="n">
        <v>0.6666666666666666</v>
      </c>
      <c r="U1333" t="n">
        <v>83.33333333333337</v>
      </c>
      <c r="V1333" t="n">
        <v>36</v>
      </c>
      <c r="W1333" t="n">
        <v>3.333333333333333</v>
      </c>
      <c r="X1333" t="n">
        <v>83.33333333333337</v>
      </c>
      <c r="Y1333" t="n">
        <v>36</v>
      </c>
      <c r="Z1333" t="n">
        <v>3.333333333333333</v>
      </c>
      <c r="AA1333" t="n">
        <v>83.33333333333337</v>
      </c>
      <c r="AB1333" t="n">
        <v>36</v>
      </c>
      <c r="AC1333" t="n">
        <v>3.333333333333333</v>
      </c>
      <c r="AD1333" t="n">
        <v>83.33333333333337</v>
      </c>
      <c r="AE1333" t="n">
        <v>36</v>
      </c>
      <c r="AF1333" t="n">
        <v>3.333333333333333</v>
      </c>
      <c r="AG1333" t="n">
        <v>83.33333333333337</v>
      </c>
      <c r="AH1333" t="n">
        <v>36</v>
      </c>
      <c r="AI1333" t="n">
        <v>3.333333333333333</v>
      </c>
      <c r="AJ1333" t="n">
        <v>83.33333333333337</v>
      </c>
      <c r="AK1333" t="n">
        <v>36</v>
      </c>
      <c r="AL1333" t="n">
        <v>3.333333333333333</v>
      </c>
      <c r="AM1333" t="n">
        <v>83.33333333333337</v>
      </c>
      <c r="AN1333" t="n">
        <v>36</v>
      </c>
      <c r="AO1333" t="n">
        <v>3.333333333333333</v>
      </c>
      <c r="AP1333" t="n">
        <v>83.33333333333337</v>
      </c>
      <c r="AQ1333" t="n">
        <v>36</v>
      </c>
      <c r="AR1333" t="n">
        <v>3.333333333333333</v>
      </c>
    </row>
    <row r="1334">
      <c r="A1334" s="6" t="inlineStr">
        <is>
          <t>zoo</t>
        </is>
      </c>
      <c r="B1334" s="6" t="n">
        <v>15</v>
      </c>
      <c r="C1334" s="6" t="n">
        <v>8.000000000000002</v>
      </c>
      <c r="D1334" s="6" t="n">
        <v>2</v>
      </c>
      <c r="E1334" s="6" t="inlineStr">
        <is>
          <t>numeric, numeric</t>
        </is>
      </c>
      <c r="F1334" s="6" t="inlineStr">
        <is>
          <t>numeric</t>
        </is>
      </c>
      <c r="G1334" s="6" t="n">
        <v>2</v>
      </c>
      <c r="H1334" t="n">
        <v>1</v>
      </c>
      <c r="I1334" t="n">
        <v>73.91304347826086</v>
      </c>
      <c r="J1334" t="n">
        <v>4.34782608695653</v>
      </c>
      <c r="K1334" t="n">
        <v>13.04347826086957</v>
      </c>
      <c r="L1334" t="n">
        <v>8.695652173913048</v>
      </c>
      <c r="M1334" t="n">
        <v>1</v>
      </c>
      <c r="N1334" t="n">
        <v>0.5</v>
      </c>
      <c r="O1334" t="n">
        <v>8.695652173913048</v>
      </c>
      <c r="P1334" t="n">
        <v>9</v>
      </c>
      <c r="Q1334" t="n">
        <v>0.5</v>
      </c>
      <c r="R1334" t="n">
        <v>0</v>
      </c>
      <c r="S1334" t="n">
        <v>1</v>
      </c>
      <c r="T1334" t="n">
        <v>0</v>
      </c>
      <c r="U1334" t="n">
        <v>8.695652173913048</v>
      </c>
      <c r="V1334" t="n">
        <v>0</v>
      </c>
      <c r="W1334" t="n">
        <v>0.5</v>
      </c>
      <c r="X1334" t="n">
        <v>8.695652173913048</v>
      </c>
      <c r="Y1334" t="n">
        <v>0</v>
      </c>
      <c r="Z1334" t="n">
        <v>0.5</v>
      </c>
      <c r="AA1334" t="n">
        <v>8.695652173913048</v>
      </c>
      <c r="AB1334" t="n">
        <v>0</v>
      </c>
      <c r="AC1334" t="n">
        <v>0.5</v>
      </c>
      <c r="AD1334" t="n">
        <v>8.695652173913048</v>
      </c>
      <c r="AE1334" t="n">
        <v>0</v>
      </c>
      <c r="AF1334" t="n">
        <v>0.5</v>
      </c>
      <c r="AG1334" t="n">
        <v>8.695652173913048</v>
      </c>
      <c r="AH1334" t="n">
        <v>0</v>
      </c>
      <c r="AI1334" t="n">
        <v>0.5</v>
      </c>
      <c r="AJ1334" t="n">
        <v>8.695652173913048</v>
      </c>
      <c r="AK1334" t="n">
        <v>0</v>
      </c>
      <c r="AL1334" t="n">
        <v>0.5</v>
      </c>
      <c r="AM1334" t="n">
        <v>8.695652173913048</v>
      </c>
      <c r="AN1334" t="n">
        <v>0</v>
      </c>
      <c r="AO1334" t="n">
        <v>0.5</v>
      </c>
      <c r="AP1334" t="n">
        <v>8.695652173913048</v>
      </c>
      <c r="AQ1334" t="n">
        <v>0</v>
      </c>
      <c r="AR1334" t="n">
        <v>0.5</v>
      </c>
    </row>
    <row r="1335">
      <c r="A1335" s="6" t="inlineStr">
        <is>
          <t>zoo</t>
        </is>
      </c>
      <c r="B1335" s="6" t="n">
        <v>15</v>
      </c>
      <c r="C1335" s="6" t="n">
        <v>8.000000000000002</v>
      </c>
      <c r="D1335" s="6" t="n">
        <v>3</v>
      </c>
      <c r="E1335" s="6" t="inlineStr">
        <is>
          <t>numeric, numeric, numeric</t>
        </is>
      </c>
      <c r="F1335" s="6" t="inlineStr">
        <is>
          <t>numeric</t>
        </is>
      </c>
      <c r="G1335" s="6" t="n">
        <v>2</v>
      </c>
      <c r="H1335" t="n">
        <v>10</v>
      </c>
      <c r="I1335" t="n">
        <v>739.1304347826086</v>
      </c>
      <c r="J1335" t="n">
        <v>43.4782608695653</v>
      </c>
      <c r="K1335" t="n">
        <v>165.2173913043479</v>
      </c>
      <c r="L1335" t="n">
        <v>86.95652173913048</v>
      </c>
      <c r="M1335" t="n">
        <v>50</v>
      </c>
      <c r="N1335" t="n">
        <v>3.333333333333333</v>
      </c>
      <c r="O1335" t="n">
        <v>86.95652173913048</v>
      </c>
      <c r="P1335" t="n">
        <v>100</v>
      </c>
      <c r="Q1335" t="n">
        <v>3.333333333333333</v>
      </c>
      <c r="R1335" t="n">
        <v>0</v>
      </c>
      <c r="S1335" t="n">
        <v>20</v>
      </c>
      <c r="T1335" t="n">
        <v>0.6666666666666666</v>
      </c>
      <c r="U1335" t="n">
        <v>86.95652173913048</v>
      </c>
      <c r="V1335" t="n">
        <v>36</v>
      </c>
      <c r="W1335" t="n">
        <v>3.333333333333333</v>
      </c>
      <c r="X1335" t="n">
        <v>86.95652173913048</v>
      </c>
      <c r="Y1335" t="n">
        <v>36</v>
      </c>
      <c r="Z1335" t="n">
        <v>3.333333333333333</v>
      </c>
      <c r="AA1335" t="n">
        <v>86.95652173913048</v>
      </c>
      <c r="AB1335" t="n">
        <v>36</v>
      </c>
      <c r="AC1335" t="n">
        <v>3.333333333333333</v>
      </c>
      <c r="AD1335" t="n">
        <v>86.95652173913048</v>
      </c>
      <c r="AE1335" t="n">
        <v>36</v>
      </c>
      <c r="AF1335" t="n">
        <v>3.333333333333333</v>
      </c>
      <c r="AG1335" t="n">
        <v>86.95652173913048</v>
      </c>
      <c r="AH1335" t="n">
        <v>36</v>
      </c>
      <c r="AI1335" t="n">
        <v>3.333333333333333</v>
      </c>
      <c r="AJ1335" t="n">
        <v>86.95652173913048</v>
      </c>
      <c r="AK1335" t="n">
        <v>36</v>
      </c>
      <c r="AL1335" t="n">
        <v>3.333333333333333</v>
      </c>
      <c r="AM1335" t="n">
        <v>86.95652173913048</v>
      </c>
      <c r="AN1335" t="n">
        <v>36</v>
      </c>
      <c r="AO1335" t="n">
        <v>3.333333333333333</v>
      </c>
      <c r="AP1335" t="n">
        <v>86.95652173913048</v>
      </c>
      <c r="AQ1335" t="n">
        <v>36</v>
      </c>
      <c r="AR1335" t="n">
        <v>3.333333333333333</v>
      </c>
    </row>
    <row r="1336">
      <c r="A1336" s="6" t="inlineStr">
        <is>
          <t>zoo</t>
        </is>
      </c>
      <c r="B1336" s="6" t="n">
        <v>15</v>
      </c>
      <c r="C1336" s="6" t="n">
        <v>9.000000000000002</v>
      </c>
      <c r="D1336" s="6" t="n">
        <v>2</v>
      </c>
      <c r="E1336" s="6" t="inlineStr">
        <is>
          <t>numeric, numeric</t>
        </is>
      </c>
      <c r="F1336" s="6" t="inlineStr">
        <is>
          <t>numeric</t>
        </is>
      </c>
      <c r="G1336" s="6" t="n">
        <v>2</v>
      </c>
      <c r="H1336" t="n">
        <v>1</v>
      </c>
      <c r="I1336" t="n">
        <v>72.72727272727273</v>
      </c>
      <c r="J1336" t="n">
        <v>4.545454545454541</v>
      </c>
      <c r="K1336" t="n">
        <v>22.72727272727273</v>
      </c>
      <c r="L1336" t="n">
        <v>9.090909090909092</v>
      </c>
      <c r="M1336" t="n">
        <v>1</v>
      </c>
      <c r="N1336" t="n">
        <v>0.5</v>
      </c>
      <c r="O1336" t="n">
        <v>9.090909090909092</v>
      </c>
      <c r="P1336" t="n">
        <v>9</v>
      </c>
      <c r="Q1336" t="n">
        <v>0.5</v>
      </c>
      <c r="R1336" t="n">
        <v>0</v>
      </c>
      <c r="S1336" t="n">
        <v>1</v>
      </c>
      <c r="T1336" t="n">
        <v>0</v>
      </c>
      <c r="U1336" t="n">
        <v>9.090909090909092</v>
      </c>
      <c r="V1336" t="n">
        <v>0</v>
      </c>
      <c r="W1336" t="n">
        <v>0.5</v>
      </c>
      <c r="X1336" t="n">
        <v>9.090909090909092</v>
      </c>
      <c r="Y1336" t="n">
        <v>0</v>
      </c>
      <c r="Z1336" t="n">
        <v>0.5</v>
      </c>
      <c r="AA1336" t="n">
        <v>9.090909090909092</v>
      </c>
      <c r="AB1336" t="n">
        <v>0</v>
      </c>
      <c r="AC1336" t="n">
        <v>0.5</v>
      </c>
      <c r="AD1336" t="n">
        <v>9.090909090909092</v>
      </c>
      <c r="AE1336" t="n">
        <v>0</v>
      </c>
      <c r="AF1336" t="n">
        <v>0.5</v>
      </c>
      <c r="AG1336" t="n">
        <v>9.090909090909092</v>
      </c>
      <c r="AH1336" t="n">
        <v>0</v>
      </c>
      <c r="AI1336" t="n">
        <v>0.5</v>
      </c>
      <c r="AJ1336" t="n">
        <v>9.090909090909092</v>
      </c>
      <c r="AK1336" t="n">
        <v>0</v>
      </c>
      <c r="AL1336" t="n">
        <v>0.5</v>
      </c>
      <c r="AM1336" t="n">
        <v>9.090909090909092</v>
      </c>
      <c r="AN1336" t="n">
        <v>0</v>
      </c>
      <c r="AO1336" t="n">
        <v>0.5</v>
      </c>
      <c r="AP1336" t="n">
        <v>9.090909090909092</v>
      </c>
      <c r="AQ1336" t="n">
        <v>0</v>
      </c>
      <c r="AR1336" t="n">
        <v>0.5</v>
      </c>
    </row>
    <row r="1337">
      <c r="A1337" s="6" t="inlineStr">
        <is>
          <t>zoo</t>
        </is>
      </c>
      <c r="B1337" s="6" t="n">
        <v>15</v>
      </c>
      <c r="C1337" s="6" t="n">
        <v>9.000000000000002</v>
      </c>
      <c r="D1337" s="6" t="n">
        <v>3</v>
      </c>
      <c r="E1337" s="6" t="inlineStr">
        <is>
          <t>numeric, numeric, numeric</t>
        </is>
      </c>
      <c r="F1337" s="6" t="inlineStr">
        <is>
          <t>numeric</t>
        </is>
      </c>
      <c r="G1337" s="6" t="n">
        <v>2</v>
      </c>
      <c r="H1337" t="n">
        <v>10</v>
      </c>
      <c r="I1337" t="n">
        <v>727.2727272727274</v>
      </c>
      <c r="J1337" t="n">
        <v>45.45454545454541</v>
      </c>
      <c r="K1337" t="n">
        <v>218.1818181818182</v>
      </c>
      <c r="L1337" t="n">
        <v>90.90909090909092</v>
      </c>
      <c r="M1337" t="n">
        <v>50</v>
      </c>
      <c r="N1337" t="n">
        <v>3.333333333333333</v>
      </c>
      <c r="O1337" t="n">
        <v>90.90909090909092</v>
      </c>
      <c r="P1337" t="n">
        <v>100</v>
      </c>
      <c r="Q1337" t="n">
        <v>3.333333333333333</v>
      </c>
      <c r="R1337" t="n">
        <v>0</v>
      </c>
      <c r="S1337" t="n">
        <v>20</v>
      </c>
      <c r="T1337" t="n">
        <v>0.6666666666666666</v>
      </c>
      <c r="U1337" t="n">
        <v>90.90909090909092</v>
      </c>
      <c r="V1337" t="n">
        <v>36</v>
      </c>
      <c r="W1337" t="n">
        <v>3.333333333333333</v>
      </c>
      <c r="X1337" t="n">
        <v>90.90909090909092</v>
      </c>
      <c r="Y1337" t="n">
        <v>36</v>
      </c>
      <c r="Z1337" t="n">
        <v>3.333333333333333</v>
      </c>
      <c r="AA1337" t="n">
        <v>90.90909090909092</v>
      </c>
      <c r="AB1337" t="n">
        <v>36</v>
      </c>
      <c r="AC1337" t="n">
        <v>3.333333333333333</v>
      </c>
      <c r="AD1337" t="n">
        <v>90.90909090909092</v>
      </c>
      <c r="AE1337" t="n">
        <v>36</v>
      </c>
      <c r="AF1337" t="n">
        <v>3.333333333333333</v>
      </c>
      <c r="AG1337" t="n">
        <v>90.90909090909092</v>
      </c>
      <c r="AH1337" t="n">
        <v>36</v>
      </c>
      <c r="AI1337" t="n">
        <v>3.333333333333333</v>
      </c>
      <c r="AJ1337" t="n">
        <v>90.90909090909092</v>
      </c>
      <c r="AK1337" t="n">
        <v>36</v>
      </c>
      <c r="AL1337" t="n">
        <v>3.333333333333333</v>
      </c>
      <c r="AM1337" t="n">
        <v>90.90909090909092</v>
      </c>
      <c r="AN1337" t="n">
        <v>36</v>
      </c>
      <c r="AO1337" t="n">
        <v>3.333333333333333</v>
      </c>
      <c r="AP1337" t="n">
        <v>90.90909090909092</v>
      </c>
      <c r="AQ1337" t="n">
        <v>36</v>
      </c>
      <c r="AR1337" t="n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rightToLeft="1" workbookViewId="0">
      <selection activeCell="B7" sqref="B7"/>
    </sheetView>
  </sheetViews>
  <sheetFormatPr baseColWidth="8" defaultRowHeight="13.8"/>
  <cols>
    <col width="11.69921875" bestFit="1" customWidth="1" style="5" min="1" max="1"/>
    <col width="14.3984375" bestFit="1" customWidth="1" style="5" min="2" max="2"/>
  </cols>
  <sheetData>
    <row r="1">
      <c r="A1" s="1" t="inlineStr">
        <is>
          <t>dataset name</t>
        </is>
      </c>
      <c r="B1" s="2" t="inlineStr">
        <is>
          <t>(פריטים מרובים)</t>
        </is>
      </c>
    </row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1394</v>
      </c>
    </row>
    <row r="5">
      <c r="A5" s="3" t="inlineStr">
        <is>
          <t>numeric</t>
        </is>
      </c>
      <c r="B5" t="n">
        <v>1394</v>
      </c>
    </row>
    <row r="6">
      <c r="A6" s="2" t="n">
        <v>2</v>
      </c>
      <c r="B6" t="n">
        <v>11155</v>
      </c>
    </row>
    <row r="7">
      <c r="A7" s="3" t="inlineStr">
        <is>
          <t>mixed</t>
        </is>
      </c>
      <c r="B7" t="n">
        <v>400</v>
      </c>
    </row>
    <row r="8">
      <c r="A8" s="3" t="inlineStr">
        <is>
          <t>numeric</t>
        </is>
      </c>
      <c r="B8" t="n">
        <v>10755</v>
      </c>
    </row>
    <row r="9">
      <c r="A9" s="2" t="n">
        <v>3</v>
      </c>
      <c r="B9" t="n">
        <v>10183</v>
      </c>
    </row>
    <row r="10">
      <c r="A10" s="3" t="inlineStr">
        <is>
          <t>mixed</t>
        </is>
      </c>
      <c r="B10" t="n">
        <v>240</v>
      </c>
    </row>
    <row r="11">
      <c r="A11" s="3" t="inlineStr">
        <is>
          <t>numeric</t>
        </is>
      </c>
      <c r="B11" t="n">
        <v>9943</v>
      </c>
    </row>
    <row r="12">
      <c r="A12" s="2" t="inlineStr">
        <is>
          <t>סכום כולל</t>
        </is>
      </c>
      <c r="B12" t="n">
        <v>22732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8"/>
  <sheetViews>
    <sheetView rightToLeft="1" zoomScale="41" zoomScaleNormal="100" workbookViewId="0">
      <selection activeCell="E6" sqref="E6"/>
    </sheetView>
  </sheetViews>
  <sheetFormatPr baseColWidth="8" defaultRowHeight="13.8"/>
  <cols>
    <col width="16.19921875" bestFit="1" customWidth="1" style="5" min="1" max="1"/>
    <col width="12.09765625" bestFit="1" customWidth="1" style="5" min="2" max="2"/>
    <col width="18.8984375" bestFit="1" customWidth="1" style="5" min="3" max="3"/>
    <col width="14" bestFit="1" customWidth="1" style="5" min="4" max="4"/>
    <col width="23.296875" bestFit="1" customWidth="1" style="5" min="5" max="5"/>
    <col width="37.8984375" bestFit="1" customWidth="1" style="5" min="6" max="6"/>
    <col width="57.3984375" bestFit="1" customWidth="1" style="5" min="7" max="7"/>
    <col width="50.296875" bestFit="1" customWidth="1" style="5" min="8" max="8"/>
    <col width="63.5" bestFit="1" customWidth="1" style="5" min="9" max="10"/>
    <col width="90.3984375" bestFit="1" customWidth="1" style="5" min="11" max="12"/>
    <col width="86.796875" bestFit="1" customWidth="1" style="5" min="13" max="13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after retrain</t>
        </is>
      </c>
      <c r="C5" t="inlineStr">
        <is>
          <t xml:space="preserve"> before after retrain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Confidence_STAT_BARINEL_Features</t>
        </is>
      </c>
      <c r="G5" t="inlineStr">
        <is>
          <t xml:space="preserve"> Fuzzy_Participation_Confidence_STAT_BARINEL_Features</t>
        </is>
      </c>
      <c r="H5" t="inlineStr">
        <is>
          <t xml:space="preserve"> Fuzzy_Error_Confidence_STAT_BARINEL_Features</t>
        </is>
      </c>
      <c r="I5" t="inlineStr">
        <is>
          <t xml:space="preserve"> Fuzzy_Participation_Error_Confidence_STAT_BARINEL_Features</t>
        </is>
      </c>
    </row>
    <row r="6">
      <c r="A6" s="2" t="n">
        <v>1</v>
      </c>
      <c r="B6" t="n">
        <v>5.388351420348745</v>
      </c>
      <c r="C6" t="n">
        <v>17.66310904041404</v>
      </c>
      <c r="D6" t="n">
        <v>10.40756277628375</v>
      </c>
      <c r="E6" t="n">
        <v>10.84284632927571</v>
      </c>
      <c r="F6" t="n">
        <v>12.53513299492168</v>
      </c>
      <c r="G6" t="n">
        <v>11.34412773573399</v>
      </c>
      <c r="H6" t="n">
        <v>15.41350087848873</v>
      </c>
      <c r="I6" t="n">
        <v>13.10550716319242</v>
      </c>
    </row>
    <row r="7">
      <c r="A7" s="2" t="n">
        <v>2</v>
      </c>
      <c r="B7" t="n">
        <v>8.339248790599171</v>
      </c>
      <c r="C7" t="n">
        <v>19.32937948642157</v>
      </c>
      <c r="D7" t="n">
        <v>12.11045561574224</v>
      </c>
      <c r="E7" t="n">
        <v>10.31800831711526</v>
      </c>
      <c r="F7" t="n">
        <v>13.23465327545836</v>
      </c>
      <c r="G7" t="n">
        <v>11.84917564130796</v>
      </c>
      <c r="H7" t="n">
        <v>15.19323360710299</v>
      </c>
      <c r="I7" t="n">
        <v>13.71935927316317</v>
      </c>
    </row>
    <row r="8">
      <c r="A8" s="2" t="inlineStr">
        <is>
          <t>סכום כולל</t>
        </is>
      </c>
      <c r="B8" t="n">
        <v>8.011449688349666</v>
      </c>
      <c r="C8" t="n">
        <v>19.14428258613194</v>
      </c>
      <c r="D8" t="n">
        <v>11.92129053340858</v>
      </c>
      <c r="E8" t="n">
        <v>10.37630971076828</v>
      </c>
      <c r="F8" t="n">
        <v>13.15694738087966</v>
      </c>
      <c r="G8" t="n">
        <v>11.79307262271125</v>
      </c>
      <c r="H8" t="n">
        <v>15.21770189750953</v>
      </c>
      <c r="I8" t="n">
        <v>13.65116978863858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I9"/>
  <sheetViews>
    <sheetView rightToLeft="1" zoomScale="42" zoomScaleNormal="70" workbookViewId="0">
      <selection activeCell="E7" sqref="E7"/>
    </sheetView>
  </sheetViews>
  <sheetFormatPr baseColWidth="8" defaultRowHeight="13.8"/>
  <cols>
    <col width="15.796875" bestFit="1" customWidth="1" style="5" min="1" max="1"/>
    <col width="9.59765625" bestFit="1" customWidth="1" style="5" min="2" max="3"/>
    <col width="13.69921875" bestFit="1" customWidth="1" style="5" min="4" max="4"/>
    <col width="22.69921875" bestFit="1" customWidth="1" style="5" min="5" max="5"/>
    <col width="37" bestFit="1" customWidth="1" style="5" min="6" max="6"/>
    <col width="56.09765625" bestFit="1" customWidth="1" style="5" min="7" max="7"/>
    <col width="49.09765625" bestFit="1" customWidth="1" style="5" min="8" max="8"/>
    <col width="62" bestFit="1" customWidth="1" style="5" min="9" max="10"/>
    <col width="77.59765625" bestFit="1" customWidth="1" style="5" min="11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dummy 1</t>
        </is>
      </c>
      <c r="C5" t="inlineStr">
        <is>
          <t xml:space="preserve"> dummy 2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Confidence_STAT_BARINEL_Features</t>
        </is>
      </c>
      <c r="G5" t="inlineStr">
        <is>
          <t xml:space="preserve"> Fuzzy_Participation_Confidence_STAT_BARINEL_Features</t>
        </is>
      </c>
      <c r="H5" t="inlineStr">
        <is>
          <t xml:space="preserve"> Fuzzy_Error_Confidence_STAT_BARINEL_Features</t>
        </is>
      </c>
      <c r="I5" t="inlineStr">
        <is>
          <t xml:space="preserve"> Fuzzy_Participation_Error_Confidence_STAT_BARINEL_Features</t>
        </is>
      </c>
    </row>
    <row r="6">
      <c r="A6" s="2" t="n">
        <v>1</v>
      </c>
      <c r="B6" t="n">
        <v>0</v>
      </c>
      <c r="C6" t="n">
        <v>0</v>
      </c>
      <c r="D6" t="n">
        <v>13.93472022955524</v>
      </c>
      <c r="E6" t="n">
        <v>3.621951219512195</v>
      </c>
      <c r="F6" t="n">
        <v>4.817790530846485</v>
      </c>
      <c r="G6" t="n">
        <v>5.402439024390244</v>
      </c>
      <c r="H6" t="n">
        <v>2.69583931133429</v>
      </c>
      <c r="I6" t="n">
        <v>3.781205164992826</v>
      </c>
    </row>
    <row r="7">
      <c r="A7" s="2" t="n">
        <v>2</v>
      </c>
      <c r="B7" t="n">
        <v>0</v>
      </c>
      <c r="C7" t="n">
        <v>0</v>
      </c>
      <c r="D7" t="n">
        <v>19.89995517705065</v>
      </c>
      <c r="E7" t="n">
        <v>6.990945764231286</v>
      </c>
      <c r="F7" t="n">
        <v>21.65235320484088</v>
      </c>
      <c r="G7" t="n">
        <v>21.77561631555356</v>
      </c>
      <c r="H7" t="n">
        <v>18.47835051546392</v>
      </c>
      <c r="I7" t="n">
        <v>18.78440161362618</v>
      </c>
    </row>
    <row r="8">
      <c r="A8" s="2" t="n">
        <v>3</v>
      </c>
      <c r="B8" t="n">
        <v>0</v>
      </c>
      <c r="C8" t="n">
        <v>0</v>
      </c>
      <c r="D8" t="n">
        <v>10.22753608956103</v>
      </c>
      <c r="E8" t="n">
        <v>3.390552882254738</v>
      </c>
      <c r="F8" t="n">
        <v>13.13375233231857</v>
      </c>
      <c r="G8" t="n">
        <v>13.15093783757242</v>
      </c>
      <c r="H8" t="n">
        <v>12.98163606010017</v>
      </c>
      <c r="I8" t="n">
        <v>13.01247176666994</v>
      </c>
    </row>
    <row r="9">
      <c r="A9" s="2" t="inlineStr">
        <is>
          <t>סכום כולל</t>
        </is>
      </c>
      <c r="B9" t="n">
        <v>0</v>
      </c>
      <c r="C9" t="n">
        <v>0</v>
      </c>
      <c r="D9" t="n">
        <v>15.20130212915713</v>
      </c>
      <c r="E9" t="n">
        <v>5.171520323772655</v>
      </c>
      <c r="F9" t="n">
        <v>16.80402076368116</v>
      </c>
      <c r="G9" t="n">
        <v>16.90805912370227</v>
      </c>
      <c r="H9" t="n">
        <v>15.04821397149393</v>
      </c>
      <c r="I9" t="n">
        <v>15.27877001583671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rightToLeft="1" zoomScale="85" zoomScaleNormal="85" workbookViewId="0">
      <selection activeCell="C12" sqref="C12"/>
    </sheetView>
  </sheetViews>
  <sheetFormatPr baseColWidth="8" defaultRowHeight="13.8"/>
  <cols>
    <col width="12.296875" bestFit="1" customWidth="1" style="5" min="1" max="1"/>
    <col width="15" bestFit="1" customWidth="1" style="5" min="2" max="2"/>
    <col width="17.59765625" bestFit="1" customWidth="1" style="5" min="3" max="3"/>
    <col width="13.296875" bestFit="1" customWidth="1" style="5" min="4" max="4"/>
    <col width="23" bestFit="1" customWidth="1" style="5" min="5" max="5"/>
    <col width="37" bestFit="1" customWidth="1" style="5" min="6" max="6"/>
    <col width="56.5" bestFit="1" customWidth="1" style="5" min="7" max="7"/>
    <col width="49.59765625" bestFit="1" customWidth="1" style="5" min="8" max="8"/>
    <col width="62.296875" bestFit="1" customWidth="1" style="5" min="9" max="9"/>
    <col width="59.796875" bestFit="1" customWidth="1" style="5" min="10" max="10"/>
    <col width="84.296875" bestFit="1" customWidth="1" style="5" min="11" max="13"/>
    <col width="90.09765625" bestFit="1" customWidth="1" style="5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after retrain</t>
        </is>
      </c>
      <c r="C4" t="inlineStr">
        <is>
          <t>before after retrain</t>
        </is>
      </c>
      <c r="D4" t="inlineStr">
        <is>
          <t>STAT_SFLDT</t>
        </is>
      </c>
      <c r="E4" t="inlineStr">
        <is>
          <t xml:space="preserve"> STAT_SFLDT_Features</t>
        </is>
      </c>
      <c r="F4" t="inlineStr">
        <is>
          <t xml:space="preserve"> Confidence_STAT_BARINEL_Features</t>
        </is>
      </c>
      <c r="G4" t="inlineStr">
        <is>
          <t xml:space="preserve"> Fuzzy_Participation_Confidence_STAT_BARINEL_Features</t>
        </is>
      </c>
      <c r="H4" t="inlineStr">
        <is>
          <t xml:space="preserve"> Fuzzy_Error_Confidence_STAT_BARINEL_Features</t>
        </is>
      </c>
      <c r="I4" t="inlineStr">
        <is>
          <t xml:space="preserve"> Fuzzy_Participation_Error_Confidence_STAT_BARINEL_Features</t>
        </is>
      </c>
    </row>
    <row r="5">
      <c r="A5" s="2" t="n">
        <v>0.5000000000000001</v>
      </c>
      <c r="B5" t="n">
        <v>-5.713634648704298</v>
      </c>
      <c r="C5" t="n">
        <v>14.74878377494952</v>
      </c>
      <c r="D5" t="n">
        <v>10.1625792589251</v>
      </c>
      <c r="E5" t="n">
        <v>7.45747069482714</v>
      </c>
      <c r="F5" t="n">
        <v>11.02223257438841</v>
      </c>
      <c r="G5" t="n">
        <v>10.67357601867614</v>
      </c>
      <c r="H5" t="n">
        <v>10.42267564640441</v>
      </c>
      <c r="I5" t="n">
        <v>10.57476817570347</v>
      </c>
    </row>
    <row r="6">
      <c r="A6" s="2" t="n">
        <v>1</v>
      </c>
      <c r="B6" t="n">
        <v>-1.756888385598151</v>
      </c>
      <c r="C6" t="n">
        <v>16.28774035193694</v>
      </c>
      <c r="D6" t="n">
        <v>10.76389277062659</v>
      </c>
      <c r="E6" t="n">
        <v>8.030673273366503</v>
      </c>
      <c r="F6" t="n">
        <v>13.17522280980226</v>
      </c>
      <c r="G6" t="n">
        <v>11.87880159859032</v>
      </c>
      <c r="H6" t="n">
        <v>13.05385999420092</v>
      </c>
      <c r="I6" t="n">
        <v>11.57228172567637</v>
      </c>
    </row>
    <row r="7">
      <c r="A7" s="2" t="n">
        <v>2</v>
      </c>
      <c r="B7" t="n">
        <v>4.285168650849702</v>
      </c>
      <c r="C7" t="n">
        <v>18.09552448813808</v>
      </c>
      <c r="D7" t="n">
        <v>10.39375806891458</v>
      </c>
      <c r="E7" t="n">
        <v>8.264336002699695</v>
      </c>
      <c r="F7" t="n">
        <v>13.92309506778886</v>
      </c>
      <c r="G7" t="n">
        <v>13.38486715806934</v>
      </c>
      <c r="H7" t="n">
        <v>13.19921464641072</v>
      </c>
      <c r="I7" t="n">
        <v>11.36280072116619</v>
      </c>
    </row>
    <row r="8">
      <c r="A8" s="2" t="n">
        <v>3</v>
      </c>
      <c r="B8" t="n">
        <v>7.017744974727244</v>
      </c>
      <c r="C8" t="n">
        <v>18.21088288647349</v>
      </c>
      <c r="D8" t="n">
        <v>11.72198233921045</v>
      </c>
      <c r="E8" t="n">
        <v>10.36352921036531</v>
      </c>
      <c r="F8" t="n">
        <v>14.75994573500852</v>
      </c>
      <c r="G8" t="n">
        <v>14.19911931420473</v>
      </c>
      <c r="H8" t="n">
        <v>14.49727227746448</v>
      </c>
      <c r="I8" t="n">
        <v>12.62617781107453</v>
      </c>
    </row>
    <row r="9">
      <c r="A9" s="2" t="n">
        <v>4.000000000000001</v>
      </c>
      <c r="B9" t="n">
        <v>8.288709836052464</v>
      </c>
      <c r="C9" t="n">
        <v>19.67903930778253</v>
      </c>
      <c r="D9" t="n">
        <v>12.52698611565679</v>
      </c>
      <c r="E9" t="n">
        <v>10.26387540414676</v>
      </c>
      <c r="F9" t="n">
        <v>14.2171830638056</v>
      </c>
      <c r="G9" t="n">
        <v>12.95946589537927</v>
      </c>
      <c r="H9" t="n">
        <v>14.91227896713209</v>
      </c>
      <c r="I9" t="n">
        <v>13.7556307487341</v>
      </c>
    </row>
    <row r="10">
      <c r="A10" s="2" t="n">
        <v>5</v>
      </c>
      <c r="B10" t="n">
        <v>11.17306794579553</v>
      </c>
      <c r="C10" t="n">
        <v>20.7802586014232</v>
      </c>
      <c r="D10" t="n">
        <v>12.63152220059956</v>
      </c>
      <c r="E10" t="n">
        <v>10.41049138803221</v>
      </c>
      <c r="F10" t="n">
        <v>13.45594208892259</v>
      </c>
      <c r="G10" t="n">
        <v>12.34298271538958</v>
      </c>
      <c r="H10" t="n">
        <v>15.80394273048763</v>
      </c>
      <c r="I10" t="n">
        <v>14.58382529654681</v>
      </c>
    </row>
    <row r="11">
      <c r="A11" s="2" t="n">
        <v>6</v>
      </c>
      <c r="B11" t="n">
        <v>12.96699137052835</v>
      </c>
      <c r="C11" t="n">
        <v>22.19090429594836</v>
      </c>
      <c r="D11" t="n">
        <v>12.40215113825726</v>
      </c>
      <c r="E11" t="n">
        <v>11.38773711649815</v>
      </c>
      <c r="F11" t="n">
        <v>13.43401902449535</v>
      </c>
      <c r="G11" t="n">
        <v>12.26754282058869</v>
      </c>
      <c r="H11" t="n">
        <v>16.50833346852728</v>
      </c>
      <c r="I11" t="n">
        <v>14.55927364141166</v>
      </c>
    </row>
    <row r="12">
      <c r="A12" s="2" t="n">
        <v>6.999999999999999</v>
      </c>
      <c r="B12" t="n">
        <v>16.41830630675936</v>
      </c>
      <c r="C12" t="n">
        <v>22.97949015383054</v>
      </c>
      <c r="D12" t="n">
        <v>12.74234217002804</v>
      </c>
      <c r="E12" t="n">
        <v>11.27250739024512</v>
      </c>
      <c r="F12" t="n">
        <v>13.13002410063438</v>
      </c>
      <c r="G12" t="n">
        <v>12.30317026117615</v>
      </c>
      <c r="H12" t="n">
        <v>16.84908412430423</v>
      </c>
      <c r="I12" t="n">
        <v>15.00278792237868</v>
      </c>
    </row>
    <row r="13">
      <c r="A13" s="2" t="n">
        <v>8.000000000000002</v>
      </c>
      <c r="B13" t="n">
        <v>19.18106851171935</v>
      </c>
      <c r="C13" t="n">
        <v>23.23259847961815</v>
      </c>
      <c r="D13" t="n">
        <v>12.93937539515092</v>
      </c>
      <c r="E13" t="n">
        <v>12.0110728445661</v>
      </c>
      <c r="F13" t="n">
        <v>12.65936703267728</v>
      </c>
      <c r="G13" t="n">
        <v>11.91824094130699</v>
      </c>
      <c r="H13" t="n">
        <v>16.71533105995477</v>
      </c>
      <c r="I13" t="n">
        <v>14.99310126061112</v>
      </c>
    </row>
    <row r="14">
      <c r="A14" s="2" t="n">
        <v>9.000000000000002</v>
      </c>
      <c r="B14" t="n">
        <v>19.66693515722323</v>
      </c>
      <c r="C14" t="n">
        <v>22.87130412076527</v>
      </c>
      <c r="D14" t="n">
        <v>13.24903793048434</v>
      </c>
      <c r="E14" t="n">
        <v>12.28757720513578</v>
      </c>
      <c r="F14" t="n">
        <v>12.30636337375804</v>
      </c>
      <c r="G14" t="n">
        <v>12.19238647847255</v>
      </c>
      <c r="H14" t="n">
        <v>16.07480579001968</v>
      </c>
      <c r="I14" t="n">
        <v>14.65637377896196</v>
      </c>
    </row>
    <row r="15">
      <c r="A15" s="2" t="n">
        <v>10</v>
      </c>
      <c r="B15" t="n">
        <v>19.84355594862221</v>
      </c>
      <c r="C15" t="n">
        <v>23.76632588400852</v>
      </c>
      <c r="D15" t="n">
        <v>13.22686302016706</v>
      </c>
      <c r="E15" t="n">
        <v>12.46622399655563</v>
      </c>
      <c r="F15" t="n">
        <v>13.08489616826009</v>
      </c>
      <c r="G15" t="n">
        <v>12.40380063057263</v>
      </c>
      <c r="H15" t="n">
        <v>15.98630981521586</v>
      </c>
      <c r="I15" t="n">
        <v>14.57548364334636</v>
      </c>
    </row>
    <row r="16">
      <c r="A16" s="2" t="inlineStr">
        <is>
          <t>סכום כולל</t>
        </is>
      </c>
      <c r="B16" t="n">
        <v>10.40848350337861</v>
      </c>
      <c r="C16" t="n">
        <v>20.35642736739655</v>
      </c>
      <c r="D16" t="n">
        <v>12.11156515868665</v>
      </c>
      <c r="E16" t="n">
        <v>10.44399969690318</v>
      </c>
      <c r="F16" t="n">
        <v>13.21359222769117</v>
      </c>
      <c r="G16" t="n">
        <v>12.4235061030479</v>
      </c>
      <c r="H16" t="n">
        <v>14.97903857698888</v>
      </c>
      <c r="I16" t="n">
        <v>13.53671418467781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2025-06-02T09:59:18Z</dcterms:created>
  <dcterms:modified xsi:type="dcterms:W3CDTF">2025-07-04T08:05:40Z</dcterms:modified>
  <cp:lastModifiedBy>יואב זלינגר</cp:lastModifiedBy>
</cp:coreProperties>
</file>