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73015420-857B-44EB-A799-3BDFD3326378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erged_results" sheetId="1" r:id="rId1"/>
    <sheet name="total_accuracy_increase" sheetId="2" r:id="rId2"/>
    <sheet name="after_size X accuracy_increase" sheetId="3" r:id="rId3"/>
    <sheet name="total_wasted_effort" sheetId="6" r:id="rId4"/>
  </sheets>
  <calcPr calcId="191029"/>
  <pivotCaches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<sst xmlns="http://schemas.openxmlformats.org/spreadsheetml/2006/main" count="412" uniqueCount="279">
  <si>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</si>
  <si>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</si>
  <si>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</si>
  <si>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</si>
  <si>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</si>
  <si>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</si>
  <si>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</si>
  <si>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</si>
  <si>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</si>
  <si>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Regular_SFLDT fix accuracy increase</t>
  </si>
  <si>
    <t>Regular_SFLDT wasted effort</t>
  </si>
  <si>
    <t>Regular_SFLDT correctly_identified</t>
  </si>
  <si>
    <t>Fuzzy_Participation_SFLDT fix accuracy increase</t>
  </si>
  <si>
    <t>Fuzzy_Participation_SFLDT wasted effort</t>
  </si>
  <si>
    <t>Fuzzy_Participation_SFLDT correctly_identified</t>
  </si>
  <si>
    <t>Fuzzy_Error_SFLDT fix accuracy increase</t>
  </si>
  <si>
    <t>Fuzzy_Error_SFLDT wasted effort</t>
  </si>
  <si>
    <t>Fuzzy_Error_SFLDT correctly_identified</t>
  </si>
  <si>
    <t>SFLDT_Features fix accuracy increase</t>
  </si>
  <si>
    <t>SFLDT_Features wasted effort</t>
  </si>
  <si>
    <t>SFLDT_Features correctly_identified</t>
  </si>
  <si>
    <t>Confidence_SFLDT fix accuracy increase</t>
  </si>
  <si>
    <t>Confidence_SFLDT wasted effort</t>
  </si>
  <si>
    <t>Confidence_SFLDT correctly_identified</t>
  </si>
  <si>
    <t>Fuzzy_Participation_Error_SFLDT fix accuracy increase</t>
  </si>
  <si>
    <t>Fuzzy_Participation_Error_SFLDT wasted effort</t>
  </si>
  <si>
    <t>Fuzzy_Participation_Error_SFLDT correctly_identified</t>
  </si>
  <si>
    <t>Fuzzy_Participation_SFLDT_Features fix accuracy increase</t>
  </si>
  <si>
    <t>Fuzzy_Participation_SFLDT_Features wasted effort</t>
  </si>
  <si>
    <t>Fuzzy_Participation_SFLDT_Features correctly_identified</t>
  </si>
  <si>
    <t>Fuzzy_Error_SFLDT_Features fix accuracy increase</t>
  </si>
  <si>
    <t>Fuzzy_Error_SFLDT_Features wasted effort</t>
  </si>
  <si>
    <t>Fuzzy_Error_SFLDT_Features correctly_identified</t>
  </si>
  <si>
    <t>Fuzzy_Participation_Confidence_SFLDT fix accuracy increase</t>
  </si>
  <si>
    <t>Fuzzy_Participation_Confidence_SFLDT wasted effort</t>
  </si>
  <si>
    <t>Fuzzy_Participation_Confidence_SFLDT correctly_identified</t>
  </si>
  <si>
    <t>Fuzzy_Error_Confidence_SFLDT fix accuracy increase</t>
  </si>
  <si>
    <t>Fuzzy_Error_Confidence_SFLDT wasted effort</t>
  </si>
  <si>
    <t>Fuzzy_Error_Confidence_SFLDT correctly_identified</t>
  </si>
  <si>
    <t>Confidence_SFLDT_Features fix accuracy increase</t>
  </si>
  <si>
    <t>Confidence_SFLDT_Features wasted effort</t>
  </si>
  <si>
    <t>Confidence_SFLDT_Features correctly_identified</t>
  </si>
  <si>
    <t>Fuzzy_Participation_Error_SFLDT_Features fix accuracy increase</t>
  </si>
  <si>
    <t>Fuzzy_Participation_Error_SFLDT_Features wasted effort</t>
  </si>
  <si>
    <t>Fuzzy_Participation_Error_SFLDT_Features correctly_identified</t>
  </si>
  <si>
    <t>Fuzzy_Participation_Error_Confidence_SFLDT fix accuracy increase</t>
  </si>
  <si>
    <t>Fuzzy_Participation_Error_Confidence_SFLDT wasted effort</t>
  </si>
  <si>
    <t>Fuzzy_Participation_Error_Confidence_SFLDT correctly_identified</t>
  </si>
  <si>
    <t>Fuzzy_Participation_Confidence_SFLDT_Features fix accuracy increase</t>
  </si>
  <si>
    <t>Fuzzy_Participation_Confidence_SFLDT_Features wasted effort</t>
  </si>
  <si>
    <t>Fuzzy_Participation_Confidence_SFLDT_Features correctly_identified</t>
  </si>
  <si>
    <t>Fuzzy_Error_Confidence_SFLDT_Features fix accuracy increase</t>
  </si>
  <si>
    <t>Fuzzy_Error_Confidence_SFLDT_Features wasted effort</t>
  </si>
  <si>
    <t>Fuzzy_Error_Confidence_SFLDT_Features correctly_identified</t>
  </si>
  <si>
    <t>Fuzzy_Participation_Error_Confidence_SFLDT_Features fix accuracy increase</t>
  </si>
  <si>
    <t>Fuzzy_Participation_Error_Confidence_SFLDT_Features wasted effort</t>
  </si>
  <si>
    <t>Fuzzy_Participation_Error_Confidence_SFLDT_Features correctly_identified</t>
  </si>
  <si>
    <t>STAT_SFLDT fix accuracy increase</t>
  </si>
  <si>
    <t>STAT_SFLDT wasted effort</t>
  </si>
  <si>
    <t>STAT_SFLDT correctly_identified</t>
  </si>
  <si>
    <t>Fuzzy_Participation_STAT_SFLDT fix accuracy increase</t>
  </si>
  <si>
    <t>Fuzzy_Participation_STAT_SFLDT wasted effort</t>
  </si>
  <si>
    <t>Fuzzy_Participation_STAT_SFLDT correctly_identified</t>
  </si>
  <si>
    <t>Fuzzy_Error_STAT_SFLDT fix accuracy increase</t>
  </si>
  <si>
    <t>Fuzzy_Error_STAT_SFLDT wasted effort</t>
  </si>
  <si>
    <t>Fuzzy_Error_STAT_SFLDT correctly_identified</t>
  </si>
  <si>
    <t>STAT_SFLDT_Features fix accuracy increase</t>
  </si>
  <si>
    <t>STAT_SFLDT_Features wasted effort</t>
  </si>
  <si>
    <t>STAT_SFLDT_Features correctly_identified</t>
  </si>
  <si>
    <t>Confidence_STAT_SFLDT fix accuracy increase</t>
  </si>
  <si>
    <t>Confidence_STAT_SFLDT wasted effort</t>
  </si>
  <si>
    <t>Confidence_STAT_SFLDT correctly_identified</t>
  </si>
  <si>
    <t>Fuzzy_Participation_Error_STAT_SFLDT fix accuracy increase</t>
  </si>
  <si>
    <t>Fuzzy_Participation_Error_STAT_SFLDT wasted effort</t>
  </si>
  <si>
    <t>Fuzzy_Participation_Error_STAT_SFLDT correctly_identified</t>
  </si>
  <si>
    <t>Fuzzy_Participation_STAT_SFLDT_Features fix accuracy increase</t>
  </si>
  <si>
    <t>Fuzzy_Participation_STAT_SFLDT_Features wasted effort</t>
  </si>
  <si>
    <t>Fuzzy_Participation_STAT_SFLDT_Features correctly_identified</t>
  </si>
  <si>
    <t>Fuzzy_Error_STAT_SFLDT_Features fix accuracy increase</t>
  </si>
  <si>
    <t>Fuzzy_Error_STAT_SFLDT_Features wasted effort</t>
  </si>
  <si>
    <t>Fuzzy_Error_STAT_SFLDT_Features correctly_identified</t>
  </si>
  <si>
    <t>Fuzzy_Participation_Confidence_STAT_SFLDT fix accuracy increase</t>
  </si>
  <si>
    <t>Fuzzy_Participation_Confidence_STAT_SFLDT wasted effort</t>
  </si>
  <si>
    <t>Fuzzy_Participation_Confidence_STAT_SFLDT correctly_identified</t>
  </si>
  <si>
    <t>Fuzzy_Error_Confidence_STAT_SFLDT fix accuracy increase</t>
  </si>
  <si>
    <t>Fuzzy_Error_Confidence_STAT_SFLDT wasted effort</t>
  </si>
  <si>
    <t>Fuzzy_Error_Confidence_STAT_SFLDT correctly_identified</t>
  </si>
  <si>
    <t>Confidence_STAT_SFLDT_Features fix accuracy increase</t>
  </si>
  <si>
    <t>Confidence_STAT_SFLDT_Features wasted effort</t>
  </si>
  <si>
    <t>Confidence_STAT_SFLDT_Features correctly_identified</t>
  </si>
  <si>
    <t>Fuzzy_Participation_Error_STAT_SFLDT_Features fix accuracy increase</t>
  </si>
  <si>
    <t>Fuzzy_Participation_Error_STAT_SFLDT_Features wasted effort</t>
  </si>
  <si>
    <t>Fuzzy_Participation_Error_STAT_SFLDT_Features correctly_identified</t>
  </si>
  <si>
    <t>Fuzzy_Participation_Error_Confidence_STAT_SFLDT fix accuracy increase</t>
  </si>
  <si>
    <t>Fuzzy_Participation_Error_Confidence_STAT_SFLDT wasted effort</t>
  </si>
  <si>
    <t>Fuzzy_Participation_Error_Confidence_STAT_SFLDT correctly_identified</t>
  </si>
  <si>
    <t>Fuzzy_Participation_Confidence_STAT_SFLDT_Features fix accuracy increase</t>
  </si>
  <si>
    <t>Fuzzy_Participation_Confidence_STAT_SFLDT_Features wasted effort</t>
  </si>
  <si>
    <t>Fuzzy_Participation_Confidence_STAT_SFLDT_Features correctly_identified</t>
  </si>
  <si>
    <t>Fuzzy_Error_Confidence_STAT_SFLDT_Features fix accuracy increase</t>
  </si>
  <si>
    <t>Fuzzy_Error_Confidence_STAT_SFLDT_Features wasted effort</t>
  </si>
  <si>
    <t>Fuzzy_Error_Confidence_STAT_SFLDT_Features correctly_identified</t>
  </si>
  <si>
    <t>Fuzzy_Participation_Error_Confidence_STAT_SFLDT_Features fix accuracy increase</t>
  </si>
  <si>
    <t>Fuzzy_Participation_Error_Confidence_STAT_SFLDT_Features wasted effort</t>
  </si>
  <si>
    <t>Fuzzy_Participation_Error_Confidence_STAT_SFLDT_Features correctly_identified</t>
  </si>
  <si>
    <t>Regular_BARINEL fix accuracy increase</t>
  </si>
  <si>
    <t>Regular_BARINEL wasted effort</t>
  </si>
  <si>
    <t>Regular_BARINEL correctly_identified</t>
  </si>
  <si>
    <t>Fuzzy_Participation_BARINEL fix accuracy increase</t>
  </si>
  <si>
    <t>Fuzzy_Participation_BARINEL wasted effort</t>
  </si>
  <si>
    <t>Fuzzy_Participation_BARINEL correctly_identified</t>
  </si>
  <si>
    <t>Fuzzy_Error_BARINEL fix accuracy increase</t>
  </si>
  <si>
    <t>Fuzzy_Error_BARINEL wasted effort</t>
  </si>
  <si>
    <t>Fuzzy_Error_BARINEL correctly_identified</t>
  </si>
  <si>
    <t>BARINEL_Features fix accuracy increase</t>
  </si>
  <si>
    <t>BARINEL_Features wasted effort</t>
  </si>
  <si>
    <t>BARINEL_Features correctly_identified</t>
  </si>
  <si>
    <t>Confidence_BARINEL fix accuracy increase</t>
  </si>
  <si>
    <t>Confidence_BARINEL wasted effort</t>
  </si>
  <si>
    <t>Confidence_BARINEL correctly_identified</t>
  </si>
  <si>
    <t>Fuzzy_Participation_Error_BARINEL fix accuracy increase</t>
  </si>
  <si>
    <t>Fuzzy_Participation_Error_BARINEL wasted effort</t>
  </si>
  <si>
    <t>Fuzzy_Participation_Error_BARINEL correctly_identified</t>
  </si>
  <si>
    <t>Fuzzy_Participation_BARINEL_Features fix accuracy increase</t>
  </si>
  <si>
    <t>Fuzzy_Participation_BARINEL_Features wasted effort</t>
  </si>
  <si>
    <t>Fuzzy_Participation_BARINEL_Features correctly_identified</t>
  </si>
  <si>
    <t>Fuzzy_Error_BARINEL_Features fix accuracy increase</t>
  </si>
  <si>
    <t>Fuzzy_Error_BARINEL_Features wasted effort</t>
  </si>
  <si>
    <t>Fuzzy_Error_BARINEL_Features correctly_identified</t>
  </si>
  <si>
    <t>Fuzzy_Participation_Confidence_BARINEL fix accuracy increase</t>
  </si>
  <si>
    <t>Fuzzy_Participation_Confidence_BARINEL wasted effort</t>
  </si>
  <si>
    <t>Fuzzy_Participation_Confidence_BARINEL correctly_identified</t>
  </si>
  <si>
    <t>Fuzzy_Error_Confidence_BARINEL fix accuracy increase</t>
  </si>
  <si>
    <t>Fuzzy_Error_Confidence_BARINEL wasted effort</t>
  </si>
  <si>
    <t>Fuzzy_Error_Confidence_BARINEL correctly_identified</t>
  </si>
  <si>
    <t>Confidence_BARINEL_Features fix accuracy increase</t>
  </si>
  <si>
    <t>Confidence_BARINEL_Features wasted effort</t>
  </si>
  <si>
    <t>Confidence_BARINEL_Features correctly_identified</t>
  </si>
  <si>
    <t>Fuzzy_Participation_Error_BARINEL_Features fix accuracy increase</t>
  </si>
  <si>
    <t>Fuzzy_Participation_Error_BARINEL_Features wasted effort</t>
  </si>
  <si>
    <t>Fuzzy_Participation_Error_BARINEL_Features correctly_identified</t>
  </si>
  <si>
    <t>Fuzzy_Participation_Error_Confidence_BARINEL fix accuracy increase</t>
  </si>
  <si>
    <t>Fuzzy_Participation_Error_Confidence_BARINEL wasted effort</t>
  </si>
  <si>
    <t>Fuzzy_Participation_Error_Confidence_BARINEL correctly_identified</t>
  </si>
  <si>
    <t>Fuzzy_Participation_Confidence_BARINEL_Features fix accuracy increase</t>
  </si>
  <si>
    <t>Fuzzy_Participation_Confidence_BARINEL_Features wasted effort</t>
  </si>
  <si>
    <t>Fuzzy_Participation_Confidence_BARINEL_Features correctly_identified</t>
  </si>
  <si>
    <t>Fuzzy_Error_Confidence_BARINEL_Features fix accuracy increase</t>
  </si>
  <si>
    <t>Fuzzy_Error_Confidence_BARINEL_Features wasted effort</t>
  </si>
  <si>
    <t>Fuzzy_Error_Confidence_BARINEL_Features correctly_identified</t>
  </si>
  <si>
    <t>Fuzzy_Participation_Error_Confidence_BARINEL_Features fix accuracy increase</t>
  </si>
  <si>
    <t>Fuzzy_Participation_Error_Confidence_BARINEL_Features wasted effort</t>
  </si>
  <si>
    <t>Fuzzy_Participation_Error_Confidence_BARINEL_Features correctly_identified</t>
  </si>
  <si>
    <t>STAT_BARINEL fix accuracy increase</t>
  </si>
  <si>
    <t>STAT_BARINEL wasted effort</t>
  </si>
  <si>
    <t>STAT_BARINEL correctly_identified</t>
  </si>
  <si>
    <t>Fuzzy_Participation_STAT_BARINEL fix accuracy increase</t>
  </si>
  <si>
    <t>Fuzzy_Participation_STAT_BARINEL wasted effort</t>
  </si>
  <si>
    <t>Fuzzy_Participation_STAT_BARINEL correctly_identified</t>
  </si>
  <si>
    <t>Fuzzy_Error_STAT_BARINEL fix accuracy increase</t>
  </si>
  <si>
    <t>Fuzzy_Error_STAT_BARINEL wasted effort</t>
  </si>
  <si>
    <t>Fuzzy_Error_STAT_BARINEL correctly_identified</t>
  </si>
  <si>
    <t>STAT_BARINEL_Features fix accuracy increase</t>
  </si>
  <si>
    <t>STAT_BARINEL_Features wasted effort</t>
  </si>
  <si>
    <t>STAT_BARINEL_Features correctly_identified</t>
  </si>
  <si>
    <t>Confidence_STAT_BARINEL fix accuracy increase</t>
  </si>
  <si>
    <t>Confidence_STAT_BARINEL wasted effort</t>
  </si>
  <si>
    <t>Confidence_STAT_BARINEL correctly_identified</t>
  </si>
  <si>
    <t>Fuzzy_Participation_Error_STAT_BARINEL fix accuracy increase</t>
  </si>
  <si>
    <t>Fuzzy_Participation_Error_STAT_BARINEL wasted effort</t>
  </si>
  <si>
    <t>Fuzzy_Participation_Error_STAT_BARINEL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</si>
  <si>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</si>
  <si>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</si>
  <si>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</si>
  <si>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</si>
  <si>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</si>
  <si>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</si>
  <si>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Fuzzy_Participation_Confidence_STAT_BARINEL fix accuracy increase</t>
  </si>
  <si>
    <t>Fuzzy_Participation_Confidence_STAT_BARINEL wasted effort</t>
  </si>
  <si>
    <t>Fuzzy_Participation_Confidence_STAT_BARINEL correctly_identified</t>
  </si>
  <si>
    <t>Fuzzy_Error_Confidence_STAT_BARINEL fix accuracy increase</t>
  </si>
  <si>
    <t>Fuzzy_Error_Confidence_STAT_BARINEL wasted effort</t>
  </si>
  <si>
    <t>Fuzzy_Error_Confidence_STAT_BARINEL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</si>
  <si>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</si>
  <si>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</si>
  <si>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</si>
  <si>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</si>
  <si>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</si>
  <si>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</si>
  <si>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Fuzzy_Participation_Error_Confidence_STAT_BARINEL fix accuracy increase</t>
  </si>
  <si>
    <t>Fuzzy_Participation_Error_Confidence_STAT_BARINEL wasted effort</t>
  </si>
  <si>
    <t>Fuzzy_Participation_Error_Confidence_STAT_BARINEL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</si>
  <si>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</si>
  <si>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</si>
  <si>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</si>
  <si>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</si>
  <si>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</si>
  <si>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</si>
  <si>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</si>
  <si>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</si>
  <si>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</si>
  <si>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</si>
  <si>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</si>
  <si>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</si>
  <si>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</si>
  <si>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</si>
  <si>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</si>
  <si>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numeric, numeric, numeric</t>
  </si>
  <si>
    <t>סכום של average after retrain accuracy increase</t>
  </si>
  <si>
    <t>סכום של average before after retrain accuracy increase</t>
  </si>
  <si>
    <t>סכום של average Regular_SFLDT accuracy increase</t>
  </si>
  <si>
    <t>סכום של average Fuzzy_Participation_SFLDT accuracy increase</t>
  </si>
  <si>
    <t>סכום של average Fuzzy_Error_SFLDT accuracy increase</t>
  </si>
  <si>
    <t>סכום של average SFLDT_Features accuracy increase</t>
  </si>
  <si>
    <t>סכום של average Confidence_SFLDT accuracy increase</t>
  </si>
  <si>
    <t>סכום של average Fuzzy_Participation_Error_SFLDT accuracy increase</t>
  </si>
  <si>
    <t>סכום של average Fuzzy_Participation_SFLDT_Features accuracy increase</t>
  </si>
  <si>
    <t>סכום של average Fuzzy_Error_SFLDT_Features accuracy increase</t>
  </si>
  <si>
    <t>סכום של average Fuzzy_Participation_Confidence_SFLDT accuracy increase</t>
  </si>
  <si>
    <t>סכום של average Fuzzy_Error_Confidence_SFLDT accuracy increase</t>
  </si>
  <si>
    <t>סכום של average Confidence_SFLDT_Features accuracy increase</t>
  </si>
  <si>
    <t>סכום של average Fuzzy_Participation_Error_SFLDT_Features accuracy increase</t>
  </si>
  <si>
    <t>סכום של average Fuzzy_Participation_Error_Confidence_SFLDT accuracy increase</t>
  </si>
  <si>
    <t>סכום של average Fuzzy_Participation_Confidence_SFLDT_Features accuracy increase</t>
  </si>
  <si>
    <t>סכום של average Fuzzy_Error_Confidence_SFLDT_Features accuracy increase</t>
  </si>
  <si>
    <t>סכום של average Fuzzy_Participation_Error_Confidence_SFLDT_Features accuracy increase</t>
  </si>
  <si>
    <t>סכום של average STAT_SFLDT accuracy increase</t>
  </si>
  <si>
    <t>סכום של average Fuzzy_Participation_STAT_SFLDT accuracy increase</t>
  </si>
  <si>
    <t>סכום של average Fuzzy_Error_STAT_SFLDT accuracy increase</t>
  </si>
  <si>
    <t>סכום של average STAT_SFLDT_Features accuracy increase</t>
  </si>
  <si>
    <t>סכום של average Confidence_STAT_SFLDT accuracy increase</t>
  </si>
  <si>
    <t>סכום של average Fuzzy_Participation_Error_STAT_SFLDT accuracy increase</t>
  </si>
  <si>
    <t>סכום של average Fuzzy_Participation_STAT_SFLDT_Features accuracy increase</t>
  </si>
  <si>
    <t>סכום של average Fuzzy_Error_STAT_SFLDT_Features accuracy increase</t>
  </si>
  <si>
    <t>סכום של average Fuzzy_Participation_Confidence_STAT_SFLDT accuracy increase</t>
  </si>
  <si>
    <t>סכום של average Fuzzy_Error_Confidence_STAT_SFLDT accuracy increase</t>
  </si>
  <si>
    <t>סכום של average Confidence_STAT_SFLDT_Features accuracy increase</t>
  </si>
  <si>
    <t>סכום של average Fuzzy_Participation_Error_STAT_SFLDT_Features accuracy increase</t>
  </si>
  <si>
    <t>סכום של average Fuzzy_Participation_Error_Confidence_STAT_SFLDT accuracy increase</t>
  </si>
  <si>
    <t>סכום של average Fuzzy_Participation_Confidence_STAT_SFLDT_Features accuracy increase</t>
  </si>
  <si>
    <t>סכום של average Fuzzy_Error_Confidence_STAT_SFLDT_Features accuracy increase</t>
  </si>
  <si>
    <t>סכום של average Fuzzy_Participation_Error_Confidence_STAT_SFLDT_Features accuracy increase</t>
  </si>
  <si>
    <t>סכום של average Regular_BARINEL accuracy increase</t>
  </si>
  <si>
    <t>סכום של average Fuzzy_Participation_BARINEL accuracy increase</t>
  </si>
  <si>
    <t>סכום של average Fuzzy_Error_BARINEL accuracy increase</t>
  </si>
  <si>
    <t>סכום של average BARINEL_Features accuracy increase</t>
  </si>
  <si>
    <t>סכום של average Confidence_BARINEL accuracy increase</t>
  </si>
  <si>
    <t>סכום של average Fuzzy_Participation_Error_BARINEL accuracy increase</t>
  </si>
  <si>
    <t>סכום של average Fuzzy_Participation_BARINEL_Features accuracy increase</t>
  </si>
  <si>
    <t>סכום של average Fuzzy_Error_BARINEL_Features accuracy increase</t>
  </si>
  <si>
    <t>סכום של average Fuzzy_Participation_Confidence_BARINEL accuracy increase</t>
  </si>
  <si>
    <t>סכום של average Fuzzy_Error_Confidence_BARINEL accuracy increase</t>
  </si>
  <si>
    <t>סכום של average Confidence_BARINEL_Features accuracy increase</t>
  </si>
  <si>
    <t>סכום של average Fuzzy_Participation_Error_BARINEL_Features accuracy increase</t>
  </si>
  <si>
    <t>סכום של average Fuzzy_Participation_Error_Confidence_BARINEL accuracy increase</t>
  </si>
  <si>
    <t>סכום של average Fuzzy_Participation_Confidence_BARINEL_Features accuracy increase</t>
  </si>
  <si>
    <t>סכום של average Fuzzy_Error_Confidence_BARINEL_Features accuracy increase</t>
  </si>
  <si>
    <t>סכום של average Fuzzy_Participation_Error_Confidence_BARINEL_Features accuracy increase</t>
  </si>
  <si>
    <t>סכום של average STAT_BARINEL accuracy increase</t>
  </si>
  <si>
    <t>סכום של average Fuzzy_Participation_STAT_BARINEL accuracy increase</t>
  </si>
  <si>
    <t>סכום של average Fuzzy_Error_STAT_BARINEL accuracy increase</t>
  </si>
  <si>
    <t>סכום של average STAT_BARINEL_Features accuracy increase</t>
  </si>
  <si>
    <t>סכום של average Confidence_STAT_BARINEL accuracy increase</t>
  </si>
  <si>
    <t>סכום של average Fuzzy_Participation_Error_STAT_BARINEL accuracy increase</t>
  </si>
  <si>
    <t>סכום של average Fuzzy_Participation_STAT_BARINEL_Features accuracy increase</t>
  </si>
  <si>
    <t>סכום של average Fuzzy_Error_STAT_BARINEL_Features accuracy increase</t>
  </si>
  <si>
    <t>סכום של average Fuzzy_Participation_Confidence_STAT_BARINEL accuracy increase</t>
  </si>
  <si>
    <t>סכום של average Fuzzy_Error_Confidence_STAT_BARINEL accuracy increase</t>
  </si>
  <si>
    <t>סכום של average Confidence_STAT_BARINEL_Features accuracy increase</t>
  </si>
  <si>
    <t>סכום של average Fuzzy_Participation_Error_STAT_BARINEL_Features accuracy increase</t>
  </si>
  <si>
    <t>סכום של average Fuzzy_Participation_Error_Confidence_STAT_BARINEL accuracy increase</t>
  </si>
  <si>
    <t>סכום של average Fuzzy_Participation_Confidence_STAT_BARINEL_Features accuracy increase</t>
  </si>
  <si>
    <t>סכום של average Fuzzy_Error_Confidence_STAT_BARINEL_Features accuracy increase</t>
  </si>
  <si>
    <t>סכום של average Fuzzy_Participation_Error_Confidence_STAT_BARINEL_Features accuracy increase</t>
  </si>
  <si>
    <t>תוויות שורה</t>
  </si>
  <si>
    <t>סכום כולל</t>
  </si>
  <si>
    <t>ערכים</t>
  </si>
  <si>
    <t>סכום של average STAT_SFLDT wasted effort</t>
  </si>
  <si>
    <t>סכום של average Fuzzy_Participation_Error_Confidence_STAT_BARINEL_Features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</si>
</sst>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[results_final.xlsx]total_accuracy_increase!PivotTable1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total_accuracy_increase!$A$3:$A$4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total_accuracy_increase!$A$5</c:f>
              <c:numCache>
                <c:formatCode>General</c:formatCode>
                <c:ptCount val="1"/>
                <c:pt idx="0">
                  <c:v>14.178351199006068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0-48AB-BB28-BD44EC6086F2}"/>
            </c:ext>
          </c:extLst>
        </c:ser>
        <c:ser>
          <c:idx val="1"/>
          <c:order val="1"/>
          <c:tx>
            <c:strRef>
              <c:f>total_accuracy_increase!$B$3:$B$4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total_accuracy_increase!$B$5</c:f>
              <c:numCache>
                <c:formatCode>General</c:formatCode>
                <c:ptCount val="1"/>
                <c:pt idx="0">
                  <c:v>23.268941641635948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0-48AB-BB28-BD44EC6086F2}"/>
            </c:ext>
          </c:extLst>
        </c:ser>
        <c:ser>
          <c:idx val="2"/>
          <c:order val="2"/>
          <c:tx>
            <c:strRef>
              <c:f>total_accuracy_increase!$C$3:$C$4</c:f>
              <c:strCache>
                <c:ptCount val="1"/>
                <c:pt idx="0">
                  <c:v>סכום של average Regular_SFLDT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total_accuracy_increase!$C$5</c:f>
              <c:numCache>
                <c:formatCode>General</c:formatCode>
                <c:ptCount val="1"/>
                <c:pt idx="0">
                  <c:v>7.5392282387196943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0-48AB-BB28-BD44EC6086F2}"/>
            </c:ext>
          </c:extLst>
        </c:ser>
        <c:ser>
          <c:idx val="3"/>
          <c:order val="3"/>
          <c:tx>
            <c:strRef>
              <c:f>total_accuracy_increase!$D$3:$D$4</c:f>
              <c:strCache>
                <c:ptCount val="1"/>
                <c:pt idx="0">
                  <c:v>סכום של average Fuzzy_Participation_SFLDT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total_accuracy_increase!$D$5</c:f>
              <c:numCache>
                <c:formatCode>General</c:formatCode>
                <c:ptCount val="1"/>
                <c:pt idx="0">
                  <c:v>4.9726550758506471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0-48AB-BB28-BD44EC6086F2}"/>
            </c:ext>
          </c:extLst>
        </c:ser>
        <c:ser>
          <c:idx val="4"/>
          <c:order val="4"/>
          <c:tx>
            <c:strRef>
              <c:f>total_accuracy_increase!$E$3:$E$4</c:f>
              <c:strCache>
                <c:ptCount val="1"/>
                <c:pt idx="0">
                  <c:v>סכום של average Fuzzy_Error_SFLDT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total_accuracy_increase!$E$5</c:f>
              <c:numCache>
                <c:formatCode>General</c:formatCode>
                <c:ptCount val="1"/>
                <c:pt idx="0">
                  <c:v>7.1084113529207977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0-48AB-BB28-BD44EC6086F2}"/>
            </c:ext>
          </c:extLst>
        </c:ser>
        <c:ser>
          <c:idx val="5"/>
          <c:order val="5"/>
          <c:tx>
            <c:strRef>
              <c:f>total_accuracy_increase!$F$3:$F$4</c:f>
              <c:strCache>
                <c:ptCount val="1"/>
                <c:pt idx="0">
                  <c:v>סכום של average SFLDT_Features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total_accuracy_increase!$F$5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0-48AB-BB28-BD44EC6086F2}"/>
            </c:ext>
          </c:extLst>
        </c:ser>
        <c:ser>
          <c:idx val="6"/>
          <c:order val="6"/>
          <c:tx>
            <c:strRef>
              <c:f>total_accuracy_increase!$G$3:$G$4</c:f>
              <c:strCache>
                <c:ptCount val="1"/>
                <c:pt idx="0">
                  <c:v>סכום של average Confidence_SFLDT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total_accuracy_increase!$G$5</c:f>
              <c:numCache>
                <c:formatCode>General</c:formatCode>
                <c:ptCount val="1"/>
                <c:pt idx="0">
                  <c:v>7.0736631732581969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0-48AB-BB28-BD44EC6086F2}"/>
            </c:ext>
          </c:extLst>
        </c:ser>
        <c:ser>
          <c:idx val="7"/>
          <c:order val="7"/>
          <c:tx>
            <c:strRef>
              <c:f>total_accuracy_increase!$H$3:$H$4</c:f>
              <c:strCache>
                <c:ptCount val="1"/>
                <c:pt idx="0">
                  <c:v>סכום של average Fuzzy_Participation_Error_SFLDT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total_accuracy_increase!$H$5</c:f>
              <c:numCache>
                <c:formatCode>General</c:formatCode>
                <c:ptCount val="1"/>
                <c:pt idx="0">
                  <c:v>7.3547859418347459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D0-48AB-BB28-BD44EC6086F2}"/>
            </c:ext>
          </c:extLst>
        </c:ser>
        <c:ser>
          <c:idx val="8"/>
          <c:order val="8"/>
          <c:tx>
            <c:strRef>
              <c:f>total_accuracy_increase!$I$3:$I$4</c:f>
              <c:strCache>
                <c:ptCount val="1"/>
                <c:pt idx="0">
                  <c:v>סכום של average Fuzzy_Participation_SFLDT_Features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total_accuracy_increase!$I$5</c:f>
              <c:numCache>
                <c:formatCode>General</c:formatCode>
                <c:ptCount val="1"/>
                <c:pt idx="0">
                  <c:v>12.478603301293766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D0-48AB-BB28-BD44EC6086F2}"/>
            </c:ext>
          </c:extLst>
        </c:ser>
        <c:ser>
          <c:idx val="9"/>
          <c:order val="9"/>
          <c:tx>
            <c:strRef>
              <c:f>total_accuracy_increase!$J$3:$J$4</c:f>
              <c:strCache>
                <c:ptCount val="1"/>
                <c:pt idx="0">
                  <c:v>סכום של average Fuzzy_Error_SFLDT_Features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total_accuracy_increase!$J$5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0-48AB-BB28-BD44EC6086F2}"/>
            </c:ext>
          </c:extLst>
        </c:ser>
        <c:ser>
          <c:idx val="10"/>
          <c:order val="10"/>
          <c:tx>
            <c:strRef>
              <c:f>total_accuracy_increase!$K$3:$K$4</c:f>
              <c:strCache>
                <c:ptCount val="1"/>
                <c:pt idx="0">
                  <c:v>סכום של average Fuzzy_Participation_Confidence_SFLDT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total_accuracy_increase!$K$5</c:f>
              <c:numCache>
                <c:formatCode>General</c:formatCode>
                <c:ptCount val="1"/>
                <c:pt idx="0">
                  <c:v>8.7577931576214567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0-48AB-BB28-BD44EC6086F2}"/>
            </c:ext>
          </c:extLst>
        </c:ser>
        <c:ser>
          <c:idx val="11"/>
          <c:order val="11"/>
          <c:tx>
            <c:strRef>
              <c:f>total_accuracy_increase!$L$3:$L$4</c:f>
              <c:strCache>
                <c:ptCount val="1"/>
                <c:pt idx="0">
                  <c:v>סכום של average Fuzzy_Error_Confidence_SFLDT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total_accuracy_increase!$L$5</c:f>
              <c:numCache>
                <c:formatCode>General</c:formatCode>
                <c:ptCount val="1"/>
                <c:pt idx="0">
                  <c:v>6.6176312232803216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0-48AB-BB28-BD44EC6086F2}"/>
            </c:ext>
          </c:extLst>
        </c:ser>
        <c:ser>
          <c:idx val="12"/>
          <c:order val="12"/>
          <c:tx>
            <c:strRef>
              <c:f>total_accuracy_increase!$M$3:$M$4</c:f>
              <c:strCache>
                <c:ptCount val="1"/>
                <c:pt idx="0">
                  <c:v>סכום של average Confidence_SFLDT_Features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total_accuracy_increase!$M$5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D0-48AB-BB28-BD44EC6086F2}"/>
            </c:ext>
          </c:extLst>
        </c:ser>
        <c:ser>
          <c:idx val="13"/>
          <c:order val="13"/>
          <c:tx>
            <c:strRef>
              <c:f>total_accuracy_increase!$N$3:$N$4</c:f>
              <c:strCache>
                <c:ptCount val="1"/>
                <c:pt idx="0">
                  <c:v>סכום של average Fuzzy_Participation_Error_SFLDT_Features accuracy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total_accuracy_increase!$N$5</c:f>
              <c:numCache>
                <c:formatCode>General</c:formatCode>
                <c:ptCount val="1"/>
                <c:pt idx="0">
                  <c:v>7.9440122236338455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D0-48AB-BB28-BD44EC6086F2}"/>
            </c:ext>
          </c:extLst>
        </c:ser>
        <c:ser>
          <c:idx val="14"/>
          <c:order val="14"/>
          <c:tx>
            <c:strRef>
              <c:f>total_accuracy_increase!$O$3:$O$4</c:f>
              <c:strCache>
                <c:ptCount val="1"/>
                <c:pt idx="0">
                  <c:v>סכום של average Fuzzy_Participation_Error_Confidence_SFLDT accuracy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total_accuracy_increase!$O$5</c:f>
              <c:numCache>
                <c:formatCode>General</c:formatCode>
                <c:ptCount val="1"/>
                <c:pt idx="0">
                  <c:v>6.9483498621303061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D0-48AB-BB28-BD44EC6086F2}"/>
            </c:ext>
          </c:extLst>
        </c:ser>
        <c:ser>
          <c:idx val="15"/>
          <c:order val="15"/>
          <c:tx>
            <c:strRef>
              <c:f>total_accuracy_increase!$P$3:$P$4</c:f>
              <c:strCache>
                <c:ptCount val="1"/>
                <c:pt idx="0">
                  <c:v>סכום של average Fuzzy_Participation_Confidence_SFLDT_Features accuracy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total_accuracy_increase!$P$5</c:f>
              <c:numCache>
                <c:formatCode>General</c:formatCode>
                <c:ptCount val="1"/>
                <c:pt idx="0">
                  <c:v>8.6718805943606245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D0-48AB-BB28-BD44EC6086F2}"/>
            </c:ext>
          </c:extLst>
        </c:ser>
        <c:ser>
          <c:idx val="16"/>
          <c:order val="16"/>
          <c:tx>
            <c:strRef>
              <c:f>total_accuracy_increase!$Q$3:$Q$4</c:f>
              <c:strCache>
                <c:ptCount val="1"/>
                <c:pt idx="0">
                  <c:v>סכום של average Fuzzy_Error_Confidence_SFLDT_Features accuracy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total_accuracy_increase!$Q$5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D0-48AB-BB28-BD44EC6086F2}"/>
            </c:ext>
          </c:extLst>
        </c:ser>
        <c:ser>
          <c:idx val="17"/>
          <c:order val="17"/>
          <c:tx>
            <c:strRef>
              <c:f>total_accuracy_increase!$R$3:$R$4</c:f>
              <c:strCache>
                <c:ptCount val="1"/>
                <c:pt idx="0">
                  <c:v>סכום של average Fuzzy_Participation_Error_Confidence_SFLDT_Features accuracy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total_accuracy_increase!$R$5</c:f>
              <c:numCache>
                <c:formatCode>General</c:formatCode>
                <c:ptCount val="1"/>
                <c:pt idx="0">
                  <c:v>7.9385888049848612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D0-48AB-BB28-BD44EC6086F2}"/>
            </c:ext>
          </c:extLst>
        </c:ser>
        <c:ser>
          <c:idx val="18"/>
          <c:order val="18"/>
          <c:tx>
            <c:strRef>
              <c:f>total_accuracy_increase!$S$3:$S$4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total_accuracy_increase!$S$5</c:f>
              <c:numCache>
                <c:formatCode>General</c:formatCode>
                <c:ptCount val="1"/>
                <c:pt idx="0">
                  <c:v>13.803827121714152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D0-48AB-BB28-BD44EC6086F2}"/>
            </c:ext>
          </c:extLst>
        </c:ser>
        <c:ser>
          <c:idx val="19"/>
          <c:order val="19"/>
          <c:tx>
            <c:strRef>
              <c:f>total_accuracy_increase!$T$3:$T$4</c:f>
              <c:strCache>
                <c:ptCount val="1"/>
                <c:pt idx="0">
                  <c:v>סכום של average Fuzzy_Participation_STAT_SFLDT accuracy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total_accuracy_increase!$T$5</c:f>
              <c:numCache>
                <c:formatCode>General</c:formatCode>
                <c:ptCount val="1"/>
                <c:pt idx="0">
                  <c:v>11.940977546732258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D0-48AB-BB28-BD44EC6086F2}"/>
            </c:ext>
          </c:extLst>
        </c:ser>
        <c:ser>
          <c:idx val="20"/>
          <c:order val="20"/>
          <c:tx>
            <c:strRef>
              <c:f>total_accuracy_increase!$U$3:$U$4</c:f>
              <c:strCache>
                <c:ptCount val="1"/>
                <c:pt idx="0">
                  <c:v>סכום של average Fuzzy_Error_STAT_SFLDT accuracy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total_accuracy_increase!$U$5</c:f>
              <c:numCache>
                <c:formatCode>General</c:formatCode>
                <c:ptCount val="1"/>
                <c:pt idx="0">
                  <c:v>5.8114180379171909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D0-48AB-BB28-BD44EC6086F2}"/>
            </c:ext>
          </c:extLst>
        </c:ser>
        <c:ser>
          <c:idx val="21"/>
          <c:order val="21"/>
          <c:tx>
            <c:strRef>
              <c:f>total_accuracy_increase!$V$3:$V$4</c:f>
              <c:strCache>
                <c:ptCount val="1"/>
                <c:pt idx="0">
                  <c:v>סכום של average STAT_SFLDT_Features accuracy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total_accuracy_increase!$V$5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D0-48AB-BB28-BD44EC6086F2}"/>
            </c:ext>
          </c:extLst>
        </c:ser>
        <c:ser>
          <c:idx val="22"/>
          <c:order val="22"/>
          <c:tx>
            <c:strRef>
              <c:f>total_accuracy_increase!$W$3:$W$4</c:f>
              <c:strCache>
                <c:ptCount val="1"/>
                <c:pt idx="0">
                  <c:v>סכום של average Confidence_STAT_SFLDT accuracy increase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total_accuracy_increase!$W$5</c:f>
              <c:numCache>
                <c:formatCode>General</c:formatCode>
                <c:ptCount val="1"/>
                <c:pt idx="0">
                  <c:v>8.7813753775488674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D0-48AB-BB28-BD44EC6086F2}"/>
            </c:ext>
          </c:extLst>
        </c:ser>
        <c:ser>
          <c:idx val="23"/>
          <c:order val="23"/>
          <c:tx>
            <c:strRef>
              <c:f>total_accuracy_increase!$X$3:$X$4</c:f>
              <c:strCache>
                <c:ptCount val="1"/>
                <c:pt idx="0">
                  <c:v>סכום של average Fuzzy_Participation_Error_STAT_SFLDT accuracy increase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total_accuracy_increase!$X$5</c:f>
              <c:numCache>
                <c:formatCode>General</c:formatCode>
                <c:ptCount val="1"/>
                <c:pt idx="0">
                  <c:v>8.9574723028835237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D0-48AB-BB28-BD44EC6086F2}"/>
            </c:ext>
          </c:extLst>
        </c:ser>
        <c:ser>
          <c:idx val="24"/>
          <c:order val="24"/>
          <c:tx>
            <c:strRef>
              <c:f>total_accuracy_increase!$Y$3:$Y$4</c:f>
              <c:strCache>
                <c:ptCount val="1"/>
                <c:pt idx="0">
                  <c:v>סכום של average Fuzzy_Participation_STAT_SFLDT_Features accuracy increase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total_accuracy_increase!$Y$5</c:f>
              <c:numCache>
                <c:formatCode>General</c:formatCode>
                <c:ptCount val="1"/>
                <c:pt idx="0">
                  <c:v>13.259536649182559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D0-48AB-BB28-BD44EC6086F2}"/>
            </c:ext>
          </c:extLst>
        </c:ser>
        <c:ser>
          <c:idx val="25"/>
          <c:order val="25"/>
          <c:tx>
            <c:strRef>
              <c:f>total_accuracy_increase!$Z$3:$Z$4</c:f>
              <c:strCache>
                <c:ptCount val="1"/>
                <c:pt idx="0">
                  <c:v>סכום של average Fuzzy_Error_STAT_SFLDT_Features accuracy increase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total_accuracy_increase!$Z$5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D0-48AB-BB28-BD44EC6086F2}"/>
            </c:ext>
          </c:extLst>
        </c:ser>
        <c:ser>
          <c:idx val="26"/>
          <c:order val="26"/>
          <c:tx>
            <c:strRef>
              <c:f>total_accuracy_increase!$AA$3:$AA$4</c:f>
              <c:strCache>
                <c:ptCount val="1"/>
                <c:pt idx="0">
                  <c:v>סכום של average Fuzzy_Participation_Confidence_STAT_SFLDT accuracy increase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total_accuracy_increase!$AA$5</c:f>
              <c:numCache>
                <c:formatCode>General</c:formatCode>
                <c:ptCount val="1"/>
                <c:pt idx="0">
                  <c:v>10.712129760188617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D0-48AB-BB28-BD44EC6086F2}"/>
            </c:ext>
          </c:extLst>
        </c:ser>
        <c:ser>
          <c:idx val="27"/>
          <c:order val="27"/>
          <c:tx>
            <c:strRef>
              <c:f>total_accuracy_increase!$AB$3:$AB$4</c:f>
              <c:strCache>
                <c:ptCount val="1"/>
                <c:pt idx="0">
                  <c:v>סכום של average Fuzzy_Error_Confidence_STAT_SFLDT accuracy increase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total_accuracy_increase!$AB$5</c:f>
              <c:numCache>
                <c:formatCode>General</c:formatCode>
                <c:ptCount val="1"/>
                <c:pt idx="0">
                  <c:v>5.0513845154248527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D0-48AB-BB28-BD44EC6086F2}"/>
            </c:ext>
          </c:extLst>
        </c:ser>
        <c:ser>
          <c:idx val="28"/>
          <c:order val="28"/>
          <c:tx>
            <c:strRef>
              <c:f>total_accuracy_increase!$AC$3:$AC$4</c:f>
              <c:strCache>
                <c:ptCount val="1"/>
                <c:pt idx="0">
                  <c:v>סכום של average Confidence_STAT_SFLDT_Features accuracy increase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total_accuracy_increase!$AC$5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D0-48AB-BB28-BD44EC6086F2}"/>
            </c:ext>
          </c:extLst>
        </c:ser>
        <c:ser>
          <c:idx val="29"/>
          <c:order val="29"/>
          <c:tx>
            <c:strRef>
              <c:f>total_accuracy_increase!$AD$3:$AD$4</c:f>
              <c:strCache>
                <c:ptCount val="1"/>
                <c:pt idx="0">
                  <c:v>סכום של average Fuzzy_Participation_Error_STAT_SFLDT_Features accuracy increase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total_accuracy_increase!$AD$5</c:f>
              <c:numCache>
                <c:formatCode>General</c:formatCode>
                <c:ptCount val="1"/>
                <c:pt idx="0">
                  <c:v>9.2351432953386663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D0-48AB-BB28-BD44EC6086F2}"/>
            </c:ext>
          </c:extLst>
        </c:ser>
        <c:ser>
          <c:idx val="30"/>
          <c:order val="30"/>
          <c:tx>
            <c:strRef>
              <c:f>total_accuracy_increase!$AE$3:$AE$4</c:f>
              <c:strCache>
                <c:ptCount val="1"/>
                <c:pt idx="0">
                  <c:v>סכום של average Fuzzy_Participation_Error_Confidence_STAT_SFLDT accuracy increase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total_accuracy_increase!$AE$5</c:f>
              <c:numCache>
                <c:formatCode>General</c:formatCode>
                <c:ptCount val="1"/>
                <c:pt idx="0">
                  <c:v>8.9641878985510068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D0-48AB-BB28-BD44EC6086F2}"/>
            </c:ext>
          </c:extLst>
        </c:ser>
        <c:ser>
          <c:idx val="31"/>
          <c:order val="31"/>
          <c:tx>
            <c:strRef>
              <c:f>total_accuracy_increase!$AF$3:$AF$4</c:f>
              <c:strCache>
                <c:ptCount val="1"/>
                <c:pt idx="0">
                  <c:v>סכום של average Fuzzy_Participation_Confidence_STAT_SFLDT_Features accuracy increase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total_accuracy_increase!$AF$5</c:f>
              <c:numCache>
                <c:formatCode>General</c:formatCode>
                <c:ptCount val="1"/>
                <c:pt idx="0">
                  <c:v>12.439218553582492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D0-48AB-BB28-BD44EC6086F2}"/>
            </c:ext>
          </c:extLst>
        </c:ser>
        <c:ser>
          <c:idx val="32"/>
          <c:order val="32"/>
          <c:tx>
            <c:strRef>
              <c:f>total_accuracy_increase!$AG$3:$AG$4</c:f>
              <c:strCache>
                <c:ptCount val="1"/>
                <c:pt idx="0">
                  <c:v>סכום של average Fuzzy_Error_Confidence_STAT_SFLDT_Features accuracy increase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total_accuracy_increase!$AG$5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D0-48AB-BB28-BD44EC6086F2}"/>
            </c:ext>
          </c:extLst>
        </c:ser>
        <c:ser>
          <c:idx val="33"/>
          <c:order val="33"/>
          <c:tx>
            <c:strRef>
              <c:f>total_accuracy_increase!$AH$3:$AH$4</c:f>
              <c:strCache>
                <c:ptCount val="1"/>
                <c:pt idx="0">
                  <c:v>סכום של average Fuzzy_Participation_Error_Confidence_STAT_SFLDT_Features accuracy increase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total_accuracy_increase!$AH$5</c:f>
              <c:numCache>
                <c:formatCode>General</c:formatCode>
                <c:ptCount val="1"/>
                <c:pt idx="0">
                  <c:v>9.6378688727902837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D0-48AB-BB28-BD44EC6086F2}"/>
            </c:ext>
          </c:extLst>
        </c:ser>
        <c:ser>
          <c:idx val="34"/>
          <c:order val="34"/>
          <c:tx>
            <c:strRef>
              <c:f>total_accuracy_increase!$AI$3:$AI$4</c:f>
              <c:strCache>
                <c:ptCount val="1"/>
                <c:pt idx="0">
                  <c:v>סכום של average Regular_BARINEL accuracy increase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total_accuracy_increase!$AI$5</c:f>
              <c:numCache>
                <c:formatCode>General</c:formatCode>
                <c:ptCount val="1"/>
                <c:pt idx="0">
                  <c:v>7.2321326084272313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D0-48AB-BB28-BD44EC6086F2}"/>
            </c:ext>
          </c:extLst>
        </c:ser>
        <c:ser>
          <c:idx val="35"/>
          <c:order val="35"/>
          <c:tx>
            <c:strRef>
              <c:f>total_accuracy_increase!$AJ$3:$AJ$4</c:f>
              <c:strCache>
                <c:ptCount val="1"/>
                <c:pt idx="0">
                  <c:v>סכום של average Fuzzy_Participation_BARINEL accuracy increase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total_accuracy_increase!$AJ$5</c:f>
              <c:numCache>
                <c:formatCode>General</c:formatCode>
                <c:ptCount val="1"/>
                <c:pt idx="0">
                  <c:v>3.7201960478629208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D0-48AB-BB28-BD44EC6086F2}"/>
            </c:ext>
          </c:extLst>
        </c:ser>
        <c:ser>
          <c:idx val="36"/>
          <c:order val="36"/>
          <c:tx>
            <c:strRef>
              <c:f>total_accuracy_increase!$AK$3:$AK$4</c:f>
              <c:strCache>
                <c:ptCount val="1"/>
                <c:pt idx="0">
                  <c:v>סכום של average Fuzzy_Error_BARINEL accuracy increase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total_accuracy_increase!$AK$5</c:f>
              <c:numCache>
                <c:formatCode>General</c:formatCode>
                <c:ptCount val="1"/>
                <c:pt idx="0">
                  <c:v>7.1693040199767752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D0-48AB-BB28-BD44EC6086F2}"/>
            </c:ext>
          </c:extLst>
        </c:ser>
        <c:ser>
          <c:idx val="37"/>
          <c:order val="37"/>
          <c:tx>
            <c:strRef>
              <c:f>total_accuracy_increase!$AL$3:$AL$4</c:f>
              <c:strCache>
                <c:ptCount val="1"/>
                <c:pt idx="0">
                  <c:v>סכום של average BARINEL_Features accuracy increase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total_accuracy_increase!$AL$5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D0-48AB-BB28-BD44EC6086F2}"/>
            </c:ext>
          </c:extLst>
        </c:ser>
        <c:ser>
          <c:idx val="38"/>
          <c:order val="38"/>
          <c:tx>
            <c:strRef>
              <c:f>total_accuracy_increase!$AM$3:$AM$4</c:f>
              <c:strCache>
                <c:ptCount val="1"/>
                <c:pt idx="0">
                  <c:v>סכום של average Confidence_BARINEL accuracy increase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total_accuracy_increase!$AM$5</c:f>
              <c:numCache>
                <c:formatCode>General</c:formatCode>
                <c:ptCount val="1"/>
                <c:pt idx="0">
                  <c:v>7.0798534137235745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D0-48AB-BB28-BD44EC6086F2}"/>
            </c:ext>
          </c:extLst>
        </c:ser>
        <c:ser>
          <c:idx val="39"/>
          <c:order val="39"/>
          <c:tx>
            <c:strRef>
              <c:f>total_accuracy_increase!$AN$3:$AN$4</c:f>
              <c:strCache>
                <c:ptCount val="1"/>
                <c:pt idx="0">
                  <c:v>סכום של average Fuzzy_Participation_Error_BARINEL accuracy increase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total_accuracy_increase!$AN$5</c:f>
              <c:numCache>
                <c:formatCode>General</c:formatCode>
                <c:ptCount val="1"/>
                <c:pt idx="0">
                  <c:v>6.0958602681079217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D0-48AB-BB28-BD44EC6086F2}"/>
            </c:ext>
          </c:extLst>
        </c:ser>
        <c:ser>
          <c:idx val="40"/>
          <c:order val="40"/>
          <c:tx>
            <c:strRef>
              <c:f>total_accuracy_increase!$AO$3:$AO$4</c:f>
              <c:strCache>
                <c:ptCount val="1"/>
                <c:pt idx="0">
                  <c:v>סכום של average Fuzzy_Participation_BARINEL_Features accuracy increase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total_accuracy_increase!$AO$5</c:f>
              <c:numCache>
                <c:formatCode>General</c:formatCode>
                <c:ptCount val="1"/>
                <c:pt idx="0">
                  <c:v>12.280732491858778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D0-48AB-BB28-BD44EC6086F2}"/>
            </c:ext>
          </c:extLst>
        </c:ser>
        <c:ser>
          <c:idx val="41"/>
          <c:order val="41"/>
          <c:tx>
            <c:strRef>
              <c:f>total_accuracy_increase!$AP$3:$AP$4</c:f>
              <c:strCache>
                <c:ptCount val="1"/>
                <c:pt idx="0">
                  <c:v>סכום של average Fuzzy_Error_BARINEL_Features accuracy increase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total_accuracy_increase!$AP$5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D0-48AB-BB28-BD44EC6086F2}"/>
            </c:ext>
          </c:extLst>
        </c:ser>
        <c:ser>
          <c:idx val="42"/>
          <c:order val="42"/>
          <c:tx>
            <c:strRef>
              <c:f>total_accuracy_increase!$AQ$3:$AQ$4</c:f>
              <c:strCache>
                <c:ptCount val="1"/>
                <c:pt idx="0">
                  <c:v>סכום של average Fuzzy_Participation_Confidence_BARINEL accuracy increase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total_accuracy_increase!$AQ$5</c:f>
              <c:numCache>
                <c:formatCode>General</c:formatCode>
                <c:ptCount val="1"/>
                <c:pt idx="0">
                  <c:v>4.2700974217464482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D0-48AB-BB28-BD44EC6086F2}"/>
            </c:ext>
          </c:extLst>
        </c:ser>
        <c:ser>
          <c:idx val="43"/>
          <c:order val="43"/>
          <c:tx>
            <c:strRef>
              <c:f>total_accuracy_increase!$AR$3:$AR$4</c:f>
              <c:strCache>
                <c:ptCount val="1"/>
                <c:pt idx="0">
                  <c:v>סכום של average Fuzzy_Error_Confidence_BARINEL accuracy increase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total_accuracy_increase!$AR$5</c:f>
              <c:numCache>
                <c:formatCode>General</c:formatCode>
                <c:ptCount val="1"/>
                <c:pt idx="0">
                  <c:v>7.4114241666351965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D0-48AB-BB28-BD44EC6086F2}"/>
            </c:ext>
          </c:extLst>
        </c:ser>
        <c:ser>
          <c:idx val="44"/>
          <c:order val="44"/>
          <c:tx>
            <c:strRef>
              <c:f>total_accuracy_increase!$AS$3:$AS$4</c:f>
              <c:strCache>
                <c:ptCount val="1"/>
                <c:pt idx="0">
                  <c:v>סכום של average Confidence_BARINEL_Features accuracy increase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total_accuracy_increase!$AS$5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D0-48AB-BB28-BD44EC6086F2}"/>
            </c:ext>
          </c:extLst>
        </c:ser>
        <c:ser>
          <c:idx val="45"/>
          <c:order val="45"/>
          <c:tx>
            <c:strRef>
              <c:f>total_accuracy_increase!$AT$3:$AT$4</c:f>
              <c:strCache>
                <c:ptCount val="1"/>
                <c:pt idx="0">
                  <c:v>סכום של average Fuzzy_Participation_Error_BARINEL_Features accuracy increase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total_accuracy_increase!$AT$5</c:f>
              <c:numCache>
                <c:formatCode>General</c:formatCode>
                <c:ptCount val="1"/>
                <c:pt idx="0">
                  <c:v>7.0069576806258533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D0-48AB-BB28-BD44EC6086F2}"/>
            </c:ext>
          </c:extLst>
        </c:ser>
        <c:ser>
          <c:idx val="46"/>
          <c:order val="46"/>
          <c:tx>
            <c:strRef>
              <c:f>total_accuracy_increase!$AU$3:$AU$4</c:f>
              <c:strCache>
                <c:ptCount val="1"/>
                <c:pt idx="0">
                  <c:v>סכום של average Fuzzy_Participation_Error_Confidence_BARINEL accuracy increase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total_accuracy_increase!$AU$5</c:f>
              <c:numCache>
                <c:formatCode>General</c:formatCode>
                <c:ptCount val="1"/>
                <c:pt idx="0">
                  <c:v>6.136161837309011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D0-48AB-BB28-BD44EC6086F2}"/>
            </c:ext>
          </c:extLst>
        </c:ser>
        <c:ser>
          <c:idx val="47"/>
          <c:order val="47"/>
          <c:tx>
            <c:strRef>
              <c:f>total_accuracy_increase!$AV$3:$AV$4</c:f>
              <c:strCache>
                <c:ptCount val="1"/>
                <c:pt idx="0">
                  <c:v>סכום של average Fuzzy_Participation_Confidence_BARINEL_Features accuracy increase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total_accuracy_increase!$AV$5</c:f>
              <c:numCache>
                <c:formatCode>General</c:formatCode>
                <c:ptCount val="1"/>
                <c:pt idx="0">
                  <c:v>13.198687416219444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D0-48AB-BB28-BD44EC6086F2}"/>
            </c:ext>
          </c:extLst>
        </c:ser>
        <c:ser>
          <c:idx val="48"/>
          <c:order val="48"/>
          <c:tx>
            <c:strRef>
              <c:f>total_accuracy_increase!$AW$3:$AW$4</c:f>
              <c:strCache>
                <c:ptCount val="1"/>
                <c:pt idx="0">
                  <c:v>סכום של average Fuzzy_Error_Confidence_BARINEL_Features accuracy increase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total_accuracy_increase!$AW$5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D0-48AB-BB28-BD44EC6086F2}"/>
            </c:ext>
          </c:extLst>
        </c:ser>
        <c:ser>
          <c:idx val="49"/>
          <c:order val="49"/>
          <c:tx>
            <c:strRef>
              <c:f>total_accuracy_increase!$AX$3:$AX$4</c:f>
              <c:strCache>
                <c:ptCount val="1"/>
                <c:pt idx="0">
                  <c:v>סכום של average Fuzzy_Participation_Error_Confidence_BARINEL_Features accuracy increase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total_accuracy_increase!$AX$5</c:f>
              <c:numCache>
                <c:formatCode>General</c:formatCode>
                <c:ptCount val="1"/>
                <c:pt idx="0">
                  <c:v>7.4366793830653304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D0-48AB-BB28-BD44EC6086F2}"/>
            </c:ext>
          </c:extLst>
        </c:ser>
        <c:ser>
          <c:idx val="50"/>
          <c:order val="50"/>
          <c:tx>
            <c:strRef>
              <c:f>total_accuracy_increase!$AY$3:$AY$4</c:f>
              <c:strCache>
                <c:ptCount val="1"/>
                <c:pt idx="0">
                  <c:v>סכום של average STAT_BARINEL accuracy increase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total_accuracy_increase!$AY$5</c:f>
              <c:numCache>
                <c:formatCode>General</c:formatCode>
                <c:ptCount val="1"/>
                <c:pt idx="0">
                  <c:v>13.194918485271902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D0-48AB-BB28-BD44EC6086F2}"/>
            </c:ext>
          </c:extLst>
        </c:ser>
        <c:ser>
          <c:idx val="51"/>
          <c:order val="51"/>
          <c:tx>
            <c:strRef>
              <c:f>total_accuracy_increase!$AZ$3:$AZ$4</c:f>
              <c:strCache>
                <c:ptCount val="1"/>
                <c:pt idx="0">
                  <c:v>סכום של average Fuzzy_Participation_STAT_BARINEL accuracy increase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total_accuracy_increase!$AZ$5</c:f>
              <c:numCache>
                <c:formatCode>General</c:formatCode>
                <c:ptCount val="1"/>
                <c:pt idx="0">
                  <c:v>9.8886047707959026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D0-48AB-BB28-BD44EC6086F2}"/>
            </c:ext>
          </c:extLst>
        </c:ser>
        <c:ser>
          <c:idx val="52"/>
          <c:order val="52"/>
          <c:tx>
            <c:strRef>
              <c:f>total_accuracy_increase!$BA$3:$BA$4</c:f>
              <c:strCache>
                <c:ptCount val="1"/>
                <c:pt idx="0">
                  <c:v>סכום של average Fuzzy_Error_STAT_BARINEL accuracy increase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total_accuracy_increase!$BA$5</c:f>
              <c:numCache>
                <c:formatCode>General</c:formatCode>
                <c:ptCount val="1"/>
                <c:pt idx="0">
                  <c:v>14.628884599661319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D0-48AB-BB28-BD44EC6086F2}"/>
            </c:ext>
          </c:extLst>
        </c:ser>
        <c:ser>
          <c:idx val="53"/>
          <c:order val="53"/>
          <c:tx>
            <c:strRef>
              <c:f>total_accuracy_increase!$BB$3:$BB$4</c:f>
              <c:strCache>
                <c:ptCount val="1"/>
                <c:pt idx="0">
                  <c:v>סכום של average STAT_BARINEL_Features accuracy increase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total_accuracy_increase!$BB$5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D0-48AB-BB28-BD44EC6086F2}"/>
            </c:ext>
          </c:extLst>
        </c:ser>
        <c:ser>
          <c:idx val="54"/>
          <c:order val="54"/>
          <c:tx>
            <c:strRef>
              <c:f>total_accuracy_increase!$BC$3:$BC$4</c:f>
              <c:strCache>
                <c:ptCount val="1"/>
                <c:pt idx="0">
                  <c:v>סכום של average Confidence_STAT_BARINEL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total_accuracy_increase!$BC$5</c:f>
              <c:numCache>
                <c:formatCode>General</c:formatCode>
                <c:ptCount val="1"/>
                <c:pt idx="0">
                  <c:v>13.192305572704511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D0-48AB-BB28-BD44EC6086F2}"/>
            </c:ext>
          </c:extLst>
        </c:ser>
        <c:ser>
          <c:idx val="55"/>
          <c:order val="55"/>
          <c:tx>
            <c:strRef>
              <c:f>total_accuracy_increase!$BD$3:$BD$4</c:f>
              <c:strCache>
                <c:ptCount val="1"/>
                <c:pt idx="0">
                  <c:v>סכום של average Fuzzy_Participation_Error_STAT_BARINEL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total_accuracy_increase!$BD$5</c:f>
              <c:numCache>
                <c:formatCode>General</c:formatCode>
                <c:ptCount val="1"/>
                <c:pt idx="0">
                  <c:v>13.431312067925644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D0-48AB-BB28-BD44EC6086F2}"/>
            </c:ext>
          </c:extLst>
        </c:ser>
        <c:ser>
          <c:idx val="56"/>
          <c:order val="56"/>
          <c:tx>
            <c:strRef>
              <c:f>total_accuracy_increase!$BE$3:$BE$4</c:f>
              <c:strCache>
                <c:ptCount val="1"/>
                <c:pt idx="0">
                  <c:v>סכום של average Fuzzy_Participation_STAT_BARINEL_Features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total_accuracy_increase!$BE$5</c:f>
              <c:numCache>
                <c:formatCode>General</c:formatCode>
                <c:ptCount val="1"/>
                <c:pt idx="0">
                  <c:v>15.865326065141407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D0-48AB-BB28-BD44EC6086F2}"/>
            </c:ext>
          </c:extLst>
        </c:ser>
        <c:ser>
          <c:idx val="57"/>
          <c:order val="57"/>
          <c:tx>
            <c:strRef>
              <c:f>total_accuracy_increase!$BF$3:$BF$4</c:f>
              <c:strCache>
                <c:ptCount val="1"/>
                <c:pt idx="0">
                  <c:v>סכום של average Fuzzy_Error_STAT_BARINEL_Features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total_accuracy_increase!$BF$5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D0-48AB-BB28-BD44EC6086F2}"/>
            </c:ext>
          </c:extLst>
        </c:ser>
        <c:ser>
          <c:idx val="58"/>
          <c:order val="58"/>
          <c:tx>
            <c:strRef>
              <c:f>total_accuracy_increase!$BG$3:$BG$4</c:f>
              <c:strCache>
                <c:ptCount val="1"/>
                <c:pt idx="0">
                  <c:v>סכום של average Fuzzy_Participation_Confidence_STAT_BARINEL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total_accuracy_increase!$BG$5</c:f>
              <c:numCache>
                <c:formatCode>General</c:formatCode>
                <c:ptCount val="1"/>
                <c:pt idx="0">
                  <c:v>9.7894515975798182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D0-48AB-BB28-BD44EC6086F2}"/>
            </c:ext>
          </c:extLst>
        </c:ser>
        <c:ser>
          <c:idx val="59"/>
          <c:order val="59"/>
          <c:tx>
            <c:strRef>
              <c:f>total_accuracy_increase!$BH$3:$BH$4</c:f>
              <c:strCache>
                <c:ptCount val="1"/>
                <c:pt idx="0">
                  <c:v>סכום של average Fuzzy_Error_Confidence_STAT_BARINEL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total_accuracy_increase!$BH$5</c:f>
              <c:numCache>
                <c:formatCode>General</c:formatCode>
                <c:ptCount val="1"/>
                <c:pt idx="0">
                  <c:v>14.550456638455406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D0-48AB-BB28-BD44EC6086F2}"/>
            </c:ext>
          </c:extLst>
        </c:ser>
        <c:ser>
          <c:idx val="60"/>
          <c:order val="60"/>
          <c:tx>
            <c:strRef>
              <c:f>total_accuracy_increase!$BI$3:$BI$4</c:f>
              <c:strCache>
                <c:ptCount val="1"/>
                <c:pt idx="0">
                  <c:v>סכום של average Confidence_STAT_BARINEL_Features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total_accuracy_increase!$BI$5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D0-48AB-BB28-BD44EC6086F2}"/>
            </c:ext>
          </c:extLst>
        </c:ser>
        <c:ser>
          <c:idx val="61"/>
          <c:order val="61"/>
          <c:tx>
            <c:strRef>
              <c:f>total_accuracy_increase!$BJ$3:$BJ$4</c:f>
              <c:strCache>
                <c:ptCount val="1"/>
                <c:pt idx="0">
                  <c:v>סכום של average Fuzzy_Participation_Error_STAT_BARINEL_Features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total_accuracy_increase!$BJ$5</c:f>
              <c:numCache>
                <c:formatCode>General</c:formatCode>
                <c:ptCount val="1"/>
                <c:pt idx="0">
                  <c:v>15.488630820718207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D0-48AB-BB28-BD44EC6086F2}"/>
            </c:ext>
          </c:extLst>
        </c:ser>
        <c:ser>
          <c:idx val="62"/>
          <c:order val="62"/>
          <c:tx>
            <c:strRef>
              <c:f>total_accuracy_increase!$BK$3:$BK$4</c:f>
              <c:strCache>
                <c:ptCount val="1"/>
                <c:pt idx="0">
                  <c:v>סכום של average Fuzzy_Participation_Error_Confidence_STAT_BARINEL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total_accuracy_increase!$BK$5</c:f>
              <c:numCache>
                <c:formatCode>General</c:formatCode>
                <c:ptCount val="1"/>
                <c:pt idx="0">
                  <c:v>13.292724469135237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D0-48AB-BB28-BD44EC6086F2}"/>
            </c:ext>
          </c:extLst>
        </c:ser>
        <c:ser>
          <c:idx val="63"/>
          <c:order val="63"/>
          <c:tx>
            <c:strRef>
              <c:f>total_accuracy_increase!$BL$3:$BL$4</c:f>
              <c:strCache>
                <c:ptCount val="1"/>
                <c:pt idx="0">
                  <c:v>סכום של average Fuzzy_Participation_Confidence_STAT_BARINEL_Features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total_accuracy_increase!$BL$5</c:f>
              <c:numCache>
                <c:formatCode>General</c:formatCode>
                <c:ptCount val="1"/>
                <c:pt idx="0">
                  <c:v>16.071475994111424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D0-48AB-BB28-BD44EC6086F2}"/>
            </c:ext>
          </c:extLst>
        </c:ser>
        <c:ser>
          <c:idx val="64"/>
          <c:order val="64"/>
          <c:tx>
            <c:strRef>
              <c:f>total_accuracy_increase!$BM$3:$BM$4</c:f>
              <c:strCache>
                <c:ptCount val="1"/>
                <c:pt idx="0">
                  <c:v>סכום של average Fuzzy_Error_Confidence_STAT_BARINEL_Features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total_accuracy_increase!$BM$5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D0-48AB-BB28-BD44EC6086F2}"/>
            </c:ext>
          </c:extLst>
        </c:ser>
        <c:ser>
          <c:idx val="65"/>
          <c:order val="65"/>
          <c:tx>
            <c:strRef>
              <c:f>total_accuracy_increase!$BN$3:$BN$4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total_accuracy_increase!$BN$5</c:f>
              <c:numCache>
                <c:formatCode>General</c:formatCode>
                <c:ptCount val="1"/>
                <c:pt idx="0">
                  <c:v>15.787760963535465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D0-48AB-BB28-BD44EC60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89279"/>
        <c:axId val="2053683039"/>
      </c:barChart>
      <c:catAx>
        <c:axId val="20536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3039"/>
        <c:crosses val="autoZero"/>
        <c:auto val="1"/>
        <c:lblAlgn val="ctr"/>
        <c:lblOffset val="100"/>
        <c:noMultiLvlLbl val="0"/>
      </c:catAx>
      <c:valAx>
        <c:axId val="2053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9279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accuracy_increase'!$B$3:$B$4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accuracy_increase'!$B$5:$B$16</c:f>
              <c:numCache>
                <c:formatCode>General</c:formatCode>
                <c:ptCount val="11"/>
                <c:pt idx="0">
                  <c:v>0.1963881016807788</c:v>
                </c:pt>
                <c:pt idx="1">
                  <c:v>6.5908329933472896</c:v>
                </c:pt>
                <c:pt idx="2">
                  <c:v>8.1185543369013562</c:v>
                </c:pt>
                <c:pt idx="3">
                  <c:v>12.032349678887519</c:v>
                </c:pt>
                <c:pt idx="4">
                  <c:v>12.281224863851714</c:v>
                </c:pt>
                <c:pt idx="5">
                  <c:v>15.898290310346574</c:v>
                </c:pt>
                <c:pt idx="6">
                  <c:v>16.78192979879957</c:v>
                </c:pt>
                <c:pt idx="7">
                  <c:v>17.513210434347965</c:v>
                </c:pt>
                <c:pt idx="8">
                  <c:v>19.602144956483187</c:v>
                </c:pt>
                <c:pt idx="9">
                  <c:v>20.884087905754011</c:v>
                </c:pt>
                <c:pt idx="10">
                  <c:v>19.23907064087436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F-48C0-A166-CC6BC257BD1C}"/>
            </c:ext>
          </c:extLst>
        </c:ser>
        <c:ser>
          <c:idx val="1"/>
          <c:order val="1"/>
          <c:tx>
            <c:strRef>
              <c:f>'after_size X accuracy_increase'!$C$3:$C$4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accuracy_increase'!$C$5:$C$16</c:f>
              <c:numCache>
                <c:formatCode>General</c:formatCode>
                <c:ptCount val="11"/>
                <c:pt idx="0">
                  <c:v>18.132575437426688</c:v>
                </c:pt>
                <c:pt idx="1">
                  <c:v>21.312104257990637</c:v>
                </c:pt>
                <c:pt idx="2">
                  <c:v>21.218073740872526</c:v>
                </c:pt>
                <c:pt idx="3">
                  <c:v>23.042793573964168</c:v>
                </c:pt>
                <c:pt idx="4">
                  <c:v>22.247633020477942</c:v>
                </c:pt>
                <c:pt idx="5">
                  <c:v>23.321763718161812</c:v>
                </c:pt>
                <c:pt idx="6">
                  <c:v>23.9847621013107</c:v>
                </c:pt>
                <c:pt idx="7">
                  <c:v>24.272677842264685</c:v>
                </c:pt>
                <c:pt idx="8">
                  <c:v>25.731514754522685</c:v>
                </c:pt>
                <c:pt idx="9">
                  <c:v>24.307535771946057</c:v>
                </c:pt>
                <c:pt idx="10">
                  <c:v>26.131649936008468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F-48C0-A166-CC6BC257BD1C}"/>
            </c:ext>
          </c:extLst>
        </c:ser>
        <c:ser>
          <c:idx val="2"/>
          <c:order val="2"/>
          <c:tx>
            <c:strRef>
              <c:f>'after_size X accuracy_increase'!$D$3:$D$4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accuracy_increase'!$D$5:$D$16</c:f>
              <c:numCache>
                <c:formatCode>General</c:formatCode>
                <c:ptCount val="11"/>
                <c:pt idx="0">
                  <c:v>11.156270406007064</c:v>
                </c:pt>
                <c:pt idx="1">
                  <c:v>12.514589183039792</c:v>
                </c:pt>
                <c:pt idx="2">
                  <c:v>12.034311244418696</c:v>
                </c:pt>
                <c:pt idx="3">
                  <c:v>13.964972632174808</c:v>
                </c:pt>
                <c:pt idx="4">
                  <c:v>14.959346131596416</c:v>
                </c:pt>
                <c:pt idx="5">
                  <c:v>14.100643615573913</c:v>
                </c:pt>
                <c:pt idx="6">
                  <c:v>14.622925883976203</c:v>
                </c:pt>
                <c:pt idx="7">
                  <c:v>14.119065750712004</c:v>
                </c:pt>
                <c:pt idx="8">
                  <c:v>15.043633356382857</c:v>
                </c:pt>
                <c:pt idx="9">
                  <c:v>14.158591385573734</c:v>
                </c:pt>
                <c:pt idx="10">
                  <c:v>14.018627864397191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F-48C0-A166-CC6BC257BD1C}"/>
            </c:ext>
          </c:extLst>
        </c:ser>
        <c:ser>
          <c:idx val="3"/>
          <c:order val="3"/>
          <c:tx>
            <c:strRef>
              <c:f>'after_size X accuracy_increase'!$E$3:$E$4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accuracy_increase'!$E$5:$E$16</c:f>
              <c:numCache>
                <c:formatCode>General</c:formatCode>
                <c:ptCount val="11"/>
                <c:pt idx="0">
                  <c:v>8.1357468714119516</c:v>
                </c:pt>
                <c:pt idx="1">
                  <c:v>13.533038140153662</c:v>
                </c:pt>
                <c:pt idx="2">
                  <c:v>12.848711738763555</c:v>
                </c:pt>
                <c:pt idx="3">
                  <c:v>16.164527780773287</c:v>
                </c:pt>
                <c:pt idx="4">
                  <c:v>17.518308968129595</c:v>
                </c:pt>
                <c:pt idx="5">
                  <c:v>17.373268626606439</c:v>
                </c:pt>
                <c:pt idx="6">
                  <c:v>17.892258808956804</c:v>
                </c:pt>
                <c:pt idx="7">
                  <c:v>17.18633904030661</c:v>
                </c:pt>
                <c:pt idx="8">
                  <c:v>16.347900383891165</c:v>
                </c:pt>
                <c:pt idx="9">
                  <c:v>16.518591010342419</c:v>
                </c:pt>
                <c:pt idx="10">
                  <c:v>17.253185454824415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F-48C0-A166-CC6BC257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951"/>
        <c:axId val="15953791"/>
      </c:lineChart>
      <c:catAx>
        <c:axId val="159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3791"/>
        <c:crosses val="autoZero"/>
        <c:auto val="1"/>
        <c:lblAlgn val="ctr"/>
        <c:lblOffset val="100"/>
        <c:noMultiLvlLbl val="0"/>
      </c:catAx>
      <c:valAx>
        <c:axId val="159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9951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accuracy_increase'!$B$3:$B$4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accuracy_increase'!$B$5:$B$16</c:f>
              <c:numCache>
                <c:formatCode>General</c:formatCode>
                <c:ptCount val="11"/>
                <c:pt idx="0">
                  <c:v>0.1963881016807788</c:v>
                </c:pt>
                <c:pt idx="1">
                  <c:v>6.5908329933472896</c:v>
                </c:pt>
                <c:pt idx="2">
                  <c:v>8.1185543369013562</c:v>
                </c:pt>
                <c:pt idx="3">
                  <c:v>12.032349678887519</c:v>
                </c:pt>
                <c:pt idx="4">
                  <c:v>12.281224863851714</c:v>
                </c:pt>
                <c:pt idx="5">
                  <c:v>15.898290310346574</c:v>
                </c:pt>
                <c:pt idx="6">
                  <c:v>16.78192979879957</c:v>
                </c:pt>
                <c:pt idx="7">
                  <c:v>17.513210434347965</c:v>
                </c:pt>
                <c:pt idx="8">
                  <c:v>19.602144956483187</c:v>
                </c:pt>
                <c:pt idx="9">
                  <c:v>20.884087905754011</c:v>
                </c:pt>
                <c:pt idx="10">
                  <c:v>19.23907064087436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2-4820-B3A0-CCA2EFA9989D}"/>
            </c:ext>
          </c:extLst>
        </c:ser>
        <c:ser>
          <c:idx val="1"/>
          <c:order val="1"/>
          <c:tx>
            <c:strRef>
              <c:f>'after_size X accuracy_increase'!$C$3:$C$4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accuracy_increase'!$C$5:$C$16</c:f>
              <c:numCache>
                <c:formatCode>General</c:formatCode>
                <c:ptCount val="11"/>
                <c:pt idx="0">
                  <c:v>18.132575437426688</c:v>
                </c:pt>
                <c:pt idx="1">
                  <c:v>21.312104257990637</c:v>
                </c:pt>
                <c:pt idx="2">
                  <c:v>21.218073740872526</c:v>
                </c:pt>
                <c:pt idx="3">
                  <c:v>23.042793573964168</c:v>
                </c:pt>
                <c:pt idx="4">
                  <c:v>22.247633020477942</c:v>
                </c:pt>
                <c:pt idx="5">
                  <c:v>23.321763718161812</c:v>
                </c:pt>
                <c:pt idx="6">
                  <c:v>23.9847621013107</c:v>
                </c:pt>
                <c:pt idx="7">
                  <c:v>24.272677842264685</c:v>
                </c:pt>
                <c:pt idx="8">
                  <c:v>25.731514754522685</c:v>
                </c:pt>
                <c:pt idx="9">
                  <c:v>24.307535771946057</c:v>
                </c:pt>
                <c:pt idx="10">
                  <c:v>26.131649936008468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2-4820-B3A0-CCA2EFA9989D}"/>
            </c:ext>
          </c:extLst>
        </c:ser>
        <c:ser>
          <c:idx val="2"/>
          <c:order val="2"/>
          <c:tx>
            <c:strRef>
              <c:f>'after_size X accuracy_increase'!$D$3:$D$4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accuracy_increase'!$D$5:$D$16</c:f>
              <c:numCache>
                <c:formatCode>General</c:formatCode>
                <c:ptCount val="11"/>
                <c:pt idx="0">
                  <c:v>11.156270406007064</c:v>
                </c:pt>
                <c:pt idx="1">
                  <c:v>12.514589183039792</c:v>
                </c:pt>
                <c:pt idx="2">
                  <c:v>12.034311244418696</c:v>
                </c:pt>
                <c:pt idx="3">
                  <c:v>13.964972632174808</c:v>
                </c:pt>
                <c:pt idx="4">
                  <c:v>14.959346131596416</c:v>
                </c:pt>
                <c:pt idx="5">
                  <c:v>14.100643615573913</c:v>
                </c:pt>
                <c:pt idx="6">
                  <c:v>14.622925883976203</c:v>
                </c:pt>
                <c:pt idx="7">
                  <c:v>14.119065750712004</c:v>
                </c:pt>
                <c:pt idx="8">
                  <c:v>15.043633356382857</c:v>
                </c:pt>
                <c:pt idx="9">
                  <c:v>14.158591385573734</c:v>
                </c:pt>
                <c:pt idx="10">
                  <c:v>14.018627864397191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2-4820-B3A0-CCA2EFA9989D}"/>
            </c:ext>
          </c:extLst>
        </c:ser>
        <c:ser>
          <c:idx val="3"/>
          <c:order val="3"/>
          <c:tx>
            <c:strRef>
              <c:f>'after_size X accuracy_increase'!$E$3:$E$4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accuracy_increase'!$E$5:$E$16</c:f>
              <c:numCache>
                <c:formatCode>General</c:formatCode>
                <c:ptCount val="11"/>
                <c:pt idx="0">
                  <c:v>8.1357468714119516</c:v>
                </c:pt>
                <c:pt idx="1">
                  <c:v>13.533038140153662</c:v>
                </c:pt>
                <c:pt idx="2">
                  <c:v>12.848711738763555</c:v>
                </c:pt>
                <c:pt idx="3">
                  <c:v>16.164527780773287</c:v>
                </c:pt>
                <c:pt idx="4">
                  <c:v>17.518308968129595</c:v>
                </c:pt>
                <c:pt idx="5">
                  <c:v>17.373268626606439</c:v>
                </c:pt>
                <c:pt idx="6">
                  <c:v>17.892258808956804</c:v>
                </c:pt>
                <c:pt idx="7">
                  <c:v>17.18633904030661</c:v>
                </c:pt>
                <c:pt idx="8">
                  <c:v>16.347900383891165</c:v>
                </c:pt>
                <c:pt idx="9">
                  <c:v>16.518591010342419</c:v>
                </c:pt>
                <c:pt idx="10">
                  <c:v>17.253185454824415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2-4820-B3A0-CCA2EFA9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3055"/>
        <c:axId val="126071615"/>
      </c:lineChart>
      <c:catAx>
        <c:axId val="126073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1615"/>
        <c:crosses val="autoZero"/>
        <c:auto val="1"/>
        <c:lblAlgn val="ctr"/>
        <c:lblOffset val="100"/>
        <c:noMultiLvlLbl val="0"/>
      </c:catAx>
      <c:valAx>
        <c:axId val="126071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305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[results_final.xlsx]total_wasted_effort!PivotTable2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total_wasted_effort!$A$3</c:f>
              <c:strCache>
                <c:ptCount val="1"/>
                <c:pt idx="0">
                  <c:v>סכום של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total_wasted_effort!$A$4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total_wasted_effort!$A$4</c:f>
              <c:numCache>
                <c:formatCode>General</c:formatCode>
                <c:ptCount val="1"/>
                <c:pt idx="0">
                  <c:v>2.0713017000761229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021-BCB7-877D080F8C9A}"/>
            </c:ext>
          </c:extLst>
        </c:ser>
        <c:ser>
          <c:idx val="1"/>
          <c:order val="1"/>
          <c:tx>
            <c:strRef>
              <c:f>total_wasted_effort!$B$3</c:f>
              <c:strCache>
                <c:ptCount val="1"/>
                <c:pt idx="0">
                  <c:v>סכום של average Fuzzy_Participation_Error_Confidence_STAT_BARINEL_Features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total_wasted_effort!$A$4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total_wasted_effort!$B$4</c:f>
              <c:numCache>
                <c:formatCode>General</c:formatCode>
                <c:ptCount val="1"/>
                <c:pt idx="0">
                  <c:v>2.186500888099467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8EA-4021-BCB7-877D080F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079535"/>
        <c:axId val="1449080015"/>
      </c:barChart>
      <c:catAx>
        <c:axId val="14490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9080015"/>
        <c:crosses val="autoZero"/>
        <c:auto val="1"/>
        <c:lblAlgn val="ctr"/>
        <c:lblOffset val="100"/>
        <c:noMultiLvlLbl val="0"/>
      </c:catAx>
      <c:valAx>
        <c:axId val="14490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90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166256</xdr:colOff>
      <xdr:row>10</xdr:row>
      <xdr:rowOff>166256</xdr:rowOff>
    </xdr:from>
    <xdr:to>
      <xdr:col>7</xdr:col>
      <xdr:colOff>3752850</xdr:colOff>
      <xdr:row>104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110837</xdr:colOff>
      <xdr:row>17</xdr:row>
      <xdr:rowOff>152400</xdr:rowOff>
    </xdr:from>
    <xdr:to>
      <xdr:col>5</xdr:col>
      <xdr:colOff>4045527</xdr:colOff>
      <xdr:row>71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4544292</xdr:colOff>
      <xdr:row>22</xdr:row>
      <xdr:rowOff>152400</xdr:rowOff>
    </xdr:from>
    <xdr:to>
      <xdr:col>35</xdr:col>
      <xdr:colOff>1246911</xdr:colOff>
      <xdr:row>86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128452</xdr:colOff>
      <xdr:row>13</xdr:row>
      <xdr:rowOff>149132</xdr:rowOff>
    </xdr:from>
    <xdr:to>
      <xdr:col>8</xdr:col>
      <xdr:colOff>21773</xdr:colOff>
      <xdr:row>80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DF32AA7-8ADC-E79A-12D4-7C94FE2D7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0.841500694441" createdVersion="8" refreshedVersion="8" minRefreshableVersion="3" recordCount="67" xr:uid="{A6B0BB14-5ED5-4F56-8B6D-205E375931BF}">
  <cacheSource type="worksheet">
    <worksheetSource ref="A1:GS1048576" sheet="merged_results"/>
  </cacheSource>
  <cacheFields count="334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306"/>
    </cacheField>
    <cacheField name="after accuracy decrease" numFmtId="0">
      <sharedItems containsString="0" containsBlank="1" containsNumber="1" minValue="68.627450980392155" maxValue="18971.22633640809"/>
    </cacheField>
    <cacheField name="after retrain accuracy increase" numFmtId="0">
      <sharedItems containsString="0" containsBlank="1" containsNumber="1" minValue="-523.44153579497402" maxValue="5847.6046095176389"/>
    </cacheField>
    <cacheField name="before after retrain accuracy increase" numFmtId="0">
      <sharedItems containsString="0" containsBlank="1" containsNumber="1" minValue="6.0810810810810851" maxValue="7517.4468601799535"/>
    </cacheField>
    <cacheField name="Regular_SFLDT fix accuracy increase" numFmtId="0">
      <sharedItems containsString="0" containsBlank="1" containsNumber="1" minValue="-393.44262295081961" maxValue="2796.816266897099"/>
    </cacheField>
    <cacheField name="Regular_SFLDT wasted effort" numFmtId="0">
      <sharedItems containsString="0" containsBlank="1" containsNumber="1" containsInteger="1" minValue="4" maxValue="1266"/>
    </cacheField>
    <cacheField name="Regular_SFLDT correctly_identified" numFmtId="0">
      <sharedItems containsString="0" containsBlank="1" containsNumber="1" minValue="0" maxValue="61.5"/>
    </cacheField>
    <cacheField name="Fuzzy_Participation_SFLDT fix accuracy increase" numFmtId="0">
      <sharedItems containsString="0" containsBlank="1" containsNumber="1" minValue="-454.05405405405412" maxValue="2849.364473437648"/>
    </cacheField>
    <cacheField name="Fuzzy_Participation_SFLDT wasted effort" numFmtId="0">
      <sharedItems containsString="0" containsBlank="1" containsNumber="1" containsInteger="1" minValue="0" maxValue="965"/>
    </cacheField>
    <cacheField name="Fuzzy_Participation_SFLDT correctly_identified" numFmtId="0">
      <sharedItems containsString="0" containsBlank="1" containsNumber="1" minValue="0" maxValue="81.5"/>
    </cacheField>
    <cacheField name="Fuzzy_Error_SFLDT fix accuracy increase" numFmtId="0">
      <sharedItems containsString="0" containsBlank="1" containsNumber="1" minValue="-375.40983606557381" maxValue="2841.401802697595"/>
    </cacheField>
    <cacheField name="Fuzzy_Error_SFLDT wasted effort" numFmtId="0">
      <sharedItems containsString="0" containsBlank="1" containsNumber="1" containsInteger="1" minValue="14" maxValue="1666"/>
    </cacheField>
    <cacheField name="Fuzzy_Error_SFLDT correctly_identified" numFmtId="0">
      <sharedItems containsString="0" containsBlank="1" containsNumber="1" minValue="0" maxValue="57.5"/>
    </cacheField>
    <cacheField name="SFLDT_Features fix accuracy increase" numFmtId="0">
      <sharedItems containsString="0" containsBlank="1" containsNumber="1" minValue="-272.89719626168232" maxValue="3460.7327758218848"/>
    </cacheField>
    <cacheField name="SFLDT_Features wasted effort" numFmtId="0">
      <sharedItems containsString="0" containsBlank="1" containsNumber="1" containsInteger="1" minValue="0" maxValue="941"/>
    </cacheField>
    <cacheField name="SFLDT_Features correctly_identified" numFmtId="0">
      <sharedItems containsString="0" containsBlank="1" containsNumber="1" minValue="1" maxValue="83.5"/>
    </cacheField>
    <cacheField name="Confidence_SFLDT fix accuracy increase" numFmtId="0">
      <sharedItems containsString="0" containsBlank="1" containsNumber="1" minValue="-393.44262295081961" maxValue="2765.611361107271"/>
    </cacheField>
    <cacheField name="Confidence_SFLDT wasted effort" numFmtId="0">
      <sharedItems containsString="0" containsBlank="1" containsNumber="1" containsInteger="1" minValue="15" maxValue="1782"/>
    </cacheField>
    <cacheField name="Confidence_SFLDT correctly_identified" numFmtId="0">
      <sharedItems containsString="0" containsBlank="1" containsNumber="1" minValue="0" maxValue="52.5"/>
    </cacheField>
    <cacheField name="Fuzzy_Participation_Error_SFLDT fix accuracy increase" numFmtId="0">
      <sharedItems containsString="0" containsBlank="1" containsNumber="1" minValue="-375.40983606557381" maxValue="2817.530664796805"/>
    </cacheField>
    <cacheField name="Fuzzy_Participation_Error_SFLDT wasted effort" numFmtId="0">
      <sharedItems containsString="0" containsBlank="1" containsNumber="1" containsInteger="1" minValue="16" maxValue="1482"/>
    </cacheField>
    <cacheField name="Fuzzy_Participation_Error_SFLDT correctly_identified" numFmtId="0">
      <sharedItems containsString="0" containsBlank="1" containsNumber="1" minValue="0" maxValue="59.5"/>
    </cacheField>
    <cacheField name="Fuzzy_Participation_SFLDT_Features fix accuracy increase" numFmtId="0">
      <sharedItems containsString="0" containsBlank="1" containsNumber="1" minValue="-272.89719626168232" maxValue="4079.906159436252"/>
    </cacheField>
    <cacheField name="Fuzzy_Participation_SFLDT_Features wasted effort" numFmtId="0">
      <sharedItems containsString="0" containsBlank="1" containsNumber="1" containsInteger="1" minValue="0" maxValue="895"/>
    </cacheField>
    <cacheField name="Fuzzy_Participation_SFLDT_Features correctly_identified" numFmtId="0">
      <sharedItems containsString="0" containsBlank="1" containsNumber="1" minValue="0" maxValue="98.5"/>
    </cacheField>
    <cacheField name="Fuzzy_Error_SFLDT_Features fix accuracy increase" numFmtId="0">
      <sharedItems containsString="0" containsBlank="1" containsNumber="1" minValue="-272.89719626168232" maxValue="3460.7327758218848"/>
    </cacheField>
    <cacheField name="Fuzzy_Error_SFLDT_Features wasted effort" numFmtId="0">
      <sharedItems containsString="0" containsBlank="1" containsNumber="1" containsInteger="1" minValue="0" maxValue="941"/>
    </cacheField>
    <cacheField name="Fuzzy_Error_SFLDT_Features correctly_identified" numFmtId="0">
      <sharedItems containsString="0" containsBlank="1" containsNumber="1" minValue="1" maxValue="83.5"/>
    </cacheField>
    <cacheField name="Fuzzy_Participation_Confidence_SFLDT fix accuracy increase" numFmtId="0">
      <sharedItems containsString="0" containsBlank="1" containsNumber="1" minValue="-393.44262295081961" maxValue="3527.6630213023968"/>
    </cacheField>
    <cacheField name="Fuzzy_Participation_Confidence_SFLDT wasted effort" numFmtId="0">
      <sharedItems containsString="0" containsBlank="1" containsNumber="1" containsInteger="1" minValue="17" maxValue="1464"/>
    </cacheField>
    <cacheField name="Fuzzy_Participation_Confidence_SFLDT correctly_identified" numFmtId="0">
      <sharedItems containsString="0" containsBlank="1" containsNumber="1" minValue="0" maxValue="64"/>
    </cacheField>
    <cacheField name="Fuzzy_Error_Confidence_SFLDT fix accuracy increase" numFmtId="0">
      <sharedItems containsString="0" containsBlank="1" containsNumber="1" minValue="-342.6229508196721" maxValue="2644.2964087236769"/>
    </cacheField>
    <cacheField name="Fuzzy_Error_Confidence_SFLDT wasted effort" numFmtId="0">
      <sharedItems containsString="0" containsBlank="1" containsNumber="1" containsInteger="1" minValue="17" maxValue="1799"/>
    </cacheField>
    <cacheField name="Fuzzy_Error_Confidence_SFLDT correctly_identified" numFmtId="0">
      <sharedItems containsString="0" containsBlank="1" containsNumber="1" minValue="0" maxValue="56"/>
    </cacheField>
    <cacheField name="Confidence_SFLDT_Features fix accuracy increase" numFmtId="0">
      <sharedItems containsString="0" containsBlank="1" containsNumber="1" minValue="-272.89719626168232" maxValue="3460.7327758218848"/>
    </cacheField>
    <cacheField name="Confidence_SFLDT_Features wasted effort" numFmtId="0">
      <sharedItems containsString="0" containsBlank="1" containsNumber="1" containsInteger="1" minValue="0" maxValue="941"/>
    </cacheField>
    <cacheField name="Confidence_SFLDT_Features correctly_identified" numFmtId="0">
      <sharedItems containsString="0" containsBlank="1" containsNumber="1" minValue="1" maxValue="83.5"/>
    </cacheField>
    <cacheField name="Fuzzy_Participation_Error_SFLDT_Features fix accuracy increase" numFmtId="0">
      <sharedItems containsString="0" containsBlank="1" containsNumber="1" minValue="-155.84415584415581" maxValue="3575.038577925533"/>
    </cacheField>
    <cacheField name="Fuzzy_Participation_Error_SFLDT_Features wasted effort" numFmtId="0">
      <sharedItems containsString="0" containsBlank="1" containsNumber="1" containsInteger="1" minValue="6" maxValue="841"/>
    </cacheField>
    <cacheField name="Fuzzy_Participation_Error_SFLDT_Features correctly_identified" numFmtId="0">
      <sharedItems containsString="0" containsBlank="1" containsNumber="1" minValue="0" maxValue="91.5"/>
    </cacheField>
    <cacheField name="Fuzzy_Participation_Error_Confidence_SFLDT fix accuracy increase" numFmtId="0">
      <sharedItems containsString="0" containsBlank="1" containsNumber="1" minValue="-342.6229508196721" maxValue="2774.8965607084929"/>
    </cacheField>
    <cacheField name="Fuzzy_Participation_Error_Confidence_SFLDT wasted effort" numFmtId="0">
      <sharedItems containsString="0" containsBlank="1" containsNumber="1" containsInteger="1" minValue="16" maxValue="1527"/>
    </cacheField>
    <cacheField name="Fuzzy_Participation_Error_Confidence_SFLDT correctly_identified" numFmtId="0">
      <sharedItems containsString="0" containsBlank="1" containsNumber="1" minValue="0" maxValue="59.5"/>
    </cacheField>
    <cacheField name="Fuzzy_Participation_Confidence_SFLDT_Features fix accuracy increase" numFmtId="0">
      <sharedItems containsString="0" containsBlank="1" containsNumber="1" minValue="-155.84415584415581" maxValue="4175.3127290285674"/>
    </cacheField>
    <cacheField name="Fuzzy_Participation_Confidence_SFLDT_Features wasted effort" numFmtId="0">
      <sharedItems containsString="0" containsBlank="1" containsNumber="1" containsInteger="1" minValue="7" maxValue="834"/>
    </cacheField>
    <cacheField name="Fuzzy_Participation_Confidence_SFLDT_Features correctly_identified" numFmtId="0">
      <sharedItems containsString="0" containsBlank="1" containsNumber="1" minValue="0" maxValue="100.5"/>
    </cacheField>
    <cacheField name="Fuzzy_Error_Confidence_SFLDT_Features fix accuracy increase" numFmtId="0">
      <sharedItems containsString="0" containsBlank="1" containsNumber="1" minValue="-272.89719626168232" maxValue="3460.7327758218848"/>
    </cacheField>
    <cacheField name="Fuzzy_Error_Confidence_SFLDT_Features wasted effort" numFmtId="0">
      <sharedItems containsString="0" containsBlank="1" containsNumber="1" containsInteger="1" minValue="0" maxValue="941"/>
    </cacheField>
    <cacheField name="Fuzzy_Error_Confidence_SFLDT_Features correctly_identified" numFmtId="0">
      <sharedItems containsString="0" containsBlank="1" containsNumber="1" minValue="1" maxValue="83.5"/>
    </cacheField>
    <cacheField name="Fuzzy_Participation_Error_Confidence_SFLDT_Features fix accuracy increase" numFmtId="0">
      <sharedItems containsString="0" containsBlank="1" containsNumber="1" minValue="-155.84415584415581" maxValue="3569.8090078793812"/>
    </cacheField>
    <cacheField name="Fuzzy_Participation_Error_Confidence_SFLDT_Features wasted effort" numFmtId="0">
      <sharedItems containsString="0" containsBlank="1" containsNumber="1" containsInteger="1" minValue="6" maxValue="853"/>
    </cacheField>
    <cacheField name="Fuzzy_Participation_Error_Confidence_SFLDT_Features correctly_identified" numFmtId="0">
      <sharedItems containsString="0" containsBlank="1" containsNumber="1" minValue="0" maxValue="91"/>
    </cacheField>
    <cacheField name="STAT_SFLDT fix accuracy increase" numFmtId="0">
      <sharedItems containsString="0" containsBlank="1" containsNumber="1" minValue="-251.74825174825179" maxValue="4704.8418144205489"/>
    </cacheField>
    <cacheField name="STAT_SFLDT wasted effort" numFmtId="0">
      <sharedItems containsString="0" containsBlank="1" containsNumber="1" containsInteger="1" minValue="0" maxValue="600"/>
    </cacheField>
    <cacheField name="STAT_SFLDT correctly_identified" numFmtId="0">
      <sharedItems containsString="0" containsBlank="1" containsNumber="1" minValue="1" maxValue="132.5"/>
    </cacheField>
    <cacheField name="Fuzzy_Participation_STAT_SFLDT fix accuracy increase" numFmtId="0">
      <sharedItems containsString="0" containsBlank="1" containsNumber="1" minValue="-272.89719626168232" maxValue="4265.4273054918449"/>
    </cacheField>
    <cacheField name="Fuzzy_Participation_STAT_SFLDT wasted effort" numFmtId="0">
      <sharedItems containsString="0" containsBlank="1" containsNumber="1" containsInteger="1" minValue="0" maxValue="680"/>
    </cacheField>
    <cacheField name="Fuzzy_Participation_STAT_SFLDT correctly_identified" numFmtId="0">
      <sharedItems containsString="0" containsBlank="1" containsNumber="1" minValue="1" maxValue="115.5"/>
    </cacheField>
    <cacheField name="Fuzzy_Error_STAT_SFLDT fix accuracy increase" numFmtId="0">
      <sharedItems containsString="0" containsBlank="1" containsNumber="1" minValue="-155.84415584415581" maxValue="2517.3466222472161"/>
    </cacheField>
    <cacheField name="Fuzzy_Error_STAT_SFLDT wasted effort" numFmtId="0">
      <sharedItems containsString="0" containsBlank="1" containsNumber="1" containsInteger="1" minValue="6" maxValue="812"/>
    </cacheField>
    <cacheField name="Fuzzy_Error_STAT_SFLDT correctly_identified" numFmtId="0">
      <sharedItems containsString="0" containsBlank="1" containsNumber="1" minValue="0" maxValue="97.5"/>
    </cacheField>
    <cacheField name="STAT_SFLDT_Features fix accuracy increase" numFmtId="0">
      <sharedItems containsString="0" containsBlank="1" containsNumber="1" minValue="-258.87850467289718" maxValue="4378.8827297065418"/>
    </cacheField>
    <cacheField name="STAT_SFLDT_Features wasted effort" numFmtId="0">
      <sharedItems containsString="0" containsBlank="1" containsNumber="1" containsInteger="1" minValue="0" maxValue="836"/>
    </cacheField>
    <cacheField name="STAT_SFLDT_Features correctly_identified" numFmtId="0">
      <sharedItems containsString="0" containsBlank="1" containsNumber="1" minValue="1" maxValue="119"/>
    </cacheField>
    <cacheField name="Confidence_STAT_SFLDT fix accuracy increase" numFmtId="0">
      <sharedItems containsString="0" containsBlank="1" containsNumber="1" minValue="-155.84415584415581" maxValue="3225.3949613026839"/>
    </cacheField>
    <cacheField name="Confidence_STAT_SFLDT wasted effort" numFmtId="0">
      <sharedItems containsString="0" containsBlank="1" containsNumber="1" containsInteger="1" minValue="6" maxValue="831"/>
    </cacheField>
    <cacheField name="Confidence_STAT_SFLDT correctly_identified" numFmtId="0">
      <sharedItems containsString="0" containsBlank="1" containsNumber="1" minValue="0" maxValue="100"/>
    </cacheField>
    <cacheField name="Fuzzy_Participation_Error_STAT_SFLDT fix accuracy increase" numFmtId="0">
      <sharedItems containsString="0" containsBlank="1" containsNumber="1" minValue="-155.84415584415581" maxValue="4044.7592776260849"/>
    </cacheField>
    <cacheField name="Fuzzy_Participation_Error_STAT_SFLDT wasted effort" numFmtId="0">
      <sharedItems containsString="0" containsBlank="1" containsNumber="1" containsInteger="1" minValue="18" maxValue="1491"/>
    </cacheField>
    <cacheField name="Fuzzy_Participation_Error_STAT_SFLDT correctly_identified" numFmtId="0">
      <sharedItems containsString="0" containsBlank="1" containsNumber="1" minValue="0" maxValue="117"/>
    </cacheField>
    <cacheField name="Fuzzy_Participation_STAT_SFLDT_Features fix accuracy increase" numFmtId="0">
      <sharedItems containsString="0" containsBlank="1" containsNumber="1" minValue="-272.89719626168232" maxValue="4211.0467845451512"/>
    </cacheField>
    <cacheField name="Fuzzy_Participation_STAT_SFLDT_Features wasted effort" numFmtId="0">
      <sharedItems containsString="0" containsBlank="1" containsNumber="1" containsInteger="1" minValue="0" maxValue="909"/>
    </cacheField>
    <cacheField name="Fuzzy_Participation_STAT_SFLDT_Features correctly_identified" numFmtId="0">
      <sharedItems containsString="0" containsBlank="1" containsNumber="1" minValue="1" maxValue="108"/>
    </cacheField>
    <cacheField name="Fuzzy_Error_STAT_SFLDT_Features fix accuracy increase" numFmtId="0">
      <sharedItems containsString="0" containsBlank="1" containsNumber="1" minValue="-258.87850467289718" maxValue="4378.8827297065418"/>
    </cacheField>
    <cacheField name="Fuzzy_Error_STAT_SFLDT_Features wasted effort" numFmtId="0">
      <sharedItems containsString="0" containsBlank="1" containsNumber="1" containsInteger="1" minValue="0" maxValue="836"/>
    </cacheField>
    <cacheField name="Fuzzy_Error_STAT_SFLDT_Features correctly_identified" numFmtId="0">
      <sharedItems containsString="0" containsBlank="1" containsNumber="1" minValue="1" maxValue="119"/>
    </cacheField>
    <cacheField name="Fuzzy_Participation_Confidence_STAT_SFLDT fix accuracy increase" numFmtId="0">
      <sharedItems containsString="0" containsBlank="1" containsNumber="1" minValue="-155.84415584415581" maxValue="4611.1645756980979"/>
    </cacheField>
    <cacheField name="Fuzzy_Participation_Confidence_STAT_SFLDT wasted effort" numFmtId="0">
      <sharedItems containsString="0" containsBlank="1" containsNumber="1" containsInteger="1" minValue="18" maxValue="1320"/>
    </cacheField>
    <cacheField name="Fuzzy_Participation_Confidence_STAT_SFLDT correctly_identified" numFmtId="0">
      <sharedItems containsString="0" containsBlank="1" containsNumber="1" minValue="0" maxValue="126.5"/>
    </cacheField>
    <cacheField name="Fuzzy_Error_Confidence_STAT_SFLDT fix accuracy increase" numFmtId="0">
      <sharedItems containsString="0" containsBlank="1" containsNumber="1" minValue="-155.84415584415581" maxValue="2382.751239256334"/>
    </cacheField>
    <cacheField name="Fuzzy_Error_Confidence_STAT_SFLDT wasted effort" numFmtId="0">
      <sharedItems containsString="0" containsBlank="1" containsNumber="1" containsInteger="1" minValue="7" maxValue="848"/>
    </cacheField>
    <cacheField name="Fuzzy_Error_Confidence_STAT_SFLDT correctly_identified" numFmtId="0">
      <sharedItems containsString="0" containsBlank="1" containsNumber="1" minValue="0" maxValue="90.5"/>
    </cacheField>
    <cacheField name="Confidence_STAT_SFLDT_Features fix accuracy increase" numFmtId="0">
      <sharedItems containsString="0" containsBlank="1" containsNumber="1" minValue="-258.87850467289718" maxValue="4378.8827297065418"/>
    </cacheField>
    <cacheField name="Confidence_STAT_SFLDT_Features wasted effort" numFmtId="0">
      <sharedItems containsString="0" containsBlank="1" containsNumber="1" containsInteger="1" minValue="0" maxValue="836"/>
    </cacheField>
    <cacheField name="Confidence_STAT_SFLDT_Features correctly_identified" numFmtId="0">
      <sharedItems containsString="0" containsBlank="1" containsNumber="1" minValue="1" maxValue="119"/>
    </cacheField>
    <cacheField name="Fuzzy_Participation_Error_STAT_SFLDT_Features fix accuracy increase" numFmtId="0">
      <sharedItems containsString="0" containsBlank="1" containsNumber="1" minValue="-155.84415584415581" maxValue="4036.9240045769702"/>
    </cacheField>
    <cacheField name="Fuzzy_Participation_Error_STAT_SFLDT_Features wasted effort" numFmtId="0">
      <sharedItems containsString="0" containsBlank="1" containsNumber="1" containsInteger="1" minValue="8" maxValue="955"/>
    </cacheField>
    <cacheField name="Fuzzy_Participation_Error_STAT_SFLDT_Features correctly_identified" numFmtId="0">
      <sharedItems containsString="0" containsBlank="1" containsNumber="1" minValue="0" maxValue="106.5"/>
    </cacheField>
    <cacheField name="Fuzzy_Participation_Error_Confidence_STAT_SFLDT fix accuracy increase" numFmtId="0">
      <sharedItems containsString="0" containsBlank="1" containsNumber="1" minValue="-155.84415584415581" maxValue="3988.830062106977"/>
    </cacheField>
    <cacheField name="Fuzzy_Participation_Error_Confidence_STAT_SFLDT wasted effort" numFmtId="0">
      <sharedItems containsString="0" containsBlank="1" containsNumber="1" containsInteger="1" minValue="18" maxValue="1507"/>
    </cacheField>
    <cacheField name="Fuzzy_Participation_Error_Confidence_STAT_SFLDT correctly_identified" numFmtId="0">
      <sharedItems containsString="0" containsBlank="1" containsNumber="1" minValue="0" maxValue="118.5"/>
    </cacheField>
    <cacheField name="Fuzzy_Participation_Confidence_STAT_SFLDT_Features fix accuracy increase" numFmtId="0">
      <sharedItems containsString="0" containsBlank="1" containsNumber="1" minValue="-214.96062992125979" maxValue="4210.8907830997478"/>
    </cacheField>
    <cacheField name="Fuzzy_Participation_Confidence_STAT_SFLDT_Features wasted effort" numFmtId="0">
      <sharedItems containsString="0" containsBlank="1" containsNumber="1" containsInteger="1" minValue="8" maxValue="900"/>
    </cacheField>
    <cacheField name="Fuzzy_Participation_Confidence_STAT_SFLDT_Features correctly_identified" numFmtId="0">
      <sharedItems containsString="0" containsBlank="1" containsNumber="1" minValue="0" maxValue="108.5"/>
    </cacheField>
    <cacheField name="Fuzzy_Error_Confidence_STAT_SFLDT_Features fix accuracy increase" numFmtId="0">
      <sharedItems containsString="0" containsBlank="1" containsNumber="1" minValue="-258.87850467289718" maxValue="4378.8827297065418"/>
    </cacheField>
    <cacheField name="Fuzzy_Error_Confidence_STAT_SFLDT_Features wasted effort" numFmtId="0">
      <sharedItems containsString="0" containsBlank="1" containsNumber="1" containsInteger="1" minValue="0" maxValue="836"/>
    </cacheField>
    <cacheField name="Fuzzy_Error_Confidence_STAT_SFLDT_Features correctly_identified" numFmtId="0">
      <sharedItems containsString="0" containsBlank="1" containsNumber="1" minValue="1" maxValue="119"/>
    </cacheField>
    <cacheField name="Fuzzy_Participation_Error_Confidence_STAT_SFLDT_Features fix accuracy increase" numFmtId="0">
      <sharedItems containsString="0" containsBlank="1" containsNumber="1" minValue="-155.84415584415581" maxValue="4010.080743822045"/>
    </cacheField>
    <cacheField name="Fuzzy_Participation_Error_Confidence_STAT_SFLDT_Features wasted effort" numFmtId="0">
      <sharedItems containsString="0" containsBlank="1" containsNumber="1" containsInteger="1" minValue="8" maxValue="960"/>
    </cacheField>
    <cacheField name="Fuzzy_Participation_Error_Confidence_STAT_SFLDT_Features correctly_identified" numFmtId="0">
      <sharedItems containsString="0" containsBlank="1" containsNumber="1" minValue="0" maxValue="106"/>
    </cacheField>
    <cacheField name="Regular_BARINEL fix accuracy increase" numFmtId="0">
      <sharedItems containsString="0" containsBlank="1" containsNumber="1" minValue="-393.16239316239319" maxValue="3170.1774704896852"/>
    </cacheField>
    <cacheField name="Regular_BARINEL wasted effort" numFmtId="0">
      <sharedItems containsString="0" containsBlank="1" containsNumber="1" containsInteger="1" minValue="4" maxValue="3924"/>
    </cacheField>
    <cacheField name="Regular_BARINEL correctly_identified" numFmtId="0">
      <sharedItems containsString="0" containsBlank="1" containsNumber="1" minValue="0" maxValue="72"/>
    </cacheField>
    <cacheField name="Fuzzy_Participation_BARINEL fix accuracy increase" numFmtId="0">
      <sharedItems containsString="0" containsBlank="1" containsNumber="1" minValue="-402.93233082706757" maxValue="2227.06963990441"/>
    </cacheField>
    <cacheField name="Fuzzy_Participation_BARINEL wasted effort" numFmtId="0">
      <sharedItems containsString="0" containsBlank="1" containsNumber="1" containsInteger="1" minValue="4" maxValue="8034"/>
    </cacheField>
    <cacheField name="Fuzzy_Participation_BARINEL correctly_identified" numFmtId="0">
      <sharedItems containsString="0" containsBlank="1" containsNumber="1" minValue="0" maxValue="57"/>
    </cacheField>
    <cacheField name="Fuzzy_Error_BARINEL fix accuracy increase" numFmtId="0">
      <sharedItems containsString="0" containsBlank="1" containsNumber="1" minValue="-400.81967213114751" maxValue="2921.7921734010861"/>
    </cacheField>
    <cacheField name="Fuzzy_Error_BARINEL wasted effort" numFmtId="0">
      <sharedItems containsString="0" containsBlank="1" containsNumber="1" containsInteger="1" minValue="4" maxValue="1456"/>
    </cacheField>
    <cacheField name="Fuzzy_Error_BARINEL correctly_identified" numFmtId="0">
      <sharedItems containsString="0" containsBlank="1" containsNumber="1" minValue="0" maxValue="71.5"/>
    </cacheField>
    <cacheField name="BARINEL_Features fix accuracy increase" numFmtId="0">
      <sharedItems containsString="0" containsBlank="1" containsNumber="1" minValue="-63.636363636363569" maxValue="2452.3477827115348"/>
    </cacheField>
    <cacheField name="BARINEL_Features wasted effort" numFmtId="0">
      <sharedItems containsString="0" containsBlank="1" containsNumber="1" containsInteger="1" minValue="2" maxValue="967"/>
    </cacheField>
    <cacheField name="BARINEL_Features correctly_identified" numFmtId="0">
      <sharedItems containsString="0" containsBlank="1" containsNumber="1" minValue="0" maxValue="73.5"/>
    </cacheField>
    <cacheField name="Confidence_BARINEL fix accuracy increase" numFmtId="0">
      <sharedItems containsString="0" containsBlank="1" containsNumber="1" minValue="-393.16239316239319" maxValue="3149.2919232883478"/>
    </cacheField>
    <cacheField name="Confidence_BARINEL wasted effort" numFmtId="0">
      <sharedItems containsString="0" containsBlank="1" containsNumber="1" containsInteger="1" minValue="4" maxValue="3980"/>
    </cacheField>
    <cacheField name="Confidence_BARINEL correctly_identified" numFmtId="0">
      <sharedItems containsString="0" containsBlank="1" containsNumber="1" minValue="0" maxValue="71"/>
    </cacheField>
    <cacheField name="Fuzzy_Participation_Error_BARINEL fix accuracy increase" numFmtId="0">
      <sharedItems containsString="0" containsBlank="1" containsNumber="1" minValue="-393.16239316239319" maxValue="2322.673039569107"/>
    </cacheField>
    <cacheField name="Fuzzy_Participation_Error_BARINEL wasted effort" numFmtId="0">
      <sharedItems containsString="0" containsBlank="1" containsNumber="1" containsInteger="1" minValue="4" maxValue="1469"/>
    </cacheField>
    <cacheField name="Fuzzy_Participation_Error_BARINEL correctly_identified" numFmtId="0">
      <sharedItems containsString="0" containsBlank="1" containsNumber="1" minValue="0" maxValue="54.5"/>
    </cacheField>
    <cacheField name="Fuzzy_Participation_BARINEL_Features fix accuracy increase" numFmtId="0">
      <sharedItems containsString="0" containsBlank="1" containsNumber="1" minValue="-255.944055944056" maxValue="4313.5827931575704"/>
    </cacheField>
    <cacheField name="Fuzzy_Participation_BARINEL_Features wasted effort" numFmtId="0">
      <sharedItems containsString="0" containsBlank="1" containsNumber="1" containsInteger="1" minValue="3" maxValue="768"/>
    </cacheField>
    <cacheField name="Fuzzy_Participation_BARINEL_Features correctly_identified" numFmtId="0">
      <sharedItems containsString="0" containsBlank="1" containsNumber="1" minValue="0" maxValue="104.5"/>
    </cacheField>
    <cacheField name="Fuzzy_Error_BARINEL_Features fix accuracy increase" numFmtId="0">
      <sharedItems containsString="0" containsBlank="1" containsNumber="1" minValue="-63.636363636363569" maxValue="2452.3477827115348"/>
    </cacheField>
    <cacheField name="Fuzzy_Error_BARINEL_Features wasted effort" numFmtId="0">
      <sharedItems containsString="0" containsBlank="1" containsNumber="1" containsInteger="1" minValue="2" maxValue="967"/>
    </cacheField>
    <cacheField name="Fuzzy_Error_BARINEL_Features correctly_identified" numFmtId="0">
      <sharedItems containsString="0" containsBlank="1" containsNumber="1" minValue="0" maxValue="73.5"/>
    </cacheField>
    <cacheField name="Fuzzy_Participation_Confidence_BARINEL fix accuracy increase" numFmtId="0">
      <sharedItems containsString="0" containsBlank="1" containsNumber="1" minValue="-393.16239316239319" maxValue="2580.4317130761842"/>
    </cacheField>
    <cacheField name="Fuzzy_Participation_Confidence_BARINEL wasted effort" numFmtId="0">
      <sharedItems containsString="0" containsBlank="1" containsNumber="1" containsInteger="1" minValue="4" maxValue="10592"/>
    </cacheField>
    <cacheField name="Fuzzy_Participation_Confidence_BARINEL correctly_identified" numFmtId="0">
      <sharedItems containsString="0" containsBlank="1" containsNumber="1" minValue="0" maxValue="54.5"/>
    </cacheField>
    <cacheField name="Fuzzy_Error_Confidence_BARINEL fix accuracy increase" numFmtId="0">
      <sharedItems containsString="0" containsBlank="1" containsNumber="1" minValue="-395.90163934426232" maxValue="2952.4916202111381"/>
    </cacheField>
    <cacheField name="Fuzzy_Error_Confidence_BARINEL wasted effort" numFmtId="0">
      <sharedItems containsString="0" containsBlank="1" containsNumber="1" containsInteger="1" minValue="4" maxValue="1929"/>
    </cacheField>
    <cacheField name="Fuzzy_Error_Confidence_BARINEL correctly_identified" numFmtId="0">
      <sharedItems containsString="0" containsBlank="1" containsNumber="1" minValue="0" maxValue="74"/>
    </cacheField>
    <cacheField name="Confidence_BARINEL_Features fix accuracy increase" numFmtId="0">
      <sharedItems containsString="0" containsBlank="1" containsNumber="1" minValue="-63.636363636363569" maxValue="2452.3477827115348"/>
    </cacheField>
    <cacheField name="Confidence_BARINEL_Features wasted effort" numFmtId="0">
      <sharedItems containsString="0" containsBlank="1" containsNumber="1" containsInteger="1" minValue="2" maxValue="967"/>
    </cacheField>
    <cacheField name="Confidence_BARINEL_Features correctly_identified" numFmtId="0">
      <sharedItems containsString="0" containsBlank="1" containsNumber="1" minValue="0" maxValue="73.5"/>
    </cacheField>
    <cacheField name="Fuzzy_Participation_Error_BARINEL_Features fix accuracy increase" numFmtId="0">
      <sharedItems containsString="0" containsBlank="1" containsNumber="1" minValue="-241.30434782608691" maxValue="3866.8233892037279"/>
    </cacheField>
    <cacheField name="Fuzzy_Participation_Error_BARINEL_Features wasted effort" numFmtId="0">
      <sharedItems containsString="0" containsBlank="1" containsNumber="1" containsInteger="1" minValue="3" maxValue="813"/>
    </cacheField>
    <cacheField name="Fuzzy_Participation_Error_BARINEL_Features correctly_identified" numFmtId="0">
      <sharedItems containsString="0" containsBlank="1" containsNumber="1" minValue="0" maxValue="91"/>
    </cacheField>
    <cacheField name="Fuzzy_Participation_Error_Confidence_BARINEL fix accuracy increase" numFmtId="0">
      <sharedItems containsString="0" containsBlank="1" containsNumber="1" minValue="-393.16239316239319" maxValue="2325.2551929508559"/>
    </cacheField>
    <cacheField name="Fuzzy_Participation_Error_Confidence_BARINEL wasted effort" numFmtId="0">
      <sharedItems containsString="0" containsBlank="1" containsNumber="1" containsInteger="1" minValue="4" maxValue="1993"/>
    </cacheField>
    <cacheField name="Fuzzy_Participation_Error_Confidence_BARINEL correctly_identified" numFmtId="0">
      <sharedItems containsString="0" containsBlank="1" containsNumber="1" minValue="0" maxValue="51.5"/>
    </cacheField>
    <cacheField name="Fuzzy_Participation_Confidence_BARINEL_Features fix accuracy increase" numFmtId="0">
      <sharedItems containsString="0" containsBlank="1" containsNumber="1" minValue="-255.944055944056" maxValue="4335.8050153797913"/>
    </cacheField>
    <cacheField name="Fuzzy_Participation_Confidence_BARINEL_Features wasted effort" numFmtId="0">
      <sharedItems containsString="0" containsBlank="1" containsNumber="1" containsInteger="1" minValue="3" maxValue="772"/>
    </cacheField>
    <cacheField name="Fuzzy_Participation_Confidence_BARINEL_Features correctly_identified" numFmtId="0">
      <sharedItems containsString="0" containsBlank="1" containsNumber="1" minValue="0" maxValue="106"/>
    </cacheField>
    <cacheField name="Fuzzy_Error_Confidence_BARINEL_Features fix accuracy increase" numFmtId="0">
      <sharedItems containsString="0" containsBlank="1" containsNumber="1" minValue="-63.636363636363569" maxValue="2452.3477827115348"/>
    </cacheField>
    <cacheField name="Fuzzy_Error_Confidence_BARINEL_Features wasted effort" numFmtId="0">
      <sharedItems containsString="0" containsBlank="1" containsNumber="1" containsInteger="1" minValue="2" maxValue="967"/>
    </cacheField>
    <cacheField name="Fuzzy_Error_Confidence_BARINEL_Features correctly_identified" numFmtId="0">
      <sharedItems containsString="0" containsBlank="1" containsNumber="1" minValue="0" maxValue="73.5"/>
    </cacheField>
    <cacheField name="Fuzzy_Participation_Error_Confidence_BARINEL_Features fix accuracy increase" numFmtId="0">
      <sharedItems containsString="0" containsBlank="1" containsNumber="1" minValue="-155.84415584415581" maxValue="3742.7408549043421"/>
    </cacheField>
    <cacheField name="Fuzzy_Participation_Error_Confidence_BARINEL_Features wasted effort" numFmtId="0">
      <sharedItems containsString="0" containsBlank="1" containsNumber="1" containsInteger="1" minValue="3" maxValue="833"/>
    </cacheField>
    <cacheField name="Fuzzy_Participation_Error_Confidence_BARINEL_Features correctly_identified" numFmtId="0">
      <sharedItems containsString="0" containsBlank="1" containsNumber="1" minValue="0" maxValue="88"/>
    </cacheField>
    <cacheField name="STAT_BARINEL fix accuracy increase" numFmtId="0">
      <sharedItems containsString="0" containsBlank="1" containsNumber="1" minValue="-155.84415584415581" maxValue="4818.6466080951641"/>
    </cacheField>
    <cacheField name="STAT_BARINEL wasted effort" numFmtId="0">
      <sharedItems containsString="0" containsBlank="1" containsNumber="1" containsInteger="1" minValue="3" maxValue="2558"/>
    </cacheField>
    <cacheField name="STAT_BARINEL correctly_identified" numFmtId="0">
      <sharedItems containsString="0" containsBlank="1" containsNumber="1" minValue="0" maxValue="133.5"/>
    </cacheField>
    <cacheField name="Fuzzy_Participation_STAT_BARINEL fix accuracy increase" numFmtId="0">
      <sharedItems containsString="0" containsBlank="1" containsNumber="1" minValue="-155.84415584415581" maxValue="4092.1292950855559"/>
    </cacheField>
    <cacheField name="Fuzzy_Participation_STAT_BARINEL wasted effort" numFmtId="0">
      <sharedItems containsString="0" containsBlank="1" containsNumber="1" containsInteger="1" minValue="3" maxValue="2591"/>
    </cacheField>
    <cacheField name="Fuzzy_Participation_STAT_BARINEL correctly_identified" numFmtId="0">
      <sharedItems containsString="0" containsBlank="1" containsNumber="1" minValue="0" maxValue="123"/>
    </cacheField>
    <cacheField name="Fuzzy_Error_STAT_BARINEL fix accuracy increase" numFmtId="0">
      <sharedItems containsString="0" containsBlank="1" containsNumber="1" minValue="-272.89719626168232" maxValue="5207.9556220290406"/>
    </cacheField>
    <cacheField name="Fuzzy_Error_STAT_BARINEL wasted effort" numFmtId="0">
      <sharedItems containsString="0" containsBlank="1" containsNumber="1" containsInteger="1" minValue="0" maxValue="1180"/>
    </cacheField>
    <cacheField name="Fuzzy_Error_STAT_BARINEL correctly_identified" numFmtId="0">
      <sharedItems containsString="0" containsBlank="1" containsNumber="1" minValue="0" maxValue="149"/>
    </cacheField>
    <cacheField name="STAT_BARINEL_Features fix accuracy increase" numFmtId="0">
      <sharedItems containsString="0" containsBlank="1" containsNumber="1" minValue="-318.07708420611652" maxValue="4684.1093954007729"/>
    </cacheField>
    <cacheField name="STAT_BARINEL_Features wasted effort" numFmtId="0">
      <sharedItems containsString="0" containsBlank="1" containsNumber="1" containsInteger="1" minValue="0" maxValue="741"/>
    </cacheField>
    <cacheField name="STAT_BARINEL_Features correctly_identified" numFmtId="0">
      <sharedItems containsString="0" containsBlank="1" containsNumber="1" minValue="1" maxValue="125"/>
    </cacheField>
    <cacheField name="Confidence_STAT_BARINEL fix accuracy increase" numFmtId="0">
      <sharedItems containsString="0" containsBlank="1" containsNumber="1" minValue="-155.84415584415581" maxValue="4852.6184083764583"/>
    </cacheField>
    <cacheField name="Confidence_STAT_BARINEL wasted effort" numFmtId="0">
      <sharedItems containsString="0" containsBlank="1" containsNumber="1" containsInteger="1" minValue="2" maxValue="2577"/>
    </cacheField>
    <cacheField name="Confidence_STAT_BARINEL correctly_identified" numFmtId="0">
      <sharedItems containsString="0" containsBlank="1" containsNumber="1" minValue="0" maxValue="135.5"/>
    </cacheField>
    <cacheField name="Fuzzy_Participation_Error_STAT_BARINEL fix accuracy increase" numFmtId="0">
      <sharedItems containsString="0" containsBlank="1" containsNumber="1" minValue="-260.13986013986022" maxValue="4745.5860232603391"/>
    </cacheField>
    <cacheField name="Fuzzy_Participation_Error_STAT_BARINEL wasted effort" numFmtId="0">
      <sharedItems containsString="0" containsBlank="1" containsNumber="1" containsInteger="1" minValue="3" maxValue="1205"/>
    </cacheField>
    <cacheField name="Fuzzy_Participation_Error_STAT_BARINEL correctly_identified" numFmtId="0">
      <sharedItems containsString="0" containsBlank="1" containsNumber="1" minValue="0" maxValue="145"/>
    </cacheField>
    <cacheField name="Fuzzy_Participation_STAT_BARINEL_Features fix accuracy increase" numFmtId="0">
      <sharedItems containsString="0" containsBlank="1" containsNumber="1" minValue="-155.84415584415581" maxValue="5230.7166770639342"/>
    </cacheField>
    <cacheField name="Fuzzy_Participation_STAT_BARINEL_Features wasted effort" numFmtId="0">
      <sharedItems containsString="0" containsBlank="1" containsNumber="1" containsInteger="1" minValue="3" maxValue="752"/>
    </cacheField>
    <cacheField name="Fuzzy_Participation_STAT_BARINEL_Features correctly_identified" numFmtId="0">
      <sharedItems containsString="0" containsBlank="1" containsNumber="1" minValue="0" maxValue="128.5"/>
    </cacheField>
    <cacheField name="Fuzzy_Error_STAT_BARINEL_Features fix accuracy increase" numFmtId="0">
      <sharedItems containsString="0" containsBlank="1" containsNumber="1" minValue="-318.07708420611652" maxValue="4684.1093954007729"/>
    </cacheField>
    <cacheField name="Fuzzy_Error_STAT_BARINEL_Features wasted effort" numFmtId="0">
      <sharedItems containsString="0" containsBlank="1" containsNumber="1" containsInteger="1" minValue="0" maxValue="741"/>
    </cacheField>
    <cacheField name="Fuzzy_Error_STAT_BARINEL_Features correctly_identified" numFmtId="0">
      <sharedItems containsString="0" containsBlank="1" containsNumber="1" minValue="1" maxValue="125"/>
    </cacheField>
    <cacheField name="Fuzzy_Participation_Confidence_STAT_BARINEL fix accuracy increase" numFmtId="0">
      <sharedItems containsString="0" containsBlank="1" containsNumber="1" minValue="-155.84415584415581" maxValue="4112.3752532780254"/>
    </cacheField>
    <cacheField name="Fuzzy_Participation_Confidence_STAT_BARINEL wasted effort" numFmtId="0">
      <sharedItems containsString="0" containsBlank="1" containsNumber="1" containsInteger="1" minValue="3" maxValue="2611"/>
    </cacheField>
    <cacheField name="Fuzzy_Participation_Confidence_STAT_BARINEL correctly_identified" numFmtId="0">
      <sharedItems containsString="0" containsBlank="1" containsNumber="1" minValue="0" maxValue="124.5"/>
    </cacheField>
    <cacheField name="Fuzzy_Error_Confidence_STAT_BARINEL fix accuracy increase" numFmtId="0">
      <sharedItems containsString="0" containsBlank="1" containsNumber="1" minValue="-272.89719626168232" maxValue="5216.2974828685601"/>
    </cacheField>
    <cacheField name="Fuzzy_Error_Confidence_STAT_BARINEL wasted effort" numFmtId="0">
      <sharedItems containsString="0" containsBlank="1" containsNumber="1" containsInteger="1" minValue="0" maxValue="1699"/>
    </cacheField>
    <cacheField name="Fuzzy_Error_Confidence_STAT_BARINEL correctly_identified" numFmtId="0">
      <sharedItems containsString="0" containsBlank="1" containsNumber="1" minValue="0" maxValue="146.5"/>
    </cacheField>
    <cacheField name="Confidence_STAT_BARINEL_Features fix accuracy increase" numFmtId="0">
      <sharedItems containsString="0" containsBlank="1" containsNumber="1" minValue="-318.07708420611652" maxValue="4684.1093954007729"/>
    </cacheField>
    <cacheField name="Confidence_STAT_BARINEL_Features wasted effort" numFmtId="0">
      <sharedItems containsString="0" containsBlank="1" containsNumber="1" containsInteger="1" minValue="0" maxValue="741"/>
    </cacheField>
    <cacheField name="Confidence_STAT_BARINEL_Features correctly_identified" numFmtId="0">
      <sharedItems containsString="0" containsBlank="1" containsNumber="1" minValue="1" maxValue="125"/>
    </cacheField>
    <cacheField name="Fuzzy_Participation_Error_STAT_BARINEL_Features fix accuracy increase" numFmtId="0">
      <sharedItems containsString="0" containsBlank="1" containsNumber="1" minValue="-195.08196721311481" maxValue="5349.7131499731177"/>
    </cacheField>
    <cacheField name="Fuzzy_Participation_Error_STAT_BARINEL_Features wasted effort" numFmtId="0">
      <sharedItems containsString="0" containsBlank="1" containsNumber="1" containsInteger="1" minValue="1" maxValue="682"/>
    </cacheField>
    <cacheField name="Fuzzy_Participation_Error_STAT_BARINEL_Features correctly_identified" numFmtId="0">
      <sharedItems containsString="0" containsBlank="1" containsNumber="1" minValue="0" maxValue="131"/>
    </cacheField>
    <cacheField name="Fuzzy_Participation_Error_Confidence_STAT_BARINEL fix accuracy increase" numFmtId="0">
      <sharedItems containsString="0" containsBlank="1" containsNumber="1" minValue="-260.13986013986022" maxValue="4606.2097120763628"/>
    </cacheField>
    <cacheField name="Fuzzy_Participation_Error_Confidence_STAT_BARINEL wasted effort" numFmtId="0">
      <sharedItems containsString="0" containsBlank="1" containsNumber="1" containsInteger="1" minValue="3" maxValue="1716"/>
    </cacheField>
    <cacheField name="Fuzzy_Participation_Error_Confidence_STAT_BARINEL correctly_identified" numFmtId="0">
      <sharedItems containsString="0" containsBlank="1" containsNumber="1" minValue="0" maxValue="146.5"/>
    </cacheField>
    <cacheField name="Fuzzy_Participation_Confidence_STAT_BARINEL_Features fix accuracy increase" numFmtId="0">
      <sharedItems containsString="0" containsBlank="1" containsNumber="1" minValue="-155.84415584415581" maxValue="5264.6277881750457"/>
    </cacheField>
    <cacheField name="Fuzzy_Participation_Confidence_STAT_BARINEL_Features wasted effort" numFmtId="0">
      <sharedItems containsString="0" containsBlank="1" containsNumber="1" containsInteger="1" minValue="3" maxValue="751"/>
    </cacheField>
    <cacheField name="Fuzzy_Participation_Confidence_STAT_BARINEL_Features correctly_identified" numFmtId="0">
      <sharedItems containsString="0" containsBlank="1" containsNumber="1" minValue="0" maxValue="128"/>
    </cacheField>
    <cacheField name="Fuzzy_Error_Confidence_STAT_BARINEL_Features fix accuracy increase" numFmtId="0">
      <sharedItems containsString="0" containsBlank="1" containsNumber="1" minValue="-318.07708420611652" maxValue="4684.1093954007729"/>
    </cacheField>
    <cacheField name="Fuzzy_Error_Confidence_STAT_BARINEL_Features wasted effort" numFmtId="0">
      <sharedItems containsString="0" containsBlank="1" containsNumber="1" containsInteger="1" minValue="0" maxValue="741"/>
    </cacheField>
    <cacheField name="Fuzzy_Error_Confidence_STAT_BARINEL_Features correctly_identified" numFmtId="0">
      <sharedItems containsString="0" containsBlank="1" containsNumber="1" minValue="1" maxValue="125"/>
    </cacheField>
    <cacheField name="Fuzzy_Participation_Error_Confidence_STAT_BARINEL_Features fix accuracy increase" numFmtId="0">
      <sharedItems containsString="0" containsBlank="1" containsNumber="1" minValue="-155.84415584415581" maxValue="5270.8730475620496"/>
    </cacheField>
    <cacheField name="Fuzzy_Participation_Error_Confidence_STAT_BARINEL_Features wasted effort" numFmtId="0">
      <sharedItems containsString="0" containsBlank="1" containsNumber="1" containsInteger="1" minValue="3" maxValue="724"/>
    </cacheField>
    <cacheField name="Fuzzy_Participation_Error_Confidence_STAT_BARINEL_Features correctly_identified" numFmtId="0">
      <sharedItems containsString="0" containsBlank="1" containsNumber="1" minValue="0" maxValue="131"/>
    </cacheField>
    <cacheField name="average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Regular_SFLDT accuracy increase" numFmtId="0" formula="'Regular_SFLDT fix accuracy increase'/count" databaseField="0"/>
    <cacheField name="average Fuzzy_Participation_SFLDT accuracy increase" numFmtId="0" formula="'Fuzzy_Participation_SFLDT fix accuracy increase'/count" databaseField="0"/>
    <cacheField name="average Fuzzy_Error_SFLDT accuracy increase" numFmtId="0" formula="'Fuzzy_Error_SFLDT fix accuracy increase'/count" databaseField="0"/>
    <cacheField name="average SFLDT_Features accuracy increase" numFmtId="0" formula="'SFLDT_Features fix accuracy increase'/count" databaseField="0"/>
    <cacheField name="average Confidence_SFLDT accuracy increase" numFmtId="0" formula="'Confidence_SFLDT fix accuracy increase'/count" databaseField="0"/>
    <cacheField name="average Fuzzy_Participation_Error_SFLDT accuracy increase" numFmtId="0" formula="'Fuzzy_Participation_Error_SFLDT fix accuracy increase'/count" databaseField="0"/>
    <cacheField name="average Fuzzy_Participation_SFLDT_Features accuracy increase" numFmtId="0" formula="'Fuzzy_Participation_SFLDT_Features fix accuracy increase'/count" databaseField="0"/>
    <cacheField name="average Fuzzy_Error_SFLDT_Features accuracy increase" numFmtId="0" formula="'Fuzzy_Error_SFLDT_Features fix accuracy increase'/count" databaseField="0"/>
    <cacheField name="average Fuzzy_Participation_Confidence_SFLDT accuracy increase" numFmtId="0" formula="'Fuzzy_Participation_Confidence_SFLDT fix accuracy increase'/count" databaseField="0"/>
    <cacheField name="average Fuzzy_Error_Confidence_SFLDT accuracy increase" numFmtId="0" formula="'Fuzzy_Error_Confidence_SFLDT fix accuracy increase'/count" databaseField="0"/>
    <cacheField name="average Confidence_SFLDT_Features accuracy increase" numFmtId="0" formula="'Confidence_SFLDT_Features fix accuracy increase'/count" databaseField="0"/>
    <cacheField name="average Fuzzy_Participation_Error_SFLDT_Features accuracy increase" numFmtId="0" formula="'Fuzzy_Participation_Error_SFLDT_Features fix accuracy increase'/count" databaseField="0"/>
    <cacheField name="average Fuzzy_Participation_Error_Confidence_SFLDT accuracy increase" numFmtId="0" formula="'Fuzzy_Participation_Error_Confidence_SFLDT fix accuracy increase'/count" databaseField="0"/>
    <cacheField name="average Fuzzy_Participation_Confidence_SFLDT_Features accuracy increase" numFmtId="0" formula="'Fuzzy_Participation_Confidence_SFLDT_Features fix accuracy increase'/count" databaseField="0"/>
    <cacheField name="average Fuzzy_Error_Confidence_SFLDT_Features accuracy increase" numFmtId="0" formula="'Fuzzy_Error_Confidence_SFLDT_Features fix accuracy increase'/count" databaseField="0"/>
    <cacheField name="average Fuzzy_Participation_Error_Confidence_SFLDT_Features accuracy increase" numFmtId="0" formula="'Fuzzy_Participation_Error_Confidence_SFLDT_Features fix accuracy increase'/count" databaseField="0"/>
    <cacheField name="average STAT_SFLDT accuracy increase" numFmtId="0" formula="'STAT_SFLDT fix accuracy increase'/count" databaseField="0"/>
    <cacheField name="average Fuzzy_Participation_STAT_SFLDT accuracy increase" numFmtId="0" formula="'Fuzzy_Participation_STAT_SFLDT fix accuracy increase'/count" databaseField="0"/>
    <cacheField name="average Fuzzy_Error_STAT_SFLDT accuracy increase" numFmtId="0" formula="'Fuzzy_Error_STAT_SFLDT fix accuracy increase'/count" databaseField="0"/>
    <cacheField name="average STAT_SFLDT_Features accuracy increase" numFmtId="0" formula="'STAT_SFLDT_Features fix accuracy increase'/count" databaseField="0"/>
    <cacheField name="average Confidence_STAT_SFLDT accuracy increase" numFmtId="0" formula="'Confidence_STAT_SFLDT fix accuracy increase'/count" databaseField="0"/>
    <cacheField name="average Fuzzy_Participation_Error_STAT_SFLDT accuracy increase" numFmtId="0" formula="'Fuzzy_Participation_Error_STAT_SFLDT fix accuracy increase'/count" databaseField="0"/>
    <cacheField name="average Fuzzy_Participation_STAT_SFLDT_Features accuracy increase" numFmtId="0" formula="'Fuzzy_Participation_STAT_SFLDT_Features fix accuracy increase'/count" databaseField="0"/>
    <cacheField name="average Fuzzy_Error_STAT_SFLDT_Features accuracy increase" numFmtId="0" formula="'Fuzzy_Error_STAT_SFLDT_Features fix accuracy increase'/count" databaseField="0"/>
    <cacheField name="average Fuzzy_Participation_Confidence_STAT_SFLDT accuracy increase" numFmtId="0" formula="'Fuzzy_Participation_Confidence_STAT_SFLDT fix accuracy increase'/count" databaseField="0"/>
    <cacheField name="average Fuzzy_Error_Confidence_STAT_SFLDT accuracy increase" numFmtId="0" formula="'Fuzzy_Error_Confidence_STAT_SFLDT fix accuracy increase'/count" databaseField="0"/>
    <cacheField name="average Confidence_STAT_SFLDT_Features accuracy increase" numFmtId="0" formula="'Confidence_STAT_SFLDT_Features fix accuracy increase'/count" databaseField="0"/>
    <cacheField name="average Fuzzy_Participation_Error_STAT_SFLDT_Features accuracy increase" numFmtId="0" formula="'Fuzzy_Participation_Error_STAT_SFLDT_Features fix accuracy increase'/count" databaseField="0"/>
    <cacheField name="average Fuzzy_Participation_Error_Confidence_STAT_SFLDT accuracy increase" numFmtId="0" formula="'Fuzzy_Participation_Error_Confidence_STAT_SFLDT fix accuracy increase'/count" databaseField="0"/>
    <cacheField name="average Fuzzy_Participation_Confidence_STAT_SFLDT_Features accuracy increase" numFmtId="0" formula="'Fuzzy_Participation_Confidence_STAT_SFLDT_Features fix accuracy increase'/count" databaseField="0"/>
    <cacheField name="average Fuzzy_Error_Confidence_STAT_SFLDT_Features accuracy increase" numFmtId="0" formula="'Fuzzy_Error_Confidence_STAT_SFLDT_Features fix accuracy increase'/count" databaseField="0"/>
    <cacheField name="average Fuzzy_Participation_Error_Confidence_STAT_SFLDT_Features accuracy increase" numFmtId="0" formula="'Fuzzy_Participation_Error_Confidence_STAT_SFLDT_Features fix accuracy increase'/count" databaseField="0"/>
    <cacheField name="average Regular_BARINEL accuracy increase" numFmtId="0" formula="'Regular_BARINEL fix accuracy increase'/count" databaseField="0"/>
    <cacheField name="average Fuzzy_Participation_BARINEL accuracy increase" numFmtId="0" formula="'Fuzzy_Participation_BARINEL fix accuracy increase'/count" databaseField="0"/>
    <cacheField name="average Fuzzy_Error_BARINEL accuracy increase" numFmtId="0" formula="'Fuzzy_Error_BARINEL fix accuracy increase'/count" databaseField="0"/>
    <cacheField name="average BARINEL_Features accuracy increase" numFmtId="0" formula="'BARINEL_Features fix accuracy increase'/count" databaseField="0"/>
    <cacheField name="average Confidence_BARINEL accuracy increase" numFmtId="0" formula="'Confidence_BARINEL fix accuracy increase'/count" databaseField="0"/>
    <cacheField name="average Fuzzy_Participation_Error_BARINEL accuracy increase" numFmtId="0" formula="'Fuzzy_Participation_Error_BARINEL fix accuracy increase'/count" databaseField="0"/>
    <cacheField name="average Fuzzy_Participation_BARINEL_Features accuracy increase" numFmtId="0" formula="'Fuzzy_Participation_BARINEL_Features fix accuracy increase'/count" databaseField="0"/>
    <cacheField name="average Fuzzy_Error_BARINEL_Features accuracy increase" numFmtId="0" formula="'Fuzzy_Error_BARINEL_Features fix accuracy increase'/count" databaseField="0"/>
    <cacheField name="average Fuzzy_Participation_Confidence_BARINEL accuracy increase" numFmtId="0" formula="'Fuzzy_Participation_Confidence_BARINEL fix accuracy increase'/count" databaseField="0"/>
    <cacheField name="average Fuzzy_Error_Confidence_BARINEL accuracy increase" numFmtId="0" formula="'Fuzzy_Error_Confidence_BARINEL fix accuracy increase'/count" databaseField="0"/>
    <cacheField name="average Confidence_BARINEL_Features accuracy increase" numFmtId="0" formula="'Confidence_BARINEL_Features fix accuracy increase'/count" databaseField="0"/>
    <cacheField name="average Fuzzy_Participation_Error_BARINEL_Features accuracy increase" numFmtId="0" formula="'Fuzzy_Participation_Error_BARINEL_Features fix accuracy increase'/count" databaseField="0"/>
    <cacheField name="average Fuzzy_Participation_Error_Confidence_BARINEL accuracy increase" numFmtId="0" formula="'Fuzzy_Participation_Error_Confidence_BARINEL fix accuracy increase'/count" databaseField="0"/>
    <cacheField name="average Fuzzy_Participation_Confidence_BARINEL_Features accuracy increase" numFmtId="0" formula="'Fuzzy_Participation_Confidence_BARINEL_Features fix accuracy increase'/count" databaseField="0"/>
    <cacheField name="average Fuzzy_Error_Confidence_BARINEL_Features accuracy increase" numFmtId="0" formula="'Fuzzy_Error_Confidence_BARINEL_Features fix accuracy increase'/count" databaseField="0"/>
    <cacheField name="average Fuzzy_Participation_Error_Confidence_BARINEL_Features accuracy increase" numFmtId="0" formula="'Fuzzy_Participation_Error_Confidence_BARINEL_Features fix accuracy increase'/count" databaseField="0"/>
    <cacheField name="average STAT_BARINEL accuracy increase" numFmtId="0" formula="'STAT_BARINEL fix accuracy increase'/count" databaseField="0"/>
    <cacheField name="average Fuzzy_Participation_STAT_BARINEL accuracy increase" numFmtId="0" formula="'Fuzzy_Participation_STAT_BARINEL fix accuracy increase'/count" databaseField="0"/>
    <cacheField name="average Fuzzy_Error_STAT_BARINEL accuracy increase" numFmtId="0" formula="'Fuzzy_Error_STAT_BARINEL fix accuracy increase'/count" databaseField="0"/>
    <cacheField name="average STAT_BARINEL_Features accuracy increase" numFmtId="0" formula="'STAT_BARINEL_Features fix accuracy increase'/count" databaseField="0"/>
    <cacheField name="average Confidence_STAT_BARINEL accuracy increase" numFmtId="0" formula="'Confidence_STAT_BARINEL fix accuracy increase'/count" databaseField="0"/>
    <cacheField name="average Fuzzy_Participation_Error_STAT_BARINEL accuracy increase" numFmtId="0" formula="'Fuzzy_Participation_Error_STAT_BARINEL fix accuracy increase'/count" databaseField="0"/>
    <cacheField name="average Fuzzy_Participation_STAT_BARINEL_Features accuracy increase" numFmtId="0" formula="'Fuzzy_Participation_STAT_BARINEL_Features fix accuracy increase'/count" databaseField="0"/>
    <cacheField name="average Fuzzy_Error_STAT_BARINEL_Features accuracy increase" numFmtId="0" formula="'Fuzzy_Error_STAT_BARINEL_Features fix accuracy increase'/count" databaseField="0"/>
    <cacheField name="average Fuzzy_Participation_Confidence_STAT_BARINEL accuracy increase" numFmtId="0" formula="'Fuzzy_Participation_Confidence_STAT_BARINEL fix accuracy increase'/count" databaseField="0"/>
    <cacheField name="average Fuzzy_Error_Confidence_STAT_BARINEL accuracy increase" numFmtId="0" formula="'Fuzzy_Error_Confidence_STAT_BARINEL fix accuracy increase'/count" databaseField="0"/>
    <cacheField name="average Confidence_STAT_BARINEL_Features accuracy increase" numFmtId="0" formula="'Confidence_STAT_BARINEL_Features fix accuracy increase'/count" databaseField="0"/>
    <cacheField name="average Fuzzy_Participation_Error_STAT_BARINEL_Features accuracy increase" numFmtId="0" formula="'Fuzzy_Participation_Error_STAT_BARINEL_Features fix accuracy increase'/count" databaseField="0"/>
    <cacheField name="average Fuzzy_Participation_Error_Confidence_STAT_BARINEL accuracy increase" numFmtId="0" formula="'Fuzzy_Participation_Error_Confidence_STAT_BARINEL fix accuracy increase'/count" databaseField="0"/>
    <cacheField name="average Fuzzy_Participation_Confidence_STAT_BARINEL_Features accuracy increase" numFmtId="0" formula="'Fuzzy_Participation_Confidence_STAT_BARINEL_Features fix accuracy increase'/count" databaseField="0"/>
    <cacheField name="average Fuzzy_Error_Confidence_STAT_BARINEL_Features accuracy increase" numFmtId="0" formula="'Fuzzy_Error_Confidence_STAT_BARINEL_Features fix accuracy increase'/count" databaseField="0"/>
    <cacheField name="average Fuzzy_Participation_Error_Confidence_STAT_BARINEL_Features accuracy increase" numFmtId="0" formula="'Fuzzy_Participation_Error_Confidence_STAT_BARINEL_Features fix accuracy increase'/count" databaseField="0"/>
    <cacheField name="dummy 1" numFmtId="0" formula=" 0" databaseField="0"/>
    <cacheField name="dummy 2" numFmtId="0" formula=" 0" databaseField="0"/>
    <cacheField name="average Regular_SFLDT wasted effort" numFmtId="0" formula="'Regular_SFLDT wasted effort'/count" databaseField="0"/>
    <cacheField name="average Fuzzy_Participation_SFLDT wasted effort" numFmtId="0" formula="'Fuzzy_Participation_SFLDT wasted effort'/count" databaseField="0"/>
    <cacheField name="average Fuzzy_Error_SFLDT wasted effort" numFmtId="0" formula="'Fuzzy_Error_SFLDT wasted effort'/count" databaseField="0"/>
    <cacheField name="average SFLDT_Features wasted effort" numFmtId="0" formula="'SFLDT_Features wasted effort'/count" databaseField="0"/>
    <cacheField name="average Confidence_SFLDT wasted effort" numFmtId="0" formula="'Confidence_SFLDT wasted effort'/count" databaseField="0"/>
    <cacheField name="average Fuzzy_Participation_Error_SFLDT wasted effort" numFmtId="0" formula="'Fuzzy_Participation_Error_SFLDT wasted effort'/count" databaseField="0"/>
    <cacheField name="average Fuzzy_Participation_SFLDT_Features wasted effort" numFmtId="0" formula="'Fuzzy_Participation_SFLDT_Features wasted effort'/count" databaseField="0"/>
    <cacheField name="average Fuzzy_Error_SFLDT_Features wasted effort" numFmtId="0" formula="'Fuzzy_Error_SFLDT_Features wasted effort' /count" databaseField="0"/>
    <cacheField name="average Fuzzy_Participation_Confidence_SFLDT wasted effort" numFmtId="0" formula="'Fuzzy_Participation_Confidence_SFLDT wasted effort' /count" databaseField="0"/>
    <cacheField name="average Fuzzy_Error_Confidence_SFLDT wasted effort" numFmtId="0" formula="'Fuzzy_Error_Confidence_SFLDT wasted effort' /count" databaseField="0"/>
    <cacheField name="average Confidence_SFLDT_Features wasted effort" numFmtId="0" formula="'Confidence_SFLDT_Features wasted effort' /count" databaseField="0"/>
    <cacheField name="average Fuzzy_Participation_Error_SFLDT_Features wasted effort" numFmtId="0" formula="'Fuzzy_Participation_Error_SFLDT_Features wasted effort' /count" databaseField="0"/>
    <cacheField name="average Fuzzy_Participation_Error_Confidence_SFLDT wasted effort" numFmtId="0" formula="'Fuzzy_Participation_Error_Confidence_SFLDT wasted effort' /count" databaseField="0"/>
    <cacheField name="average Fuzzy_Participation_Confidence_SFLDT_Features wasted effort" numFmtId="0" formula="'Fuzzy_Participation_Confidence_SFLDT_Features wasted effort' /count" databaseField="0"/>
    <cacheField name="average Fuzzy_Error_Confidence_SFLDT_Features wasted effort" numFmtId="0" formula="'Fuzzy_Error_Confidence_SFLDT_Features wasted effort' /count" databaseField="0"/>
    <cacheField name="average Fuzzy_Participation_Error_Confidence_SFLDT_Features wasted effort" numFmtId="0" formula="'Fuzzy_Participation_Error_Confidence_SFLDT_Features wasted effort' /count" databaseField="0"/>
    <cacheField name="average STAT_SFLDT wasted effort" numFmtId="0" formula="'STAT_SFLDT wasted effort' /count" databaseField="0"/>
    <cacheField name="average Fuzzy_Participation_STAT_SFLDT wasted effort" numFmtId="0" formula="'Fuzzy_Participation_STAT_SFLDT wasted effort' /count" databaseField="0"/>
    <cacheField name="average Fuzzy_Error_STAT_SFLDT wasted effort" numFmtId="0" formula="'Fuzzy_Error_STAT_SFLDT wasted effort' /count" databaseField="0"/>
    <cacheField name="average STAT_SFLDT_Features wasted effort" numFmtId="0" formula="'STAT_SFLDT_Features wasted effort' /count" databaseField="0"/>
    <cacheField name="average Confidence_STAT_SFLDT wasted effort" numFmtId="0" formula="'Confidence_STAT_SFLDT wasted effort' /count" databaseField="0"/>
    <cacheField name="average Fuzzy_Participation_STAT_SFLDT_Features wasted effort" numFmtId="0" formula="'Fuzzy_Participation_STAT_SFLDT_Features wasted effort' /count" databaseField="0"/>
    <cacheField name="average Fuzzy_Error_STAT_SFLDT_Features wasted effort" numFmtId="0" formula="'Fuzzy_Error_STAT_SFLDT_Features wasted effort' /count" databaseField="0"/>
    <cacheField name="average Fuzzy_Participation_Confidence_STAT_SFLDT wasted effort" numFmtId="0" formula="'Fuzzy_Participation_Confidence_STAT_SFLDT wasted effort' /count" databaseField="0"/>
    <cacheField name="average Fuzzy_Error_Confidence_STAT_SFLDT wasted effort" numFmtId="0" formula="'Fuzzy_Error_Confidence_STAT_SFLDT wasted effort' /count" databaseField="0"/>
    <cacheField name="average Confidence_STAT_SFLDT_Features wasted effort" numFmtId="0" formula="'Confidence_STAT_SFLDT_Features wasted effort' /count" databaseField="0"/>
    <cacheField name="average Fuzzy_Participation_Error_STAT_SFLDT_Features wasted effort" numFmtId="0" formula="'Fuzzy_Participation_Error_STAT_SFLDT_Features wasted effort' /count" databaseField="0"/>
    <cacheField name="average Fuzzy_Participation_Error_Confidence_STAT_SFLDT wasted effort" numFmtId="0" formula="'Fuzzy_Participation_Error_Confidence_STAT_SFLDT wasted effort' /count" databaseField="0"/>
    <cacheField name="average Fuzzy_Participation_Confidence_STAT_SFLDT_Features wasted effort" numFmtId="0" formula="'Fuzzy_Participation_Confidence_STAT_SFLDT_Features wasted effort' /count" databaseField="0"/>
    <cacheField name="average Fuzzy_Error_Confidence_STAT_SFLDT_Features wasted effort" numFmtId="0" formula="'Fuzzy_Error_Confidence_STAT_SFLDT_Features wasted effort' /count" databaseField="0"/>
    <cacheField name="average Fuzzy_Participation_Error_Confidence_STAT_SFLDT_Features wasted effort" numFmtId="0" formula="'Fuzzy_Participation_Error_Confidence_STAT_SFLDT_Features wasted effort' /count" databaseField="0"/>
    <cacheField name="average Regular_BARINEL wasted effort" numFmtId="0" formula="'Regular_BARINEL wasted effort' /count" databaseField="0"/>
    <cacheField name="average Fuzzy_Participation_BARINEL wasted effort" numFmtId="0" formula="'Fuzzy_Participation_BARINEL wasted effort' /count" databaseField="0"/>
    <cacheField name="average Fuzzy_Error_BARINEL wasted effort" numFmtId="0" formula="'Fuzzy_Error_BARINEL wasted effort' /count" databaseField="0"/>
    <cacheField name="average BARINEL_Features wasted effort" numFmtId="0" formula="'BARINEL_Features wasted effort' /count" databaseField="0"/>
    <cacheField name="average Confidence_BARINEL wasted effort" numFmtId="0" formula="'Confidence_BARINEL wasted effort' /count" databaseField="0"/>
    <cacheField name="average Fuzzy_Participation_Error_BARINEL wasted effort" numFmtId="0" formula="'Fuzzy_Participation_Error_BARINEL wasted effort' /count" databaseField="0"/>
    <cacheField name="average Fuzzy_Participation_BARINEL_Features wasted effort" numFmtId="0" formula="'Fuzzy_Participation_BARINEL_Features wasted effort' /count" databaseField="0"/>
    <cacheField name="average Fuzzy_Error_BARINEL_Features wasted effort" numFmtId="0" formula="'Fuzzy_Error_BARINEL_Features wasted effort' /count" databaseField="0"/>
    <cacheField name="average Fuzzy_Participation_Confidence_BARINEL wasted effort" numFmtId="0" formula="'Fuzzy_Participation_Confidence_BARINEL wasted effort' /count" databaseField="0"/>
    <cacheField name="average Fuzzy_Error_Confidence_BARINEL wasted effort" numFmtId="0" formula="'Fuzzy_Error_Confidence_BARINEL wasted effort' /count" databaseField="0"/>
    <cacheField name="average Confidence_BARINEL_Features wasted effort" numFmtId="0" formula="'Confidence_BARINEL_Features wasted effort' /count" databaseField="0"/>
    <cacheField name="average Fuzzy_Participation_Error_BARINEL_Features wasted effort" numFmtId="0" formula="'Fuzzy_Participation_Error_BARINEL_Features wasted effort' /count" databaseField="0"/>
    <cacheField name="average Fuzzy_Participation_Error_Confidence_BARINEL wasted effort" numFmtId="0" formula="'Fuzzy_Participation_Error_Confidence_BARINEL wasted effort' /count" databaseField="0"/>
    <cacheField name="average Fuzzy_Error_Confidence_BARINEL_Features wasted effort" numFmtId="0" formula="'Fuzzy_Error_Confidence_BARINEL_Features wasted effort' /count" databaseField="0"/>
    <cacheField name="average Fuzzy_Participation_Error_Confidence_BARINEL_Features wasted effort" numFmtId="0" formula="'Fuzzy_Participation_Error_Confidence_BARINEL_Features wasted effort' /count" databaseField="0"/>
    <cacheField name="average STAT_BARINEL wasted effort" numFmtId="0" formula="'STAT_BARINEL wasted effort' /count" databaseField="0"/>
    <cacheField name="average Fuzzy_Participation_STAT_BARINEL wasted effort" numFmtId="0" formula="'Fuzzy_Participation_STAT_BARINEL wasted effort' /count" databaseField="0"/>
    <cacheField name="average Fuzzy_Error_STAT_BARINEL wasted effort" numFmtId="0" formula="'Fuzzy_Error_STAT_BARINEL wasted effort' /count" databaseField="0"/>
    <cacheField name="average STAT_BARINEL_Features wasted effort" numFmtId="0" formula="'STAT_BARINEL_Features wasted effort' /count" databaseField="0"/>
    <cacheField name="average Confidence_STAT_BARINEL wasted effort" numFmtId="0" formula="'Confidence_STAT_BARINEL wasted effort' /count" databaseField="0"/>
    <cacheField name="average Fuzzy_Participation_Error_STAT_BARINEL wasted effort" numFmtId="0" formula="'Fuzzy_Participation_Error_STAT_BARINEL wasted effort' /count" databaseField="0"/>
    <cacheField name="average Fuzzy_Participation_STAT_BARINEL_Features wasted effort" numFmtId="0" formula="'Fuzzy_Participation_STAT_BARINEL_Features wasted effort' /count" databaseField="0"/>
    <cacheField name="average Fuzzy_Error_STAT_BARINEL_Features wasted effort" numFmtId="0" formula="'Fuzzy_Error_STAT_BARINEL_Features wasted effort' /count" databaseField="0"/>
    <cacheField name="average Fuzzy_Participation_Confidence_STAT_BARINEL wasted effort" numFmtId="0" formula="'Fuzzy_Participation_Confidence_STAT_BARINEL wasted effort' /count" databaseField="0"/>
    <cacheField name="average Fuzzy_Error_Confidence_STAT_BARINEL wasted effort" numFmtId="0" formula="'Fuzzy_Error_Confidence_STAT_BARINEL wasted effort' /count" databaseField="0"/>
    <cacheField name="average Confidence_STAT_BARINEL_Features wasted effort" numFmtId="0" formula="'Confidence_STAT_BARINEL_Features wasted effort' /count" databaseField="0"/>
    <cacheField name="average Fuzzy_Participation_Error_STAT_BARINEL_Features wasted effort" numFmtId="0" formula="'Fuzzy_Participation_Error_STAT_BARINEL_Features wasted effort' /count" databaseField="0"/>
    <cacheField name="average Fuzzy_Participation_Error_Confidence_STAT_BARINEL wasted effort" numFmtId="0" formula="'Fuzzy_Participation_Error_Confidence_STAT_BARINEL wasted effort' /count" databaseField="0"/>
    <cacheField name="average Fuzzy_Participation_Confidence_STAT_BARINEL_Features wasted effort" numFmtId="0" formula="'Fuzzy_Participation_Confidence_STAT_BARINEL_Features wasted effort' /count" databaseField="0"/>
    <cacheField name="average Fuzzy_Error_Confidence_STAT_BARINEL_Features wasted effort" numFmtId="0" formula="'Fuzzy_Error_Confidence_STAT_BARINEL_Features wasted effort' /count" databaseField="0"/>
    <cacheField name="average Fuzzy_Participation_Error_Confidence_STAT_BARINEL_Features wasted effort" numFmtId="0" formula="'Fuzzy_Participation_Error_Confidence_STAT_BARINEL_Features wasted effort' /count" databaseField="0"/>
    <cacheField name="average Fuzzy_Participation_Confidence_BARINEL_Features wasted effort" numFmtId="0" formula="'Fuzzy_Participation_Confidence_BARINEL_Features wasted effort' /count" databaseField="0"/>
    <cacheField name="average Fuzzy_Participation_Error_STAT_SFLDT wasted effort" numFmtId="0" formula="'Fuzzy_Participation_Error_STAT_SFLDT wasted effort'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binary"/>
    <s v="binary"/>
    <n v="2"/>
    <n v="1"/>
    <n v="68.831168831168839"/>
    <n v="20.779220779220768"/>
    <n v="8.4415584415584384"/>
    <n v="-12.98701298701299"/>
    <n v="4"/>
    <n v="0"/>
    <n v="-19.480519480519479"/>
    <n v="4"/>
    <n v="0"/>
    <n v="-12.98701298701299"/>
    <n v="14"/>
    <n v="0"/>
    <n v="0.64935064935064402"/>
    <n v="0"/>
    <n v="1"/>
    <n v="-12.98701298701299"/>
    <n v="15"/>
    <n v="0"/>
    <n v="-12.98701298701299"/>
    <n v="17"/>
    <n v="0"/>
    <n v="-12.98701298701299"/>
    <n v="3"/>
    <n v="0"/>
    <n v="0.64935064935064402"/>
    <n v="0"/>
    <n v="1"/>
    <n v="-12.98701298701299"/>
    <n v="17"/>
    <n v="0"/>
    <n v="-12.98701298701299"/>
    <n v="17"/>
    <n v="0"/>
    <n v="0.64935064935064402"/>
    <n v="0"/>
    <n v="1"/>
    <n v="-12.98701298701299"/>
    <n v="7"/>
    <n v="0"/>
    <n v="-12.98701298701299"/>
    <n v="17"/>
    <n v="0"/>
    <n v="-12.98701298701299"/>
    <n v="7"/>
    <n v="0"/>
    <n v="0.64935064935064402"/>
    <n v="0"/>
    <n v="1"/>
    <n v="-12.98701298701299"/>
    <n v="7"/>
    <n v="0"/>
    <n v="0.64935064935064402"/>
    <n v="0"/>
    <n v="1"/>
    <n v="0.64935064935064402"/>
    <n v="0"/>
    <n v="1"/>
    <n v="-12.98701298701299"/>
    <n v="6"/>
    <n v="0"/>
    <n v="0.64935064935064402"/>
    <n v="0"/>
    <n v="1"/>
    <n v="-12.98701298701299"/>
    <n v="6"/>
    <n v="0"/>
    <n v="-12.98701298701299"/>
    <n v="18"/>
    <n v="0"/>
    <n v="0.64935064935064402"/>
    <n v="0"/>
    <n v="1"/>
    <n v="0.64935064935064402"/>
    <n v="0"/>
    <n v="1"/>
    <n v="-12.98701298701299"/>
    <n v="18"/>
    <n v="0"/>
    <n v="-12.98701298701299"/>
    <n v="7"/>
    <n v="0"/>
    <n v="0.64935064935064402"/>
    <n v="0"/>
    <n v="1"/>
    <n v="-12.98701298701299"/>
    <n v="8"/>
    <n v="0"/>
    <n v="-12.98701298701299"/>
    <n v="18"/>
    <n v="0"/>
    <n v="-12.98701298701299"/>
    <n v="8"/>
    <n v="0"/>
    <n v="0.64935064935064402"/>
    <n v="0"/>
    <n v="1"/>
    <n v="-12.98701298701299"/>
    <n v="8"/>
    <n v="0"/>
    <n v="-12.98701298701299"/>
    <n v="4"/>
    <n v="0"/>
    <n v="-12.98701298701299"/>
    <n v="4"/>
    <n v="0"/>
    <n v="-12.98701298701299"/>
    <n v="4"/>
    <n v="0"/>
    <n v="-1.948051948051954"/>
    <n v="2"/>
    <n v="0"/>
    <n v="-12.98701298701299"/>
    <n v="4"/>
    <n v="0"/>
    <n v="-12.98701298701299"/>
    <n v="4"/>
    <n v="0"/>
    <n v="-12.98701298701299"/>
    <n v="3"/>
    <n v="0"/>
    <n v="-1.948051948051954"/>
    <n v="2"/>
    <n v="0"/>
    <n v="-12.98701298701299"/>
    <n v="4"/>
    <n v="0"/>
    <n v="-12.98701298701299"/>
    <n v="4"/>
    <n v="0"/>
    <n v="-1.948051948051954"/>
    <n v="2"/>
    <n v="0"/>
    <n v="-12.98701298701299"/>
    <n v="3"/>
    <n v="0"/>
    <n v="-12.98701298701299"/>
    <n v="4"/>
    <n v="0"/>
    <n v="-12.98701298701299"/>
    <n v="3"/>
    <n v="0"/>
    <n v="-1.948051948051954"/>
    <n v="2"/>
    <n v="0"/>
    <n v="-12.98701298701299"/>
    <n v="3"/>
    <n v="0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  <n v="-12.98701298701299"/>
    <n v="1"/>
    <n v="0"/>
    <n v="0.64935064935064402"/>
    <n v="0"/>
    <n v="1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82"/>
    <n v="5126.0008327495416"/>
    <n v="-464.82229991528823"/>
    <n v="1060.5291925347931"/>
    <n v="506.06858780959158"/>
    <n v="162"/>
    <n v="29"/>
    <n v="692.73209109697586"/>
    <n v="93"/>
    <n v="27"/>
    <n v="390.70765287550557"/>
    <n v="272"/>
    <n v="25"/>
    <n v="519.36401119741549"/>
    <n v="151"/>
    <n v="42"/>
    <n v="338.21270581670888"/>
    <n v="286"/>
    <n v="21"/>
    <n v="565.98864552675343"/>
    <n v="230"/>
    <n v="33"/>
    <n v="603.19744722483165"/>
    <n v="141"/>
    <n v="44"/>
    <n v="519.36401119741549"/>
    <n v="151"/>
    <n v="42"/>
    <n v="591.13796483744682"/>
    <n v="202"/>
    <n v="35"/>
    <n v="321.93363604926702"/>
    <n v="314"/>
    <n v="21"/>
    <n v="519.36401119741549"/>
    <n v="151"/>
    <n v="42"/>
    <n v="474.72937014035591"/>
    <n v="243"/>
    <n v="41"/>
    <n v="508.93227343228421"/>
    <n v="231"/>
    <n v="32"/>
    <n v="503.59699374482159"/>
    <n v="229"/>
    <n v="40"/>
    <n v="519.36401119741549"/>
    <n v="151"/>
    <n v="42"/>
    <n v="474.72937014035591"/>
    <n v="233"/>
    <n v="41"/>
    <n v="1047.664040444178"/>
    <n v="94"/>
    <n v="59"/>
    <n v="947.53159817121252"/>
    <n v="55"/>
    <n v="56"/>
    <n v="651.52569171655318"/>
    <n v="168"/>
    <n v="42"/>
    <n v="530.287722334303"/>
    <n v="256"/>
    <n v="33"/>
    <n v="631.64748092322327"/>
    <n v="165"/>
    <n v="41"/>
    <n v="889.37747556507111"/>
    <n v="159"/>
    <n v="57"/>
    <n v="895.16694360018835"/>
    <n v="153"/>
    <n v="50"/>
    <n v="530.287722334303"/>
    <n v="256"/>
    <n v="33"/>
    <n v="910.60953298133904"/>
    <n v="122"/>
    <n v="59"/>
    <n v="603.57634202494683"/>
    <n v="181"/>
    <n v="40"/>
    <n v="530.287722334303"/>
    <n v="256"/>
    <n v="33"/>
    <n v="663.52290084814138"/>
    <n v="245"/>
    <n v="45"/>
    <n v="944.13938032697581"/>
    <n v="156"/>
    <n v="58"/>
    <n v="696.21827564877924"/>
    <n v="223"/>
    <n v="46"/>
    <n v="530.287722334303"/>
    <n v="256"/>
    <n v="33"/>
    <n v="696.21827564877924"/>
    <n v="235"/>
    <n v="46"/>
    <n v="571.06850488328428"/>
    <n v="118"/>
    <n v="34"/>
    <n v="420.92830871095589"/>
    <n v="144"/>
    <n v="23"/>
    <n v="498.5003816632979"/>
    <n v="110"/>
    <n v="32"/>
    <n v="302.47341913959872"/>
    <n v="205"/>
    <n v="36"/>
    <n v="526.27683821661753"/>
    <n v="136"/>
    <n v="33"/>
    <n v="361.77556209227959"/>
    <n v="120"/>
    <n v="22"/>
    <n v="534.85010437434414"/>
    <n v="167"/>
    <n v="40"/>
    <n v="302.47341913959872"/>
    <n v="205"/>
    <n v="36"/>
    <n v="416.26631947369009"/>
    <n v="134"/>
    <n v="23"/>
    <n v="452.16301607190002"/>
    <n v="114"/>
    <n v="31"/>
    <n v="302.47341913959872"/>
    <n v="205"/>
    <n v="36"/>
    <n v="454.21091035857478"/>
    <n v="153"/>
    <n v="39"/>
    <n v="311.20715164749242"/>
    <n v="122"/>
    <n v="19"/>
    <n v="534.85010437434414"/>
    <n v="167"/>
    <n v="40"/>
    <n v="302.47341913959872"/>
    <n v="205"/>
    <n v="36"/>
    <n v="479.41027240004212"/>
    <n v="156"/>
    <n v="39"/>
    <n v="1075.364697020533"/>
    <n v="110"/>
    <n v="63"/>
    <n v="992.99547751158366"/>
    <n v="135"/>
    <n v="59"/>
    <n v="1024.7361241737699"/>
    <n v="96"/>
    <n v="64"/>
    <n v="586.06058598475693"/>
    <n v="271"/>
    <n v="36"/>
    <n v="1023.512845168681"/>
    <n v="111"/>
    <n v="61"/>
    <n v="969.1236839823822"/>
    <n v="118"/>
    <n v="61"/>
    <n v="990.05117373836754"/>
    <n v="196"/>
    <n v="52"/>
    <n v="586.06058598475693"/>
    <n v="271"/>
    <n v="36"/>
    <n v="934.24569902496307"/>
    <n v="134"/>
    <n v="57"/>
    <n v="1032.6906696283149"/>
    <n v="101"/>
    <n v="64"/>
    <n v="586.06058598475693"/>
    <n v="271"/>
    <n v="36"/>
    <n v="945.38678549503197"/>
    <n v="165"/>
    <n v="52"/>
    <n v="977.0782294369277"/>
    <n v="124"/>
    <n v="61"/>
    <n v="972.98578298876623"/>
    <n v="203"/>
    <n v="51"/>
    <n v="586.06058598475693"/>
    <n v="271"/>
    <n v="36"/>
    <n v="945.38678549503197"/>
    <n v="168"/>
    <n v="52"/>
  </r>
  <r>
    <x v="0"/>
    <x v="1"/>
    <s v="binary, binary"/>
    <s v="binary"/>
    <n v="2"/>
    <n v="12"/>
    <n v="824.02597402597405"/>
    <n v="251.2987012987013"/>
    <n v="88.961038961038966"/>
    <n v="-155.84415584415581"/>
    <n v="88"/>
    <n v="0"/>
    <n v="-233.7662337662338"/>
    <n v="88"/>
    <n v="0"/>
    <n v="-155.84415584415581"/>
    <n v="140"/>
    <n v="0"/>
    <n v="-12.98701298701298"/>
    <n v="68"/>
    <n v="6"/>
    <n v="-155.84415584415581"/>
    <n v="152"/>
    <n v="0"/>
    <n v="-155.84415584415581"/>
    <n v="176"/>
    <n v="0"/>
    <n v="-155.84415584415581"/>
    <n v="48"/>
    <n v="0"/>
    <n v="-12.98701298701298"/>
    <n v="68"/>
    <n v="6"/>
    <n v="-155.84415584415581"/>
    <n v="176"/>
    <n v="0"/>
    <n v="-155.84415584415581"/>
    <n v="176"/>
    <n v="0"/>
    <n v="-12.98701298701298"/>
    <n v="68"/>
    <n v="6"/>
    <n v="-155.84415584415581"/>
    <n v="72"/>
    <n v="0"/>
    <n v="-155.84415584415581"/>
    <n v="176"/>
    <n v="0"/>
    <n v="-155.84415584415581"/>
    <n v="72"/>
    <n v="0"/>
    <n v="-12.98701298701298"/>
    <n v="68"/>
    <n v="6"/>
    <n v="-155.84415584415581"/>
    <n v="72"/>
    <n v="0"/>
    <n v="-12.98701298701298"/>
    <n v="56"/>
    <n v="6"/>
    <n v="-12.98701298701298"/>
    <n v="72"/>
    <n v="6"/>
    <n v="-155.84415584415581"/>
    <n v="60"/>
    <n v="0"/>
    <n v="-12.98701298701298"/>
    <n v="68"/>
    <n v="6"/>
    <n v="-155.84415584415581"/>
    <n v="60"/>
    <n v="0"/>
    <n v="-155.84415584415581"/>
    <n v="188"/>
    <n v="0"/>
    <n v="-12.98701298701298"/>
    <n v="68"/>
    <n v="6"/>
    <n v="-12.98701298701298"/>
    <n v="68"/>
    <n v="6"/>
    <n v="-155.84415584415581"/>
    <n v="188"/>
    <n v="0"/>
    <n v="-155.84415584415581"/>
    <n v="72"/>
    <n v="0"/>
    <n v="-12.98701298701298"/>
    <n v="68"/>
    <n v="6"/>
    <n v="-155.84415584415581"/>
    <n v="84"/>
    <n v="0"/>
    <n v="-155.84415584415581"/>
    <n v="188"/>
    <n v="0"/>
    <n v="-155.84415584415581"/>
    <n v="84"/>
    <n v="0"/>
    <n v="-12.98701298701298"/>
    <n v="68"/>
    <n v="6"/>
    <n v="-155.84415584415581"/>
    <n v="84"/>
    <n v="0"/>
    <n v="-155.84415584415581"/>
    <n v="48"/>
    <n v="0"/>
    <n v="-155.84415584415581"/>
    <n v="48"/>
    <n v="0"/>
    <n v="-155.84415584415581"/>
    <n v="48"/>
    <n v="0"/>
    <n v="-17.53246753246756"/>
    <n v="32"/>
    <n v="2"/>
    <n v="-155.84415584415581"/>
    <n v="48"/>
    <n v="0"/>
    <n v="-155.84415584415581"/>
    <n v="48"/>
    <n v="0"/>
    <n v="-155.84415584415581"/>
    <n v="36"/>
    <n v="0"/>
    <n v="-17.53246753246756"/>
    <n v="32"/>
    <n v="2"/>
    <n v="-155.84415584415581"/>
    <n v="48"/>
    <n v="0"/>
    <n v="-155.84415584415581"/>
    <n v="48"/>
    <n v="0"/>
    <n v="-17.53246753246756"/>
    <n v="32"/>
    <n v="2"/>
    <n v="-155.84415584415581"/>
    <n v="36"/>
    <n v="0"/>
    <n v="-155.84415584415581"/>
    <n v="48"/>
    <n v="0"/>
    <n v="-155.84415584415581"/>
    <n v="36"/>
    <n v="0"/>
    <n v="-17.53246753246756"/>
    <n v="32"/>
    <n v="2"/>
    <n v="-155.84415584415581"/>
    <n v="36"/>
    <n v="0"/>
    <n v="-155.84415584415581"/>
    <n v="48"/>
    <n v="0"/>
    <n v="-155.84415584415581"/>
    <n v="48"/>
    <n v="0"/>
    <n v="-155.84415584415581"/>
    <n v="48"/>
    <n v="0"/>
    <n v="-12.98701298701298"/>
    <n v="72"/>
    <n v="6"/>
    <n v="-155.84415584415581"/>
    <n v="48"/>
    <n v="0"/>
    <n v="-155.84415584415581"/>
    <n v="48"/>
    <n v="0"/>
    <n v="-155.84415584415581"/>
    <n v="36"/>
    <n v="0"/>
    <n v="-12.98701298701298"/>
    <n v="72"/>
    <n v="6"/>
    <n v="-155.84415584415581"/>
    <n v="48"/>
    <n v="0"/>
    <n v="-155.84415584415581"/>
    <n v="48"/>
    <n v="0"/>
    <n v="-12.98701298701298"/>
    <n v="72"/>
    <n v="6"/>
    <n v="-155.84415584415581"/>
    <n v="36"/>
    <n v="0"/>
    <n v="-155.84415584415581"/>
    <n v="48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-93.590280687054928"/>
    <n v="89"/>
    <n v="7"/>
    <n v="-93.841642228738991"/>
    <n v="79"/>
    <n v="6.5"/>
    <n v="-93.590280687054928"/>
    <n v="117"/>
    <n v="7"/>
    <n v="138.0812735651445"/>
    <n v="35"/>
    <n v="10.5"/>
    <n v="-209.71931294511941"/>
    <n v="136"/>
    <n v="3"/>
    <n v="-148.42899036447429"/>
    <n v="147"/>
    <n v="5.5"/>
    <n v="47.821533305404238"/>
    <n v="54"/>
    <n v="7"/>
    <n v="138.0812735651445"/>
    <n v="35"/>
    <n v="10.5"/>
    <n v="-209.71931294511941"/>
    <n v="142"/>
    <n v="3"/>
    <n v="-209.71931294511941"/>
    <n v="144"/>
    <n v="3"/>
    <n v="138.0812735651445"/>
    <n v="35"/>
    <n v="10.5"/>
    <n v="5.8860494344364866"/>
    <n v="70"/>
    <n v="6.5"/>
    <n v="-225.84834520318401"/>
    <n v="143"/>
    <n v="2.5"/>
    <n v="38.144113950565533"/>
    <n v="70"/>
    <n v="6.5"/>
    <n v="138.0812735651445"/>
    <n v="35"/>
    <n v="10.5"/>
    <n v="38.144113950565533"/>
    <n v="70"/>
    <n v="6.5"/>
    <n v="75.471302890657725"/>
    <n v="45"/>
    <n v="10.5"/>
    <n v="88.374528697109326"/>
    <n v="39"/>
    <n v="10.5"/>
    <n v="-92.836196062002557"/>
    <n v="67"/>
    <n v="7.5"/>
    <n v="138.0812735651445"/>
    <n v="38"/>
    <n v="10.5"/>
    <n v="-92.836196062002557"/>
    <n v="68"/>
    <n v="7.5"/>
    <n v="-89.610389610389646"/>
    <n v="146"/>
    <n v="7.5"/>
    <n v="138.0812735651445"/>
    <n v="38"/>
    <n v="10.5"/>
    <n v="138.0812735651445"/>
    <n v="38"/>
    <n v="10.5"/>
    <n v="-89.610389610389646"/>
    <n v="146"/>
    <n v="7.5"/>
    <n v="-92.836196062002557"/>
    <n v="71"/>
    <n v="7.5"/>
    <n v="138.0812735651445"/>
    <n v="38"/>
    <n v="10.5"/>
    <n v="47.821533305404238"/>
    <n v="76"/>
    <n v="7"/>
    <n v="-89.610389610389646"/>
    <n v="146"/>
    <n v="7.5"/>
    <n v="47.821533305404238"/>
    <n v="64"/>
    <n v="7"/>
    <n v="138.0812735651445"/>
    <n v="38"/>
    <n v="10.5"/>
    <n v="47.821533305404238"/>
    <n v="76"/>
    <n v="7"/>
    <n v="-58.106409719313007"/>
    <n v="91"/>
    <n v="7"/>
    <n v="-6.4935064935065157"/>
    <n v="111"/>
    <n v="7"/>
    <n v="-93.590280687054928"/>
    <n v="95"/>
    <n v="6"/>
    <n v="118.60075408462509"/>
    <n v="51"/>
    <n v="6.5"/>
    <n v="-58.106409719313007"/>
    <n v="35"/>
    <n v="7"/>
    <n v="-54.88060326770006"/>
    <n v="111"/>
    <n v="6"/>
    <n v="38.144113950565533"/>
    <n v="21"/>
    <n v="6.5"/>
    <n v="118.60075408462509"/>
    <n v="51"/>
    <n v="6.5"/>
    <n v="-6.4935064935065157"/>
    <n v="35"/>
    <n v="7"/>
    <n v="-235.5257645580227"/>
    <n v="35"/>
    <n v="2"/>
    <n v="118.60075408462509"/>
    <n v="51"/>
    <n v="6.5"/>
    <n v="38.144113950565533"/>
    <n v="37"/>
    <n v="6.5"/>
    <n v="-235.5257645580227"/>
    <n v="35"/>
    <n v="2"/>
    <n v="38.144113950565533"/>
    <n v="21"/>
    <n v="6.5"/>
    <n v="118.60075408462509"/>
    <n v="51"/>
    <n v="6.5"/>
    <n v="38.144113950565533"/>
    <n v="37"/>
    <n v="6.5"/>
    <n v="3.9379974863845599"/>
    <n v="78"/>
    <n v="7.5"/>
    <n v="3.9379974863845599"/>
    <n v="79"/>
    <n v="7.5"/>
    <n v="-89.610389610389646"/>
    <n v="95"/>
    <n v="8.5"/>
    <n v="-318.07708420611652"/>
    <n v="34"/>
    <n v="6.5"/>
    <n v="3.9379974863845599"/>
    <n v="31"/>
    <n v="7.5"/>
    <n v="-89.610389610389646"/>
    <n v="97"/>
    <n v="8.5"/>
    <n v="36.196062002513592"/>
    <n v="21"/>
    <n v="7.5"/>
    <n v="-318.07708420611652"/>
    <n v="34"/>
    <n v="6.5"/>
    <n v="3.9379974863845599"/>
    <n v="33"/>
    <n v="7.5"/>
    <n v="-89.610389610389646"/>
    <n v="27"/>
    <n v="7.5"/>
    <n v="-318.07708420611652"/>
    <n v="34"/>
    <n v="6.5"/>
    <n v="3.9379974863845462"/>
    <n v="37"/>
    <n v="7.5"/>
    <n v="-89.610389610389646"/>
    <n v="32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233"/>
    <n v="14274.809303253391"/>
    <n v="-523.44153579497402"/>
    <n v="4532.5654433978116"/>
    <n v="770.56318984028826"/>
    <n v="903"/>
    <n v="52.5"/>
    <n v="992.67451178427757"/>
    <n v="899"/>
    <n v="37"/>
    <n v="275.9061209329106"/>
    <n v="1110"/>
    <n v="44"/>
    <n v="1065.4235895498621"/>
    <n v="694"/>
    <n v="61.5"/>
    <n v="471.38144547959843"/>
    <n v="1262"/>
    <n v="37.5"/>
    <n v="897.59506862516037"/>
    <n v="1134"/>
    <n v="56.5"/>
    <n v="754.08291878049465"/>
    <n v="652"/>
    <n v="61"/>
    <n v="1065.4235895498621"/>
    <n v="694"/>
    <n v="61.5"/>
    <n v="1251.7972496538109"/>
    <n v="1167"/>
    <n v="58"/>
    <n v="223.20253567278161"/>
    <n v="1209"/>
    <n v="38"/>
    <n v="1065.4235895498621"/>
    <n v="694"/>
    <n v="61.5"/>
    <n v="796.90776637943134"/>
    <n v="680"/>
    <n v="64.5"/>
    <n v="684.89410658664724"/>
    <n v="1151"/>
    <n v="54.5"/>
    <n v="702.55349724692314"/>
    <n v="682"/>
    <n v="63.5"/>
    <n v="1065.4235895498621"/>
    <n v="694"/>
    <n v="61.5"/>
    <n v="674.07077804269079"/>
    <n v="700"/>
    <n v="63"/>
    <n v="2905.0836380942342"/>
    <n v="539"/>
    <n v="98.5"/>
    <n v="2145.6828623931801"/>
    <n v="540"/>
    <n v="83"/>
    <n v="1145.9581611224351"/>
    <n v="624"/>
    <n v="68.5"/>
    <n v="1512.1644431334889"/>
    <n v="644"/>
    <n v="74.5"/>
    <n v="1176.9175284953039"/>
    <n v="645"/>
    <n v="70"/>
    <n v="2441.0160314842528"/>
    <n v="1009"/>
    <n v="93"/>
    <n v="1411.5986513774531"/>
    <n v="661"/>
    <n v="74.5"/>
    <n v="1512.1644431334889"/>
    <n v="644"/>
    <n v="74.5"/>
    <n v="2770.2621276398731"/>
    <n v="1035"/>
    <n v="97"/>
    <n v="1015.488422445454"/>
    <n v="650"/>
    <n v="65.5"/>
    <n v="1512.1644431334889"/>
    <n v="644"/>
    <n v="74.5"/>
    <n v="868.50156005736494"/>
    <n v="709"/>
    <n v="69.5"/>
    <n v="2742.7498590299028"/>
    <n v="1017"/>
    <n v="97.5"/>
    <n v="1161.972460938601"/>
    <n v="711"/>
    <n v="74.5"/>
    <n v="1512.1644431334889"/>
    <n v="644"/>
    <n v="74.5"/>
    <n v="1202.31925870634"/>
    <n v="716"/>
    <n v="75.5"/>
    <n v="845.11612697821306"/>
    <n v="695"/>
    <n v="50"/>
    <n v="644.2498586102738"/>
    <n v="694"/>
    <n v="36.5"/>
    <n v="811.36905026793556"/>
    <n v="673"/>
    <n v="43.5"/>
    <n v="1001.294623362288"/>
    <n v="710"/>
    <n v="57.5"/>
    <n v="685.33681255009515"/>
    <n v="680"/>
    <n v="47.5"/>
    <n v="541.07483968202735"/>
    <n v="672"/>
    <n v="33.5"/>
    <n v="754.08291878049465"/>
    <n v="503"/>
    <n v="61"/>
    <n v="1001.294623362288"/>
    <n v="710"/>
    <n v="57.5"/>
    <n v="540.78892664659168"/>
    <n v="681"/>
    <n v="35.5"/>
    <n v="691.36546616995929"/>
    <n v="667"/>
    <n v="42.5"/>
    <n v="1001.294623362288"/>
    <n v="710"/>
    <n v="57.5"/>
    <n v="624.97074574226519"/>
    <n v="496"/>
    <n v="60.5"/>
    <n v="565.59084168900313"/>
    <n v="664"/>
    <n v="31"/>
    <n v="748.40110059867641"/>
    <n v="503"/>
    <n v="61"/>
    <n v="1001.294623362288"/>
    <n v="710"/>
    <n v="57.5"/>
    <n v="665.7758997077965"/>
    <n v="499"/>
    <n v="61"/>
    <n v="3010.3342795288559"/>
    <n v="606"/>
    <n v="109.5"/>
    <n v="3010.3342795288559"/>
    <n v="605"/>
    <n v="109.5"/>
    <n v="3031.2073927157671"/>
    <n v="573"/>
    <n v="110"/>
    <n v="1717.4056778587831"/>
    <n v="639"/>
    <n v="68"/>
    <n v="2670.6626371339871"/>
    <n v="593"/>
    <n v="102"/>
    <n v="3016.9701045801739"/>
    <n v="573"/>
    <n v="110"/>
    <n v="2391.8975697239939"/>
    <n v="469"/>
    <n v="96"/>
    <n v="1717.4056778587831"/>
    <n v="639"/>
    <n v="68"/>
    <n v="2586.634263777783"/>
    <n v="592"/>
    <n v="101.5"/>
    <n v="3023.1242023212558"/>
    <n v="575"/>
    <n v="106.5"/>
    <n v="1717.4056778587831"/>
    <n v="639"/>
    <n v="68"/>
    <n v="2262.0586484296741"/>
    <n v="458"/>
    <n v="96.5"/>
    <n v="3015.616916843117"/>
    <n v="575"/>
    <n v="107.5"/>
    <n v="2388.33554098591"/>
    <n v="472"/>
    <n v="93.5"/>
    <n v="1717.4056778587831"/>
    <n v="639"/>
    <n v="68"/>
    <n v="2283.7567616372212"/>
    <n v="467"/>
    <n v="95.5"/>
  </r>
  <r>
    <x v="0"/>
    <x v="2"/>
    <s v="numeric, numeric, numeric"/>
    <s v="numeric"/>
    <n v="2"/>
    <n v="160"/>
    <n v="9774.2909386322026"/>
    <n v="668.52068362383409"/>
    <n v="2825.9029431300542"/>
    <n v="857.27713922666203"/>
    <n v="357"/>
    <n v="40"/>
    <n v="27.37832161751831"/>
    <n v="320"/>
    <n v="22"/>
    <n v="826.86917419509336"/>
    <n v="355"/>
    <n v="36.333333333333329"/>
    <n v="1065.285761860689"/>
    <n v="266"/>
    <n v="37.333333333333343"/>
    <n v="575.24532926351037"/>
    <n v="450"/>
    <n v="27"/>
    <n v="677.1592062992064"/>
    <n v="411"/>
    <n v="38"/>
    <n v="426.33936848136841"/>
    <n v="270"/>
    <n v="35"/>
    <n v="1065.285761860689"/>
    <n v="266"/>
    <n v="37.333333333333343"/>
    <n v="724.34150481663141"/>
    <n v="445"/>
    <n v="35.666666666666657"/>
    <n v="575.24532926351037"/>
    <n v="438"/>
    <n v="27"/>
    <n v="1065.285761860689"/>
    <n v="266"/>
    <n v="37.333333333333343"/>
    <n v="307.17374075055432"/>
    <n v="312"/>
    <n v="36"/>
    <n v="453.06592805413487"/>
    <n v="420"/>
    <n v="39"/>
    <n v="366.6582451797268"/>
    <n v="312"/>
    <n v="36.666666666666657"/>
    <n v="1065.285761860689"/>
    <n v="266"/>
    <n v="37.333333333333343"/>
    <n v="267.92088051555129"/>
    <n v="305"/>
    <n v="37"/>
    <n v="1087.29646397791"/>
    <n v="230"/>
    <n v="47"/>
    <n v="997.44188259060638"/>
    <n v="248"/>
    <n v="43.999999999999993"/>
    <n v="892.90226853205945"/>
    <n v="243"/>
    <n v="44"/>
    <n v="391.18858282091742"/>
    <n v="257"/>
    <n v="40.666666666666657"/>
    <n v="817.98570766195951"/>
    <n v="250"/>
    <n v="43.999999999999993"/>
    <n v="1153.8557825672799"/>
    <n v="364"/>
    <n v="48"/>
    <n v="458.0590320326433"/>
    <n v="252"/>
    <n v="36.666666666666657"/>
    <n v="391.18858282091742"/>
    <n v="257"/>
    <n v="40.666666666666657"/>
    <n v="1104.1995932669761"/>
    <n v="383"/>
    <n v="47.666666666666657"/>
    <n v="775.16992751626765"/>
    <n v="243"/>
    <n v="43.666666666666657"/>
    <n v="391.18858282091742"/>
    <n v="257"/>
    <n v="40.666666666666657"/>
    <n v="222.76453227102499"/>
    <n v="300"/>
    <n v="37.666666666666657"/>
    <n v="1081.0788612994129"/>
    <n v="364"/>
    <n v="47.666666666666657"/>
    <n v="151.74817438343979"/>
    <n v="302"/>
    <n v="38.666666666666657"/>
    <n v="391.18858282091742"/>
    <n v="257"/>
    <n v="40.666666666666657"/>
    <n v="201.60412828868951"/>
    <n v="294"/>
    <n v="39"/>
    <n v="764.99072358053991"/>
    <n v="319"/>
    <n v="35"/>
    <n v="150.0035806877172"/>
    <n v="320"/>
    <n v="25.333333333333329"/>
    <n v="528.18647366913808"/>
    <n v="207"/>
    <n v="26"/>
    <n v="855.04479800526724"/>
    <n v="293"/>
    <n v="35.333333333333343"/>
    <n v="520.27107996124846"/>
    <n v="319"/>
    <n v="34"/>
    <n v="583.32450066677097"/>
    <n v="207"/>
    <n v="21"/>
    <n v="421.33936848136841"/>
    <n v="192"/>
    <n v="35"/>
    <n v="855.04479800526724"/>
    <n v="293"/>
    <n v="35.333333333333343"/>
    <n v="329.37234886387"/>
    <n v="310"/>
    <n v="26.333333333333329"/>
    <n v="290.69981127050391"/>
    <n v="217"/>
    <n v="25.333333333333329"/>
    <n v="855.04479800526724"/>
    <n v="293"/>
    <n v="35.333333333333343"/>
    <n v="166.79711496024169"/>
    <n v="187"/>
    <n v="34.666666666666657"/>
    <n v="317.01261419643379"/>
    <n v="207"/>
    <n v="18.666666666666671"/>
    <n v="411.11209575409561"/>
    <n v="196"/>
    <n v="35.333333333333343"/>
    <n v="855.04479800526724"/>
    <n v="293"/>
    <n v="35.333333333333343"/>
    <n v="145.48801492373201"/>
    <n v="188"/>
    <n v="34.666666666666657"/>
    <n v="1029.499158342591"/>
    <n v="313"/>
    <n v="53.999999999999993"/>
    <n v="996.04845411723863"/>
    <n v="313"/>
    <n v="53.999999999999993"/>
    <n v="1094.1594608843841"/>
    <n v="206"/>
    <n v="49.999999999999993"/>
    <n v="654.03417304922982"/>
    <n v="250"/>
    <n v="36.333333333333343"/>
    <n v="1042.72102199202"/>
    <n v="314"/>
    <n v="50.333333333333329"/>
    <n v="1012.568551793475"/>
    <n v="206"/>
    <n v="49.999999999999993"/>
    <n v="936.69474083595878"/>
    <n v="189"/>
    <n v="49.666666666666657"/>
    <n v="654.03417304922982"/>
    <n v="250"/>
    <n v="36.333333333333343"/>
    <n v="853.30440867575851"/>
    <n v="314"/>
    <n v="49.666666666666657"/>
    <n v="1075.523483766264"/>
    <n v="211"/>
    <n v="47.999999999999993"/>
    <n v="654.03417304922982"/>
    <n v="250"/>
    <n v="36.333333333333343"/>
    <n v="521.06113314747688"/>
    <n v="183"/>
    <n v="45.333333333333343"/>
    <n v="993.932574675355"/>
    <n v="211"/>
    <n v="47.999999999999993"/>
    <n v="930.21429974787202"/>
    <n v="193"/>
    <n v="45.666666666666657"/>
    <n v="654.03417304922982"/>
    <n v="250"/>
    <n v="36.333333333333343"/>
    <n v="538.69276166315967"/>
    <n v="184"/>
    <n v="43.333333333333329"/>
  </r>
  <r>
    <x v="1"/>
    <x v="0"/>
    <s v="binary"/>
    <s v="binary"/>
    <n v="2"/>
    <n v="1"/>
    <n v="68.627450980392155"/>
    <n v="20.915032679738569"/>
    <n v="20.915032679738569"/>
    <n v="-3.921568627450978"/>
    <n v="4"/>
    <n v="0"/>
    <n v="-18.954248366013069"/>
    <n v="4"/>
    <n v="0"/>
    <n v="-3.921568627450978"/>
    <n v="17"/>
    <n v="0"/>
    <n v="0.65359477124182774"/>
    <n v="0"/>
    <n v="1"/>
    <n v="-3.921568627450978"/>
    <n v="17"/>
    <n v="0"/>
    <n v="-3.921568627450978"/>
    <n v="18"/>
    <n v="0"/>
    <n v="-3.921568627450978"/>
    <n v="3"/>
    <n v="0"/>
    <n v="0.65359477124182774"/>
    <n v="0"/>
    <n v="1"/>
    <n v="-3.921568627450978"/>
    <n v="18"/>
    <n v="0"/>
    <n v="-3.921568627450978"/>
    <n v="18"/>
    <n v="0"/>
    <n v="0.65359477124182774"/>
    <n v="0"/>
    <n v="1"/>
    <n v="-3.921568627450978"/>
    <n v="8"/>
    <n v="0"/>
    <n v="-3.921568627450978"/>
    <n v="18"/>
    <n v="0"/>
    <n v="-3.921568627450978"/>
    <n v="8"/>
    <n v="0"/>
    <n v="0.65359477124182774"/>
    <n v="0"/>
    <n v="1"/>
    <n v="-3.921568627450978"/>
    <n v="8"/>
    <n v="0"/>
    <n v="0.65359477124182774"/>
    <n v="0"/>
    <n v="1"/>
    <n v="0.65359477124182774"/>
    <n v="0"/>
    <n v="1"/>
    <n v="-2.6143790849673221"/>
    <n v="7"/>
    <n v="0"/>
    <n v="0.65359477124182774"/>
    <n v="0"/>
    <n v="1"/>
    <n v="-2.6143790849673221"/>
    <n v="7"/>
    <n v="0"/>
    <n v="-2.6143790849673221"/>
    <n v="18"/>
    <n v="0"/>
    <n v="0.65359477124182774"/>
    <n v="0"/>
    <n v="1"/>
    <n v="0.65359477124182774"/>
    <n v="0"/>
    <n v="1"/>
    <n v="-2.6143790849673221"/>
    <n v="18"/>
    <n v="0"/>
    <n v="-2.6143790849673221"/>
    <n v="8"/>
    <n v="0"/>
    <n v="0.65359477124182774"/>
    <n v="0"/>
    <n v="1"/>
    <n v="-2.6143790849673221"/>
    <n v="8"/>
    <n v="0"/>
    <n v="-2.6143790849673221"/>
    <n v="18"/>
    <n v="0"/>
    <n v="-2.6143790849673221"/>
    <n v="8"/>
    <n v="0"/>
    <n v="0.65359477124182774"/>
    <n v="0"/>
    <n v="1"/>
    <n v="-2.6143790849673221"/>
    <n v="8"/>
    <n v="0"/>
    <n v="-3.921568627450978"/>
    <n v="4"/>
    <n v="0"/>
    <n v="-3.921568627450978"/>
    <n v="4"/>
    <n v="0"/>
    <n v="-3.921568627450978"/>
    <n v="4"/>
    <n v="0"/>
    <n v="-1.9607843137254941"/>
    <n v="2"/>
    <n v="0"/>
    <n v="-3.921568627450978"/>
    <n v="4"/>
    <n v="0"/>
    <n v="-3.921568627450978"/>
    <n v="4"/>
    <n v="0"/>
    <n v="-3.921568627450978"/>
    <n v="3"/>
    <n v="0"/>
    <n v="-1.9607843137254941"/>
    <n v="2"/>
    <n v="0"/>
    <n v="-3.921568627450978"/>
    <n v="4"/>
    <n v="0"/>
    <n v="-3.921568627450978"/>
    <n v="4"/>
    <n v="0"/>
    <n v="-1.9607843137254941"/>
    <n v="2"/>
    <n v="0"/>
    <n v="-3.921568627450978"/>
    <n v="3"/>
    <n v="0"/>
    <n v="-3.921568627450978"/>
    <n v="4"/>
    <n v="0"/>
    <n v="-3.921568627450978"/>
    <n v="3"/>
    <n v="0"/>
    <n v="-1.9607843137254941"/>
    <n v="2"/>
    <n v="0"/>
    <n v="-3.921568627450978"/>
    <n v="3"/>
    <n v="0"/>
    <n v="-2.6143790849673221"/>
    <n v="3"/>
    <n v="0"/>
    <n v="-2.6143790849673221"/>
    <n v="3"/>
    <n v="0"/>
    <n v="-2.6143790849673221"/>
    <n v="1"/>
    <n v="0"/>
    <n v="0.65359477124182774"/>
    <n v="0"/>
    <n v="1"/>
    <n v="-2.6143790849673221"/>
    <n v="2"/>
    <n v="0"/>
    <n v="-2.6143790849673221"/>
    <n v="3"/>
    <n v="0"/>
    <n v="-2.6143790849673221"/>
    <n v="3"/>
    <n v="0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79"/>
    <n v="4850.9045558710304"/>
    <n v="-275.58634227364382"/>
    <n v="1139.910613065158"/>
    <n v="692.7821926927013"/>
    <n v="131"/>
    <n v="30"/>
    <n v="801.69572524539899"/>
    <n v="65"/>
    <n v="35"/>
    <n v="542.02074759540005"/>
    <n v="294"/>
    <n v="25"/>
    <n v="756.00788679623122"/>
    <n v="126"/>
    <n v="45"/>
    <n v="481.44050402224451"/>
    <n v="359"/>
    <n v="21"/>
    <n v="803.05117875174847"/>
    <n v="195"/>
    <n v="34"/>
    <n v="960.72361139148211"/>
    <n v="107"/>
    <n v="48"/>
    <n v="756.00788679623122"/>
    <n v="126"/>
    <n v="45"/>
    <n v="814.05201678386834"/>
    <n v="212"/>
    <n v="37"/>
    <n v="475.69287327461382"/>
    <n v="350"/>
    <n v="21"/>
    <n v="756.00788679623122"/>
    <n v="126"/>
    <n v="45"/>
    <n v="803.06031091294187"/>
    <n v="202"/>
    <n v="44"/>
    <n v="728.61409997095143"/>
    <n v="206"/>
    <n v="32"/>
    <n v="795.6378500192327"/>
    <n v="200"/>
    <n v="44"/>
    <n v="756.00788679623122"/>
    <n v="126"/>
    <n v="45"/>
    <n v="781.5158087232785"/>
    <n v="221"/>
    <n v="43"/>
    <n v="1056.2958398731951"/>
    <n v="84"/>
    <n v="56"/>
    <n v="1058.9031208356901"/>
    <n v="39"/>
    <n v="57"/>
    <n v="588.57093940224661"/>
    <n v="163"/>
    <n v="40"/>
    <n v="575.55945283991991"/>
    <n v="247"/>
    <n v="32"/>
    <n v="652.71742218563099"/>
    <n v="168"/>
    <n v="39"/>
    <n v="951.79788720937051"/>
    <n v="144"/>
    <n v="56"/>
    <n v="981.38169924275576"/>
    <n v="138"/>
    <n v="48"/>
    <n v="575.55945283991991"/>
    <n v="247"/>
    <n v="32"/>
    <n v="969.14315455463804"/>
    <n v="146"/>
    <n v="58"/>
    <n v="574.07693664859369"/>
    <n v="186"/>
    <n v="39"/>
    <n v="575.55945283991991"/>
    <n v="247"/>
    <n v="32"/>
    <n v="733.82384912424811"/>
    <n v="214"/>
    <n v="43"/>
    <n v="1044.8714802829641"/>
    <n v="145"/>
    <n v="59"/>
    <n v="788.79648310063567"/>
    <n v="211"/>
    <n v="44"/>
    <n v="575.55945283991991"/>
    <n v="247"/>
    <n v="32"/>
    <n v="772.81681059922403"/>
    <n v="233"/>
    <n v="44"/>
    <n v="789.47826114350448"/>
    <n v="101"/>
    <n v="37"/>
    <n v="558.54444666757217"/>
    <n v="155"/>
    <n v="23"/>
    <n v="677.31283360814314"/>
    <n v="105"/>
    <n v="33"/>
    <n v="420.51084396770028"/>
    <n v="167"/>
    <n v="36"/>
    <n v="733.47583214499923"/>
    <n v="104"/>
    <n v="35"/>
    <n v="487.19949562349939"/>
    <n v="139"/>
    <n v="23"/>
    <n v="829.69829233043652"/>
    <n v="141"/>
    <n v="45"/>
    <n v="420.51084396770028"/>
    <n v="167"/>
    <n v="36"/>
    <n v="544.33148993823886"/>
    <n v="182"/>
    <n v="22"/>
    <n v="631.18245460265564"/>
    <n v="116"/>
    <n v="30"/>
    <n v="420.51084396770028"/>
    <n v="167"/>
    <n v="36"/>
    <n v="672.06305707955119"/>
    <n v="151"/>
    <n v="41"/>
    <n v="426.2625253598078"/>
    <n v="146"/>
    <n v="19"/>
    <n v="821.6265434515127"/>
    <n v="146"/>
    <n v="45"/>
    <n v="420.51084396770028"/>
    <n v="167"/>
    <n v="36"/>
    <n v="638.90170246586035"/>
    <n v="166"/>
    <n v="40"/>
    <n v="1100.309085429441"/>
    <n v="92"/>
    <n v="61"/>
    <n v="984.27561641089756"/>
    <n v="120"/>
    <n v="59"/>
    <n v="1112.4750602338991"/>
    <n v="84"/>
    <n v="62"/>
    <n v="649.85870812017606"/>
    <n v="242"/>
    <n v="37"/>
    <n v="1043.3395933702629"/>
    <n v="88"/>
    <n v="58"/>
    <n v="1073.554145220103"/>
    <n v="106"/>
    <n v="59"/>
    <n v="1088.463685209799"/>
    <n v="177"/>
    <n v="53"/>
    <n v="649.85870812017606"/>
    <n v="242"/>
    <n v="37"/>
    <n v="917.13296417855918"/>
    <n v="127"/>
    <n v="56"/>
    <n v="1119.5327447018981"/>
    <n v="72"/>
    <n v="62"/>
    <n v="649.85870812017606"/>
    <n v="242"/>
    <n v="37"/>
    <n v="1017.270613037785"/>
    <n v="182"/>
    <n v="51"/>
    <n v="1076.0663751426471"/>
    <n v="101"/>
    <n v="59"/>
    <n v="1067.4835442745009"/>
    <n v="193"/>
    <n v="52"/>
    <n v="649.85870812017606"/>
    <n v="242"/>
    <n v="37"/>
    <n v="1017.36062059199"/>
    <n v="163"/>
    <n v="51"/>
  </r>
  <r>
    <x v="1"/>
    <x v="1"/>
    <s v="binary, binary"/>
    <s v="binary"/>
    <n v="2"/>
    <n v="12"/>
    <n v="821.56862745098033"/>
    <n v="252.94117647058829"/>
    <n v="252.94117647058829"/>
    <n v="-47.058823529411789"/>
    <n v="76"/>
    <n v="0"/>
    <n v="-227.45098039215691"/>
    <n v="76"/>
    <n v="0"/>
    <n v="-47.058823529411789"/>
    <n v="176"/>
    <n v="0"/>
    <n v="-13.071895424836621"/>
    <n v="68"/>
    <n v="6"/>
    <n v="-47.058823529411789"/>
    <n v="176"/>
    <n v="0"/>
    <n v="-47.058823529411789"/>
    <n v="188"/>
    <n v="0"/>
    <n v="-47.058823529411789"/>
    <n v="48"/>
    <n v="0"/>
    <n v="-13.071895424836621"/>
    <n v="68"/>
    <n v="6"/>
    <n v="-47.058823529411789"/>
    <n v="188"/>
    <n v="0"/>
    <n v="-47.058823529411789"/>
    <n v="188"/>
    <n v="0"/>
    <n v="-13.071895424836621"/>
    <n v="68"/>
    <n v="6"/>
    <n v="-47.058823529411789"/>
    <n v="84"/>
    <n v="0"/>
    <n v="-47.058823529411789"/>
    <n v="188"/>
    <n v="0"/>
    <n v="-47.058823529411789"/>
    <n v="84"/>
    <n v="0"/>
    <n v="-13.071895424836621"/>
    <n v="68"/>
    <n v="6"/>
    <n v="-47.058823529411789"/>
    <n v="84"/>
    <n v="0"/>
    <n v="-13.071895424836621"/>
    <n v="68"/>
    <n v="6"/>
    <n v="-13.071895424836621"/>
    <n v="72"/>
    <n v="6"/>
    <n v="-31.372549019607849"/>
    <n v="72"/>
    <n v="0"/>
    <n v="-13.071895424836621"/>
    <n v="68"/>
    <n v="6"/>
    <n v="-31.372549019607849"/>
    <n v="72"/>
    <n v="0"/>
    <n v="-31.372549019607849"/>
    <n v="188"/>
    <n v="0"/>
    <n v="-13.071895424836621"/>
    <n v="68"/>
    <n v="6"/>
    <n v="-13.071895424836621"/>
    <n v="68"/>
    <n v="6"/>
    <n v="-31.372549019607849"/>
    <n v="188"/>
    <n v="0"/>
    <n v="-31.372549019607849"/>
    <n v="84"/>
    <n v="0"/>
    <n v="-13.071895424836621"/>
    <n v="68"/>
    <n v="6"/>
    <n v="-31.372549019607849"/>
    <n v="84"/>
    <n v="0"/>
    <n v="-31.372549019607849"/>
    <n v="188"/>
    <n v="0"/>
    <n v="-31.372549019607849"/>
    <n v="84"/>
    <n v="0"/>
    <n v="-13.071895424836621"/>
    <n v="68"/>
    <n v="6"/>
    <n v="-31.372549019607849"/>
    <n v="84"/>
    <n v="0"/>
    <n v="-47.058823529411789"/>
    <n v="48"/>
    <n v="0"/>
    <n v="-47.058823529411789"/>
    <n v="48"/>
    <n v="0"/>
    <n v="-47.058823529411789"/>
    <n v="48"/>
    <n v="0"/>
    <n v="-17.647058823529431"/>
    <n v="32"/>
    <n v="2"/>
    <n v="-47.058823529411789"/>
    <n v="48"/>
    <n v="0"/>
    <n v="-47.058823529411789"/>
    <n v="48"/>
    <n v="0"/>
    <n v="-47.058823529411789"/>
    <n v="36"/>
    <n v="0"/>
    <n v="-17.647058823529431"/>
    <n v="32"/>
    <n v="2"/>
    <n v="-47.058823529411789"/>
    <n v="48"/>
    <n v="0"/>
    <n v="-47.058823529411789"/>
    <n v="48"/>
    <n v="0"/>
    <n v="-17.647058823529431"/>
    <n v="32"/>
    <n v="2"/>
    <n v="-47.058823529411789"/>
    <n v="36"/>
    <n v="0"/>
    <n v="-47.058823529411789"/>
    <n v="48"/>
    <n v="0"/>
    <n v="-47.058823529411789"/>
    <n v="36"/>
    <n v="0"/>
    <n v="-17.647058823529431"/>
    <n v="32"/>
    <n v="2"/>
    <n v="-47.058823529411789"/>
    <n v="36"/>
    <n v="0"/>
    <n v="-31.372549019607849"/>
    <n v="48"/>
    <n v="0"/>
    <n v="-31.372549019607849"/>
    <n v="48"/>
    <n v="0"/>
    <n v="-31.372549019607849"/>
    <n v="48"/>
    <n v="0"/>
    <n v="-13.071895424836621"/>
    <n v="72"/>
    <n v="6"/>
    <n v="-31.372549019607849"/>
    <n v="48"/>
    <n v="0"/>
    <n v="-31.372549019607849"/>
    <n v="48"/>
    <n v="0"/>
    <n v="-31.372549019607849"/>
    <n v="36"/>
    <n v="0"/>
    <n v="-13.071895424836621"/>
    <n v="72"/>
    <n v="6"/>
    <n v="-31.372549019607849"/>
    <n v="48"/>
    <n v="0"/>
    <n v="-13.071895424836621"/>
    <n v="48"/>
    <n v="6"/>
    <n v="-13.071895424836621"/>
    <n v="72"/>
    <n v="6"/>
    <n v="-31.372549019607849"/>
    <n v="36"/>
    <n v="0"/>
    <n v="-31.372549019607849"/>
    <n v="48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259.81767317743981"/>
    <n v="227"/>
    <n v="8"/>
    <n v="-96.753109846088947"/>
    <n v="199"/>
    <n v="20.5"/>
    <n v="259.81767317743981"/>
    <n v="280"/>
    <n v="8"/>
    <n v="1710.471677035443"/>
    <n v="120"/>
    <n v="25"/>
    <n v="143.6886409193753"/>
    <n v="288"/>
    <n v="4"/>
    <n v="204.97896350002051"/>
    <n v="321"/>
    <n v="6.5"/>
    <n v="1700.014160695574"/>
    <n v="140"/>
    <n v="22"/>
    <n v="1710.471677035443"/>
    <n v="120"/>
    <n v="25"/>
    <n v="143.6886409193753"/>
    <n v="315"/>
    <n v="4"/>
    <n v="143.6886409193753"/>
    <n v="297"/>
    <n v="4"/>
    <n v="1710.471677035443"/>
    <n v="120"/>
    <n v="25"/>
    <n v="70.018975332068322"/>
    <n v="226"/>
    <n v="9.5"/>
    <n v="127.5596086613108"/>
    <n v="317"/>
    <n v="3.5"/>
    <n v="102.2770398481974"/>
    <n v="226"/>
    <n v="9.5"/>
    <n v="1710.471677035443"/>
    <n v="120"/>
    <n v="25"/>
    <n v="102.2770398481974"/>
    <n v="226"/>
    <n v="9.5"/>
    <n v="1202.267662320907"/>
    <n v="136"/>
    <n v="25"/>
    <n v="1215.170888127358"/>
    <n v="132"/>
    <n v="25"/>
    <n v="-28.062407758802461"/>
    <n v="172"/>
    <n v="10.5"/>
    <n v="1725.5043567740049"/>
    <n v="119"/>
    <n v="25"/>
    <n v="-28.062407758802461"/>
    <n v="164"/>
    <n v="11.5"/>
    <n v="-24.83660130718955"/>
    <n v="269"/>
    <n v="22"/>
    <n v="1725.5043567740049"/>
    <n v="122"/>
    <n v="25"/>
    <n v="1725.5043567740049"/>
    <n v="119"/>
    <n v="25"/>
    <n v="-24.83660130718955"/>
    <n v="268"/>
    <n v="22"/>
    <n v="-28.062407758802461"/>
    <n v="177"/>
    <n v="10.5"/>
    <n v="1725.5043567740049"/>
    <n v="119"/>
    <n v="25"/>
    <n v="110.6472696605524"/>
    <n v="250"/>
    <n v="10.5"/>
    <n v="-24.83660130718955"/>
    <n v="269"/>
    <n v="22"/>
    <n v="110.6472696605524"/>
    <n v="237"/>
    <n v="10.5"/>
    <n v="1725.5043567740049"/>
    <n v="119"/>
    <n v="25"/>
    <n v="110.6472696605524"/>
    <n v="250"/>
    <n v="10.5"/>
    <n v="295.30154414518171"/>
    <n v="162"/>
    <n v="8"/>
    <n v="346.91444737098823"/>
    <n v="182"/>
    <n v="8"/>
    <n v="259.81767317743981"/>
    <n v="162"/>
    <n v="7"/>
    <n v="113.26164874551969"/>
    <n v="138"/>
    <n v="8.5"/>
    <n v="295.30154414518171"/>
    <n v="106"/>
    <n v="8"/>
    <n v="298.52735059679469"/>
    <n v="182"/>
    <n v="7"/>
    <n v="1690.336741340735"/>
    <n v="67"/>
    <n v="21.5"/>
    <n v="113.26164874551969"/>
    <n v="138"/>
    <n v="8.5"/>
    <n v="346.91444737098823"/>
    <n v="106"/>
    <n v="8"/>
    <n v="117.8821893064721"/>
    <n v="102"/>
    <n v="3"/>
    <n v="113.26164874551969"/>
    <n v="138"/>
    <n v="8.5"/>
    <n v="102.2770398481974"/>
    <n v="83"/>
    <n v="9.5"/>
    <n v="117.8821893064721"/>
    <n v="106"/>
    <n v="3"/>
    <n v="1690.336741340735"/>
    <n v="67"/>
    <n v="21.5"/>
    <n v="113.26164874551969"/>
    <n v="138"/>
    <n v="8.5"/>
    <n v="102.2770398481974"/>
    <n v="83"/>
    <n v="9.5"/>
    <n v="1196.174472356749"/>
    <n v="141"/>
    <n v="22.5"/>
    <n v="150.50283056570399"/>
    <n v="144"/>
    <n v="22.5"/>
    <n v="1105.8940591161841"/>
    <n v="156"/>
    <n v="24"/>
    <n v="1128.8168266825271"/>
    <n v="105"/>
    <n v="21"/>
    <n v="1196.174472356749"/>
    <n v="93"/>
    <n v="22.5"/>
    <n v="1018.148473319676"/>
    <n v="161"/>
    <n v="23.5"/>
    <n v="1689.0295517982511"/>
    <n v="65"/>
    <n v="22.5"/>
    <n v="1128.8168266825271"/>
    <n v="105"/>
    <n v="21"/>
    <n v="150.50283056570399"/>
    <n v="98"/>
    <n v="22.5"/>
    <n v="1122.887523168471"/>
    <n v="91"/>
    <n v="25"/>
    <n v="1128.8168266825271"/>
    <n v="105"/>
    <n v="21"/>
    <n v="1527.517755938838"/>
    <n v="81"/>
    <n v="22.5"/>
    <n v="1018.148473319676"/>
    <n v="96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250"/>
    <n v="15429.17551759989"/>
    <n v="-67.531766118253813"/>
    <n v="4897.8110793315491"/>
    <n v="1597.7695662962581"/>
    <n v="968"/>
    <n v="57.5"/>
    <n v="1317.0142391038869"/>
    <n v="897"/>
    <n v="55.5"/>
    <n v="823.90014764579973"/>
    <n v="1227"/>
    <n v="44.5"/>
    <n v="1676.5343088151831"/>
    <n v="747"/>
    <n v="69.5"/>
    <n v="702.00728633179403"/>
    <n v="1494"/>
    <n v="35"/>
    <n v="1742.130730966423"/>
    <n v="1274"/>
    <n v="55.5"/>
    <n v="1789.9513414052581"/>
    <n v="706"/>
    <n v="75"/>
    <n v="1676.5343088151831"/>
    <n v="747"/>
    <n v="69.5"/>
    <n v="2125.7541554695558"/>
    <n v="1285"/>
    <n v="61.5"/>
    <n v="524.64019592122531"/>
    <n v="1402"/>
    <n v="35"/>
    <n v="1676.5343088151831"/>
    <n v="747"/>
    <n v="69.5"/>
    <n v="1583.321908998216"/>
    <n v="678"/>
    <n v="76"/>
    <n v="1503.058920337628"/>
    <n v="1274"/>
    <n v="55"/>
    <n v="1568.1889337051459"/>
    <n v="687"/>
    <n v="77"/>
    <n v="1676.5343088151831"/>
    <n v="747"/>
    <n v="69.5"/>
    <n v="1550.7520802947911"/>
    <n v="675"/>
    <n v="77"/>
    <n v="2715.356058212345"/>
    <n v="564"/>
    <n v="90.5"/>
    <n v="2576.6498653355129"/>
    <n v="589"/>
    <n v="91.5"/>
    <n v="1353.0042434382769"/>
    <n v="698"/>
    <n v="63.5"/>
    <n v="1454.356659005603"/>
    <n v="700"/>
    <n v="73"/>
    <n v="1260.2943343663071"/>
    <n v="717"/>
    <n v="61"/>
    <n v="2701.7778791020419"/>
    <n v="1158"/>
    <n v="93"/>
    <n v="1863.601590839708"/>
    <n v="725"/>
    <n v="80.5"/>
    <n v="1454.356659005603"/>
    <n v="700"/>
    <n v="73"/>
    <n v="3038.8356958092909"/>
    <n v="1175"/>
    <n v="97.5"/>
    <n v="1282.9443315421661"/>
    <n v="721"/>
    <n v="62"/>
    <n v="1454.356659005603"/>
    <n v="700"/>
    <n v="73"/>
    <n v="1455.8602528635099"/>
    <n v="722"/>
    <n v="75.5"/>
    <n v="3026.7657765092949"/>
    <n v="1155"/>
    <n v="97.5"/>
    <n v="1620.997222217977"/>
    <n v="735"/>
    <n v="78.5"/>
    <n v="1454.356659005603"/>
    <n v="700"/>
    <n v="73"/>
    <n v="1779.5756072842289"/>
    <n v="729"/>
    <n v="82"/>
    <n v="1377.667481779727"/>
    <n v="947"/>
    <n v="62.5"/>
    <n v="1093.651285348184"/>
    <n v="1001"/>
    <n v="44.5"/>
    <n v="1346.8801873778641"/>
    <n v="771"/>
    <n v="50"/>
    <n v="1388.296474067914"/>
    <n v="769"/>
    <n v="60.5"/>
    <n v="1212.630010290643"/>
    <n v="931"/>
    <n v="60"/>
    <n v="728.35880968818992"/>
    <n v="776"/>
    <n v="36.5"/>
    <n v="1346.171439438119"/>
    <n v="597"/>
    <n v="71"/>
    <n v="1388.296474067914"/>
    <n v="769"/>
    <n v="60.5"/>
    <n v="1025.247706085135"/>
    <n v="988"/>
    <n v="43"/>
    <n v="1301.082932492812"/>
    <n v="736"/>
    <n v="47.5"/>
    <n v="1388.296474067914"/>
    <n v="769"/>
    <n v="60.5"/>
    <n v="1254.3023162558191"/>
    <n v="564"/>
    <n v="71"/>
    <n v="805.07615151128368"/>
    <n v="762"/>
    <n v="32"/>
    <n v="1339.1382699049491"/>
    <n v="596"/>
    <n v="71"/>
    <n v="1388.296474067914"/>
    <n v="769"/>
    <n v="60.5"/>
    <n v="1293.6843462175809"/>
    <n v="567"/>
    <n v="71"/>
    <n v="3096.5400106234952"/>
    <n v="863"/>
    <n v="108.5"/>
    <n v="3057.1134873260039"/>
    <n v="860"/>
    <n v="108"/>
    <n v="3268.7841907559659"/>
    <n v="633"/>
    <n v="109"/>
    <n v="1930.9684865724639"/>
    <n v="676"/>
    <n v="78"/>
    <n v="2789.450436067395"/>
    <n v="837"/>
    <n v="102.5"/>
    <n v="3245.2520956109679"/>
    <n v="633"/>
    <n v="107.5"/>
    <n v="2839.8860018494388"/>
    <n v="574"/>
    <n v="95"/>
    <n v="1930.9684865724639"/>
    <n v="676"/>
    <n v="78"/>
    <n v="2627.3306648617299"/>
    <n v="847"/>
    <n v="100"/>
    <n v="3244.6086249948871"/>
    <n v="617"/>
    <n v="106.5"/>
    <n v="1930.9684865724639"/>
    <n v="676"/>
    <n v="78"/>
    <n v="2683.4357428465219"/>
    <n v="521"/>
    <n v="91.5"/>
    <n v="3225.6244435578751"/>
    <n v="622"/>
    <n v="106.5"/>
    <n v="2841.096084037782"/>
    <n v="601"/>
    <n v="93"/>
    <n v="1930.9684865724639"/>
    <n v="676"/>
    <n v="78"/>
    <n v="2693.9046282925829"/>
    <n v="518"/>
    <n v="91.5"/>
  </r>
  <r>
    <x v="1"/>
    <x v="2"/>
    <s v="numeric, numeric, numeric"/>
    <s v="numeric"/>
    <n v="2"/>
    <n v="232"/>
    <n v="14702.502997396479"/>
    <n v="1434.0241578937489"/>
    <n v="4566.8014211980972"/>
    <n v="1754.5027624691891"/>
    <n v="680"/>
    <n v="55.333333333333343"/>
    <n v="-333.44051042402788"/>
    <n v="596"/>
    <n v="32.666666666666657"/>
    <n v="1571.000040062529"/>
    <n v="961"/>
    <n v="49.666666666666657"/>
    <n v="2256.8392688342369"/>
    <n v="508"/>
    <n v="57.666666666666657"/>
    <n v="1145.1328454361089"/>
    <n v="1270"/>
    <n v="37.666666666666657"/>
    <n v="1569.4805680610671"/>
    <n v="1020"/>
    <n v="49.666666666666657"/>
    <n v="1340.232545601642"/>
    <n v="516"/>
    <n v="45.999999999999993"/>
    <n v="2256.8392688342369"/>
    <n v="508"/>
    <n v="57.666666666666657"/>
    <n v="1546.1223695754511"/>
    <n v="1057"/>
    <n v="50.666666666666657"/>
    <n v="1155.5271106690841"/>
    <n v="1149"/>
    <n v="38"/>
    <n v="2256.8392688342369"/>
    <n v="508"/>
    <n v="57.666666666666657"/>
    <n v="1295.7539536587669"/>
    <n v="570"/>
    <n v="48"/>
    <n v="1370.6667518444881"/>
    <n v="1028"/>
    <n v="51.666666666666657"/>
    <n v="1456.298368146739"/>
    <n v="572"/>
    <n v="50"/>
    <n v="2256.8392688342369"/>
    <n v="508"/>
    <n v="57.666666666666657"/>
    <n v="1291.391585541224"/>
    <n v="573"/>
    <n v="49.666666666666657"/>
    <n v="1783.7124055266361"/>
    <n v="478"/>
    <n v="56.666666666666671"/>
    <n v="1754.9606312794931"/>
    <n v="481"/>
    <n v="56.333333333333329"/>
    <n v="1561.61788924041"/>
    <n v="538"/>
    <n v="53"/>
    <n v="866.94618796083489"/>
    <n v="506"/>
    <n v="45.999999999999993"/>
    <n v="1507.949988723045"/>
    <n v="551"/>
    <n v="53.333333333333329"/>
    <n v="2090.5941910143652"/>
    <n v="964"/>
    <n v="61.333333333333329"/>
    <n v="1577.5035551103149"/>
    <n v="502"/>
    <n v="50.333333333333329"/>
    <n v="866.94618796083489"/>
    <n v="506"/>
    <n v="45.999999999999993"/>
    <n v="2133.0491963996578"/>
    <n v="973"/>
    <n v="62.666666666666657"/>
    <n v="1443.5779591952869"/>
    <n v="537"/>
    <n v="52"/>
    <n v="866.94618796083489"/>
    <n v="506"/>
    <n v="45.999999999999993"/>
    <n v="1177.851959655427"/>
    <n v="625"/>
    <n v="48.666666666666657"/>
    <n v="2060.492316442444"/>
    <n v="967"/>
    <n v="61.666666666666671"/>
    <n v="1145.4834515870859"/>
    <n v="627"/>
    <n v="49.999999999999993"/>
    <n v="866.94618796083489"/>
    <n v="506"/>
    <n v="45.999999999999993"/>
    <n v="1147.905937077197"/>
    <n v="627"/>
    <n v="49.666666666666657"/>
    <n v="909.04990439536368"/>
    <n v="516"/>
    <n v="47"/>
    <n v="-20.280260634884911"/>
    <n v="606"/>
    <n v="31.666666666666661"/>
    <n v="914.39311873847294"/>
    <n v="384"/>
    <n v="41.666666666666671"/>
    <n v="960.47563247060134"/>
    <n v="543"/>
    <n v="43.666666666666657"/>
    <n v="651.99243453547444"/>
    <n v="522"/>
    <n v="46"/>
    <n v="732.7178515034567"/>
    <n v="386"/>
    <n v="35.333333333333329"/>
    <n v="781.29315166224819"/>
    <n v="395"/>
    <n v="45.999999999999993"/>
    <n v="960.47563247060134"/>
    <n v="543"/>
    <n v="43.666666666666657"/>
    <n v="32.178187865693737"/>
    <n v="602"/>
    <n v="30.666666666666661"/>
    <n v="709.29577432661233"/>
    <n v="396"/>
    <n v="40.333333333333329"/>
    <n v="960.47563247060134"/>
    <n v="543"/>
    <n v="43.666666666666657"/>
    <n v="694.85003025830929"/>
    <n v="359"/>
    <n v="49"/>
    <n v="122.8608133802895"/>
    <n v="388"/>
    <n v="27.666666666666671"/>
    <n v="771.06587893497544"/>
    <n v="399"/>
    <n v="46.333333333333329"/>
    <n v="960.47563247060134"/>
    <n v="543"/>
    <n v="43.666666666666657"/>
    <n v="643.22662992694188"/>
    <n v="360"/>
    <n v="47.666666666666657"/>
    <n v="1888.6679043174711"/>
    <n v="532"/>
    <n v="73.333333333333343"/>
    <n v="1770.388334424998"/>
    <n v="533"/>
    <n v="73"/>
    <n v="2040.4112218480011"/>
    <n v="375"/>
    <n v="61.999999999999993"/>
    <n v="769.34274928108607"/>
    <n v="498"/>
    <n v="47.000000000000007"/>
    <n v="1919.5395736107989"/>
    <n v="505"/>
    <n v="69.666666666666657"/>
    <n v="1848.0480742429179"/>
    <n v="377"/>
    <n v="61.666666666666657"/>
    <n v="2017.791196672131"/>
    <n v="392"/>
    <n v="65"/>
    <n v="769.34274928108607"/>
    <n v="498"/>
    <n v="47.000000000000007"/>
    <n v="1652.8209763478469"/>
    <n v="537"/>
    <n v="68.333333333333329"/>
    <n v="2023.9257823642899"/>
    <n v="376"/>
    <n v="60.333333333333343"/>
    <n v="769.34274928108607"/>
    <n v="498"/>
    <n v="47.000000000000007"/>
    <n v="1593.243437216368"/>
    <n v="354"/>
    <n v="58.333333333333329"/>
    <n v="1827.496515401604"/>
    <n v="379"/>
    <n v="60.333333333333343"/>
    <n v="2029.947486362983"/>
    <n v="396"/>
    <n v="61.333333333333343"/>
    <n v="769.34274928108607"/>
    <n v="498"/>
    <n v="47.000000000000007"/>
    <n v="1572.691878375053"/>
    <n v="355"/>
    <n v="56.333333333333343"/>
  </r>
  <r>
    <x v="2"/>
    <x v="0"/>
    <s v="binary"/>
    <s v="binary"/>
    <n v="2"/>
    <n v="2"/>
    <n v="147.972972972973"/>
    <n v="30.405405405405411"/>
    <n v="6.0810810810810851"/>
    <n v="-8.1081081081081017"/>
    <n v="8"/>
    <n v="0"/>
    <n v="-37.837837837837832"/>
    <n v="8"/>
    <n v="0"/>
    <n v="-8.1081081081081017"/>
    <n v="34"/>
    <n v="0"/>
    <n v="-18.918918918918919"/>
    <n v="0"/>
    <n v="2"/>
    <n v="-8.1081081081081017"/>
    <n v="28"/>
    <n v="0"/>
    <n v="-8.1081081081081017"/>
    <n v="36"/>
    <n v="0"/>
    <n v="-8.1081081081081017"/>
    <n v="6"/>
    <n v="0"/>
    <n v="-18.918918918918919"/>
    <n v="0"/>
    <n v="2"/>
    <n v="-8.1081081081081017"/>
    <n v="35"/>
    <n v="0"/>
    <n v="-8.1081081081081017"/>
    <n v="36"/>
    <n v="0"/>
    <n v="-18.918918918918919"/>
    <n v="0"/>
    <n v="2"/>
    <n v="-8.1081081081081017"/>
    <n v="16"/>
    <n v="0"/>
    <n v="-22.297297297297291"/>
    <n v="36"/>
    <n v="0"/>
    <n v="-8.1081081081081017"/>
    <n v="15"/>
    <n v="0"/>
    <n v="-18.918918918918919"/>
    <n v="0"/>
    <n v="2"/>
    <n v="-8.1081081081081017"/>
    <n v="16"/>
    <n v="0"/>
    <n v="-18.918918918918919"/>
    <n v="0"/>
    <n v="2"/>
    <n v="-18.918918918918919"/>
    <n v="0"/>
    <n v="2"/>
    <n v="-2.702702702702708"/>
    <n v="14"/>
    <n v="0"/>
    <n v="-18.918918918918919"/>
    <n v="0"/>
    <n v="2"/>
    <n v="-2.702702702702708"/>
    <n v="9"/>
    <n v="0"/>
    <n v="-2.702702702702708"/>
    <n v="36"/>
    <n v="0"/>
    <n v="-18.918918918918919"/>
    <n v="0"/>
    <n v="2"/>
    <n v="-18.918918918918919"/>
    <n v="0"/>
    <n v="2"/>
    <n v="-2.702702702702708"/>
    <n v="36"/>
    <n v="0"/>
    <n v="-2.702702702702708"/>
    <n v="16"/>
    <n v="0"/>
    <n v="-18.918918918918919"/>
    <n v="0"/>
    <n v="2"/>
    <n v="-2.702702702702708"/>
    <n v="16"/>
    <n v="0"/>
    <n v="-2.702702702702708"/>
    <n v="36"/>
    <n v="0"/>
    <n v="-2.702702702702708"/>
    <n v="16"/>
    <n v="0"/>
    <n v="-18.918918918918919"/>
    <n v="0"/>
    <n v="2"/>
    <n v="-2.702702702702708"/>
    <n v="16"/>
    <n v="0"/>
    <n v="-8.1081081081081017"/>
    <n v="8"/>
    <n v="0"/>
    <n v="-8.1081081081081017"/>
    <n v="8"/>
    <n v="0"/>
    <n v="-8.1081081081081017"/>
    <n v="8"/>
    <n v="0"/>
    <n v="-7.4324324324324227"/>
    <n v="4"/>
    <n v="0"/>
    <n v="-8.1081081081081017"/>
    <n v="8"/>
    <n v="0"/>
    <n v="-8.1081081081081017"/>
    <n v="8"/>
    <n v="0"/>
    <n v="-8.1081081081081017"/>
    <n v="6"/>
    <n v="0"/>
    <n v="-7.4324324324324227"/>
    <n v="4"/>
    <n v="0"/>
    <n v="-8.1081081081081017"/>
    <n v="8"/>
    <n v="0"/>
    <n v="-8.1081081081081017"/>
    <n v="8"/>
    <n v="0"/>
    <n v="-7.4324324324324227"/>
    <n v="4"/>
    <n v="0"/>
    <n v="-8.1081081081081017"/>
    <n v="6"/>
    <n v="0"/>
    <n v="-8.1081081081081017"/>
    <n v="8"/>
    <n v="0"/>
    <n v="-8.1081081081081017"/>
    <n v="6"/>
    <n v="0"/>
    <n v="-7.4324324324324227"/>
    <n v="4"/>
    <n v="0"/>
    <n v="-8.1081081081081017"/>
    <n v="6"/>
    <n v="0"/>
    <n v="-2.702702702702708"/>
    <n v="6"/>
    <n v="0"/>
    <n v="-2.702702702702708"/>
    <n v="6"/>
    <n v="0"/>
    <n v="-2.027027027027029"/>
    <n v="2"/>
    <n v="1"/>
    <n v="-18.918918918918919"/>
    <n v="0"/>
    <n v="2"/>
    <n v="-2.702702702702708"/>
    <n v="6"/>
    <n v="0"/>
    <n v="-2.702702702702708"/>
    <n v="4"/>
    <n v="0"/>
    <n v="-2.702702702702708"/>
    <n v="6"/>
    <n v="0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80"/>
    <n v="4873.5383699208742"/>
    <n v="51.857848134376958"/>
    <n v="1351.4542532106459"/>
    <n v="731.13746587105243"/>
    <n v="234"/>
    <n v="30"/>
    <n v="638.51390779381757"/>
    <n v="73"/>
    <n v="34"/>
    <n v="672.34566912545051"/>
    <n v="386"/>
    <n v="29"/>
    <n v="649.83423281884984"/>
    <n v="137"/>
    <n v="44"/>
    <n v="707.58592179885852"/>
    <n v="424"/>
    <n v="23"/>
    <n v="709.44803912064481"/>
    <n v="272"/>
    <n v="27"/>
    <n v="959.457245197725"/>
    <n v="127"/>
    <n v="47"/>
    <n v="649.83423281884984"/>
    <n v="137"/>
    <n v="44"/>
    <n v="725.60039980866986"/>
    <n v="225"/>
    <n v="29"/>
    <n v="636.96011008207552"/>
    <n v="410"/>
    <n v="24"/>
    <n v="649.83423281884984"/>
    <n v="137"/>
    <n v="44"/>
    <n v="752.91416690255164"/>
    <n v="242"/>
    <n v="43"/>
    <n v="634.0571943021115"/>
    <n v="240"/>
    <n v="25"/>
    <n v="770.81828944647111"/>
    <n v="207"/>
    <n v="43"/>
    <n v="649.83423281884984"/>
    <n v="137"/>
    <n v="44"/>
    <n v="752.91416690255164"/>
    <n v="231"/>
    <n v="43"/>
    <n v="1092.038177109778"/>
    <n v="91"/>
    <n v="57"/>
    <n v="998.85909119424127"/>
    <n v="32"/>
    <n v="56"/>
    <n v="733.07993041461907"/>
    <n v="193"/>
    <n v="43"/>
    <n v="716.40517631615307"/>
    <n v="208"/>
    <n v="39"/>
    <n v="730.99546936425099"/>
    <n v="209"/>
    <n v="42"/>
    <n v="836.3047662531352"/>
    <n v="229"/>
    <n v="51"/>
    <n v="1072.2274122281381"/>
    <n v="118"/>
    <n v="53"/>
    <n v="716.40517631615307"/>
    <n v="208"/>
    <n v="39"/>
    <n v="906.32706848977443"/>
    <n v="149"/>
    <n v="55"/>
    <n v="627.84597576788099"/>
    <n v="211"/>
    <n v="39"/>
    <n v="716.40517631615307"/>
    <n v="208"/>
    <n v="39"/>
    <n v="729.3956245105926"/>
    <n v="239"/>
    <n v="41"/>
    <n v="875.20545664081453"/>
    <n v="191"/>
    <n v="52"/>
    <n v="808.93312396718227"/>
    <n v="204"/>
    <n v="44"/>
    <n v="716.40517631615307"/>
    <n v="208"/>
    <n v="39"/>
    <n v="729.3956245105926"/>
    <n v="235"/>
    <n v="41"/>
    <n v="805.24588316516235"/>
    <n v="99"/>
    <n v="36"/>
    <n v="462.04801664371502"/>
    <n v="276"/>
    <n v="22"/>
    <n v="850.53281449983479"/>
    <n v="97"/>
    <n v="37"/>
    <n v="521.60081926094722"/>
    <n v="190"/>
    <n v="35"/>
    <n v="751.2627065199373"/>
    <n v="112"/>
    <n v="34"/>
    <n v="609.48555644741396"/>
    <n v="134"/>
    <n v="25"/>
    <n v="953.78068782705543"/>
    <n v="155"/>
    <n v="45"/>
    <n v="521.60081926094722"/>
    <n v="190"/>
    <n v="35"/>
    <n v="453.83984983623662"/>
    <n v="320"/>
    <n v="20"/>
    <n v="826.54978410088506"/>
    <n v="97"/>
    <n v="36"/>
    <n v="521.60081926094722"/>
    <n v="190"/>
    <n v="35"/>
    <n v="755.91615741659439"/>
    <n v="166"/>
    <n v="40"/>
    <n v="531.05180578677209"/>
    <n v="165"/>
    <n v="21"/>
    <n v="953.78068782705543"/>
    <n v="155"/>
    <n v="45"/>
    <n v="521.60081926094722"/>
    <n v="190"/>
    <n v="35"/>
    <n v="768.66719091549589"/>
    <n v="160"/>
    <n v="40"/>
    <n v="1136.0196485133879"/>
    <n v="139"/>
    <n v="60"/>
    <n v="931.71889125041105"/>
    <n v="182"/>
    <n v="58"/>
    <n v="1084.6454563746099"/>
    <n v="103"/>
    <n v="61"/>
    <n v="841.6574466540842"/>
    <n v="211"/>
    <n v="42"/>
    <n v="1107.2426224374101"/>
    <n v="111"/>
    <n v="58"/>
    <n v="1003.105299296345"/>
    <n v="165"/>
    <n v="56"/>
    <n v="1195.721676439071"/>
    <n v="164"/>
    <n v="51"/>
    <n v="841.6574466540842"/>
    <n v="211"/>
    <n v="42"/>
    <n v="924.75295148009388"/>
    <n v="220"/>
    <n v="54"/>
    <n v="1079.518352279232"/>
    <n v="83"/>
    <n v="61"/>
    <n v="841.6574466540842"/>
    <n v="211"/>
    <n v="42"/>
    <n v="1075.785630599604"/>
    <n v="172"/>
    <n v="46"/>
    <n v="919.62506116392683"/>
    <n v="157"/>
    <n v="53"/>
    <n v="1172.696466355038"/>
    <n v="172"/>
    <n v="50"/>
    <n v="841.6574466540842"/>
    <n v="211"/>
    <n v="42"/>
    <n v="980.9760545304614"/>
    <n v="172"/>
    <n v="44"/>
  </r>
  <r>
    <x v="2"/>
    <x v="1"/>
    <s v="binary, binary"/>
    <s v="binary"/>
    <n v="2"/>
    <n v="24"/>
    <n v="1759.4594594594589"/>
    <n v="381.08108108108109"/>
    <n v="60.810810810810857"/>
    <n v="-97.297297297297249"/>
    <n v="152"/>
    <n v="0"/>
    <n v="-454.05405405405412"/>
    <n v="152"/>
    <n v="0"/>
    <n v="-97.297297297297249"/>
    <n v="352"/>
    <n v="0"/>
    <n v="-243.2432432432432"/>
    <n v="136"/>
    <n v="12"/>
    <n v="-97.297297297297249"/>
    <n v="280"/>
    <n v="0"/>
    <n v="-97.297297297297249"/>
    <n v="376"/>
    <n v="0"/>
    <n v="-97.297297297297249"/>
    <n v="96"/>
    <n v="0"/>
    <n v="-243.2432432432432"/>
    <n v="136"/>
    <n v="12"/>
    <n v="-97.297297297297249"/>
    <n v="364"/>
    <n v="0"/>
    <n v="-97.297297297297249"/>
    <n v="376"/>
    <n v="0"/>
    <n v="-243.2432432432432"/>
    <n v="136"/>
    <n v="12"/>
    <n v="-97.297297297297249"/>
    <n v="168"/>
    <n v="0"/>
    <n v="-267.56756756756761"/>
    <n v="376"/>
    <n v="0"/>
    <n v="-97.297297297297249"/>
    <n v="156"/>
    <n v="0"/>
    <n v="-243.2432432432432"/>
    <n v="136"/>
    <n v="12"/>
    <n v="-97.297297297297249"/>
    <n v="168"/>
    <n v="0"/>
    <n v="-243.2432432432432"/>
    <n v="116"/>
    <n v="12"/>
    <n v="-243.2432432432432"/>
    <n v="140"/>
    <n v="12"/>
    <n v="-32.432432432432421"/>
    <n v="144"/>
    <n v="0"/>
    <n v="-243.2432432432432"/>
    <n v="128"/>
    <n v="12"/>
    <n v="-32.432432432432421"/>
    <n v="108"/>
    <n v="0"/>
    <n v="-32.432432432432421"/>
    <n v="376"/>
    <n v="0"/>
    <n v="-243.2432432432432"/>
    <n v="136"/>
    <n v="12"/>
    <n v="-243.2432432432432"/>
    <n v="128"/>
    <n v="12"/>
    <n v="-32.432432432432421"/>
    <n v="376"/>
    <n v="0"/>
    <n v="-32.432432432432421"/>
    <n v="168"/>
    <n v="0"/>
    <n v="-243.2432432432432"/>
    <n v="128"/>
    <n v="12"/>
    <n v="-32.432432432432421"/>
    <n v="168"/>
    <n v="0"/>
    <n v="-32.432432432432421"/>
    <n v="376"/>
    <n v="0"/>
    <n v="-32.432432432432421"/>
    <n v="168"/>
    <n v="0"/>
    <n v="-243.2432432432432"/>
    <n v="128"/>
    <n v="12"/>
    <n v="-32.432432432432421"/>
    <n v="168"/>
    <n v="0"/>
    <n v="-97.297297297297249"/>
    <n v="96"/>
    <n v="0"/>
    <n v="-97.297297297297249"/>
    <n v="96"/>
    <n v="0"/>
    <n v="-97.297297297297249"/>
    <n v="96"/>
    <n v="0"/>
    <n v="-61.486486486486449"/>
    <n v="64"/>
    <n v="4"/>
    <n v="-97.297297297297249"/>
    <n v="96"/>
    <n v="0"/>
    <n v="-97.297297297297249"/>
    <n v="96"/>
    <n v="0"/>
    <n v="-97.297297297297249"/>
    <n v="72"/>
    <n v="0"/>
    <n v="-61.486486486486449"/>
    <n v="64"/>
    <n v="4"/>
    <n v="-97.297297297297249"/>
    <n v="96"/>
    <n v="0"/>
    <n v="-97.297297297297249"/>
    <n v="96"/>
    <n v="0"/>
    <n v="-61.486486486486449"/>
    <n v="64"/>
    <n v="4"/>
    <n v="-97.297297297297249"/>
    <n v="72"/>
    <n v="0"/>
    <n v="-97.297297297297249"/>
    <n v="96"/>
    <n v="0"/>
    <n v="-97.297297297297249"/>
    <n v="72"/>
    <n v="0"/>
    <n v="-61.486486486486449"/>
    <n v="64"/>
    <n v="4"/>
    <n v="-97.297297297297249"/>
    <n v="72"/>
    <n v="0"/>
    <n v="-32.432432432432421"/>
    <n v="96"/>
    <n v="0"/>
    <n v="-32.432432432432421"/>
    <n v="96"/>
    <n v="0"/>
    <n v="-44.594594594594568"/>
    <n v="96"/>
    <n v="6"/>
    <n v="-243.2432432432432"/>
    <n v="128"/>
    <n v="12"/>
    <n v="-32.432432432432421"/>
    <n v="96"/>
    <n v="0"/>
    <n v="-32.432432432432421"/>
    <n v="96"/>
    <n v="0"/>
    <n v="-32.432432432432421"/>
    <n v="72"/>
    <n v="0"/>
    <n v="-243.2432432432432"/>
    <n v="128"/>
    <n v="12"/>
    <n v="-32.432432432432421"/>
    <n v="96"/>
    <n v="0"/>
    <n v="-243.2432432432432"/>
    <n v="96"/>
    <n v="12"/>
    <n v="-243.2432432432432"/>
    <n v="128"/>
    <n v="12"/>
    <n v="-32.432432432432421"/>
    <n v="72"/>
    <n v="0"/>
    <n v="-32.432432432432421"/>
    <n v="96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85.400723303949"/>
    <n v="267"/>
    <n v="8.5"/>
    <n v="-203.11682650392319"/>
    <n v="249"/>
    <n v="8.5"/>
    <n v="1085.400723303949"/>
    <n v="368"/>
    <n v="8.5"/>
    <n v="1592.4992196497569"/>
    <n v="132"/>
    <n v="28"/>
    <n v="969.27169104588461"/>
    <n v="341"/>
    <n v="4.5"/>
    <n v="1030.56201362653"/>
    <n v="416"/>
    <n v="7"/>
    <n v="1681.0127331632709"/>
    <n v="169"/>
    <n v="22.5"/>
    <n v="1592.4992196497569"/>
    <n v="132"/>
    <n v="28"/>
    <n v="969.27169104588461"/>
    <n v="402"/>
    <n v="4.5"/>
    <n v="969.27169104588461"/>
    <n v="392"/>
    <n v="4.5"/>
    <n v="1592.4992196497569"/>
    <n v="132"/>
    <n v="28"/>
    <n v="48.953792502179603"/>
    <n v="268"/>
    <n v="10"/>
    <n v="884.89941554457698"/>
    <n v="412"/>
    <n v="3.5"/>
    <n v="81.211857018308635"/>
    <n v="261"/>
    <n v="10"/>
    <n v="1592.4992196497569"/>
    <n v="132"/>
    <n v="28"/>
    <n v="81.211857018308635"/>
    <n v="268"/>
    <n v="10"/>
    <n v="1057.4076764936981"/>
    <n v="154"/>
    <n v="28"/>
    <n v="987.77002809260864"/>
    <n v="143"/>
    <n v="28"/>
    <n v="-24.84742807323455"/>
    <n v="209"/>
    <n v="11"/>
    <n v="1592.4992196497569"/>
    <n v="127"/>
    <n v="28"/>
    <n v="1007.559979334173"/>
    <n v="192"/>
    <n v="23"/>
    <n v="-21.621621621621639"/>
    <n v="365"/>
    <n v="22"/>
    <n v="1592.4992196497569"/>
    <n v="135"/>
    <n v="28"/>
    <n v="1592.4992196497569"/>
    <n v="127"/>
    <n v="28"/>
    <n v="-21.621621621621639"/>
    <n v="365"/>
    <n v="22"/>
    <n v="-24.84742807323455"/>
    <n v="219"/>
    <n v="11"/>
    <n v="1592.4992196497569"/>
    <n v="127"/>
    <n v="28"/>
    <n v="113.86224934612029"/>
    <n v="293"/>
    <n v="11"/>
    <n v="-21.621621621621639"/>
    <n v="365"/>
    <n v="22"/>
    <n v="113.86224934612029"/>
    <n v="281"/>
    <n v="11"/>
    <n v="1592.4992196497569"/>
    <n v="127"/>
    <n v="28"/>
    <n v="113.86224934612029"/>
    <n v="293"/>
    <n v="11"/>
    <n v="1120.884594271691"/>
    <n v="183"/>
    <n v="8.5"/>
    <n v="31.75675675675679"/>
    <n v="199"/>
    <n v="22.5"/>
    <n v="1085.400723303949"/>
    <n v="187"/>
    <n v="7.5"/>
    <n v="82.105492589363593"/>
    <n v="162"/>
    <n v="8.5"/>
    <n v="1120.884594271691"/>
    <n v="127"/>
    <n v="8.5"/>
    <n v="1124.1104007233041"/>
    <n v="203"/>
    <n v="7.5"/>
    <n v="1671.3353138084319"/>
    <n v="83"/>
    <n v="22"/>
    <n v="82.105492589363593"/>
    <n v="162"/>
    <n v="8.5"/>
    <n v="31.75675675675679"/>
    <n v="127"/>
    <n v="22.5"/>
    <n v="943.46523943298143"/>
    <n v="127"/>
    <n v="3.5"/>
    <n v="82.105492589363593"/>
    <n v="162"/>
    <n v="8.5"/>
    <n v="81.211857018308635"/>
    <n v="99"/>
    <n v="10"/>
    <n v="943.46523943298143"/>
    <n v="127"/>
    <n v="3.5"/>
    <n v="1671.3353138084319"/>
    <n v="83"/>
    <n v="22"/>
    <n v="82.105492589363593"/>
    <n v="162"/>
    <n v="8.5"/>
    <n v="81.211857018308635"/>
    <n v="99"/>
    <n v="10"/>
    <n v="1187.050222265276"/>
    <n v="161"/>
    <n v="23"/>
    <n v="150.93911115416489"/>
    <n v="163"/>
    <n v="23"/>
    <n v="1081.33967300634"/>
    <n v="170"/>
    <n v="27"/>
    <n v="992.73816827580265"/>
    <n v="105"/>
    <n v="24"/>
    <n v="1187.050222265276"/>
    <n v="115"/>
    <n v="23"/>
    <n v="1009.609609609609"/>
    <n v="175"/>
    <n v="24.5"/>
    <n v="1694.3082867814051"/>
    <n v="81"/>
    <n v="23"/>
    <n v="992.73816827580265"/>
    <n v="105"/>
    <n v="24"/>
    <n v="150.93911115416489"/>
    <n v="118"/>
    <n v="23"/>
    <n v="997.55588922255583"/>
    <n v="104"/>
    <n v="28"/>
    <n v="992.73816827580265"/>
    <n v="105"/>
    <n v="24"/>
    <n v="1531.861700410087"/>
    <n v="90"/>
    <n v="23.5"/>
    <n v="1009.609609609609"/>
    <n v="11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269"/>
    <n v="16476.710081183712"/>
    <n v="493.32762003610611"/>
    <n v="5985.7208755862539"/>
    <n v="1723.938850505396"/>
    <n v="1249"/>
    <n v="61.5"/>
    <n v="1294.6276325068841"/>
    <n v="955"/>
    <n v="54.5"/>
    <n v="1324.226553216728"/>
    <n v="1614"/>
    <n v="56.5"/>
    <n v="1763.2004649227249"/>
    <n v="824"/>
    <n v="72"/>
    <n v="1767.341556304078"/>
    <n v="1782"/>
    <n v="52"/>
    <n v="1521.468462658069"/>
    <n v="1474"/>
    <n v="53.5"/>
    <n v="2298.273054485051"/>
    <n v="789"/>
    <n v="77.5"/>
    <n v="1763.2004649227249"/>
    <n v="824"/>
    <n v="72"/>
    <n v="1855.884372594717"/>
    <n v="1455"/>
    <n v="57.5"/>
    <n v="1378.8142013061349"/>
    <n v="1734"/>
    <n v="56"/>
    <n v="1763.2004649227249"/>
    <n v="824"/>
    <n v="72"/>
    <n v="2051.715242725908"/>
    <n v="841"/>
    <n v="77"/>
    <n v="1275.3462237752419"/>
    <n v="1506"/>
    <n v="54"/>
    <n v="2049.155047006077"/>
    <n v="834"/>
    <n v="78"/>
    <n v="1763.2004649227249"/>
    <n v="824"/>
    <n v="72"/>
    <n v="1940.8523344558041"/>
    <n v="853"/>
    <n v="77"/>
    <n v="3385.8101910516698"/>
    <n v="600"/>
    <n v="108.5"/>
    <n v="2943.3351987359338"/>
    <n v="680"/>
    <n v="99"/>
    <n v="1787.0190870384249"/>
    <n v="812"/>
    <n v="74"/>
    <n v="2801.7734418459022"/>
    <n v="754"/>
    <n v="98"/>
    <n v="1802.3531800695239"/>
    <n v="831"/>
    <n v="68.5"/>
    <n v="2541.57095174807"/>
    <n v="1422"/>
    <n v="85.5"/>
    <n v="2940.4396344222841"/>
    <n v="812"/>
    <n v="94.5"/>
    <n v="2801.7734418459022"/>
    <n v="754"/>
    <n v="98"/>
    <n v="2938.4583354268611"/>
    <n v="1296"/>
    <n v="93"/>
    <n v="1653.3784468829031"/>
    <n v="848"/>
    <n v="70.5"/>
    <n v="2801.7734418459022"/>
    <n v="754"/>
    <n v="98"/>
    <n v="2391.3826351607458"/>
    <n v="917"/>
    <n v="80"/>
    <n v="2479.721766990765"/>
    <n v="1427"/>
    <n v="85"/>
    <n v="2528.1260825114232"/>
    <n v="881"/>
    <n v="85.5"/>
    <n v="2801.7734418459022"/>
    <n v="754"/>
    <n v="98"/>
    <n v="2408.8304283451021"/>
    <n v="952"/>
    <n v="80"/>
    <n v="1645.386348332077"/>
    <n v="1609"/>
    <n v="65.5"/>
    <n v="416.20696005946462"/>
    <n v="1745"/>
    <n v="37.5"/>
    <n v="1699.324713550202"/>
    <n v="1144"/>
    <n v="64"/>
    <n v="1435.779973708499"/>
    <n v="859"/>
    <n v="61"/>
    <n v="1488.321663090891"/>
    <n v="1610"/>
    <n v="62.5"/>
    <n v="1273.270789072601"/>
    <n v="1170"/>
    <n v="50"/>
    <n v="1998.6027776164151"/>
    <n v="683"/>
    <n v="76"/>
    <n v="1435.779973708499"/>
    <n v="859"/>
    <n v="61"/>
    <n v="921.92104088130804"/>
    <n v="1818"/>
    <n v="35.5"/>
    <n v="1792.540100318937"/>
    <n v="822"/>
    <n v="67"/>
    <n v="1435.779973708499"/>
    <n v="859"/>
    <n v="61"/>
    <n v="1739.021523599532"/>
    <n v="692"/>
    <n v="72.5"/>
    <n v="1306.1514747234851"/>
    <n v="854"/>
    <n v="51.5"/>
    <n v="1998.6027776164151"/>
    <n v="688"/>
    <n v="76"/>
    <n v="1435.779973708499"/>
    <n v="859"/>
    <n v="61"/>
    <n v="1796.511243935124"/>
    <n v="594"/>
    <n v="72.5"/>
    <n v="3843.4407306196622"/>
    <n v="1374"/>
    <n v="119.5"/>
    <n v="3189.8810470725621"/>
    <n v="1392"/>
    <n v="109"/>
    <n v="3591.7817722096211"/>
    <n v="1022"/>
    <n v="120.5"/>
    <n v="3405.9439271017709"/>
    <n v="741"/>
    <n v="101"/>
    <n v="3939.4806742126261"/>
    <n v="1395"/>
    <n v="125"/>
    <n v="3093.4469930435312"/>
    <n v="1031"/>
    <n v="108"/>
    <n v="3650.717091907733"/>
    <n v="691"/>
    <n v="105"/>
    <n v="3405.9439271017709"/>
    <n v="741"/>
    <n v="101"/>
    <n v="3224.5350284811029"/>
    <n v="1422"/>
    <n v="109"/>
    <n v="3489.4560351579812"/>
    <n v="714"/>
    <n v="119"/>
    <n v="3405.9439271017709"/>
    <n v="741"/>
    <n v="101"/>
    <n v="3283.4239446489341"/>
    <n v="670"/>
    <n v="99"/>
    <n v="2773.222333717285"/>
    <n v="738"/>
    <n v="97.5"/>
    <n v="3713.1139488667068"/>
    <n v="692"/>
    <n v="104"/>
    <n v="3405.9439271017709"/>
    <n v="741"/>
    <n v="101"/>
    <n v="2952.513064334697"/>
    <n v="556"/>
    <n v="88"/>
  </r>
  <r>
    <x v="2"/>
    <x v="2"/>
    <s v="numeric, numeric, numeric"/>
    <s v="numeric"/>
    <n v="2"/>
    <n v="256"/>
    <n v="16637.251367139259"/>
    <n v="2218.2311817088021"/>
    <n v="4753.0121423098572"/>
    <n v="1044.3566264539979"/>
    <n v="1039"/>
    <n v="46"/>
    <n v="417.27121205228377"/>
    <n v="795"/>
    <n v="37"/>
    <n v="1051.2828830763481"/>
    <n v="1578"/>
    <n v="38.666666666666657"/>
    <n v="2238.909453613715"/>
    <n v="601"/>
    <n v="61"/>
    <n v="986.13519552463288"/>
    <n v="1583"/>
    <n v="35.666666666666657"/>
    <n v="826.34222136247899"/>
    <n v="1421"/>
    <n v="41"/>
    <n v="898.60990457224364"/>
    <n v="617"/>
    <n v="47.333333333333329"/>
    <n v="2238.909453613715"/>
    <n v="601"/>
    <n v="61"/>
    <n v="1331.321926111518"/>
    <n v="1301"/>
    <n v="44.333333333333329"/>
    <n v="993.90653947247984"/>
    <n v="1638"/>
    <n v="35.666666666666657"/>
    <n v="2238.909453613715"/>
    <n v="601"/>
    <n v="61"/>
    <n v="578.30469608420105"/>
    <n v="689"/>
    <n v="49.333333333333329"/>
    <n v="705.29540957775896"/>
    <n v="1425"/>
    <n v="41.333333333333329"/>
    <n v="871.90173839862496"/>
    <n v="680"/>
    <n v="52"/>
    <n v="2238.909453613715"/>
    <n v="601"/>
    <n v="61"/>
    <n v="630.09458707816884"/>
    <n v="691"/>
    <n v="50.666666666666671"/>
    <n v="1764.4972810851309"/>
    <n v="524"/>
    <n v="69.333333333333329"/>
    <n v="1995.232572633988"/>
    <n v="571"/>
    <n v="64.333333333333329"/>
    <n v="1071.8919497339459"/>
    <n v="702"/>
    <n v="53.333333333333329"/>
    <n v="1370.9141448263081"/>
    <n v="597"/>
    <n v="58.333333333333343"/>
    <n v="1148.822486873865"/>
    <n v="687"/>
    <n v="55.333333333333343"/>
    <n v="1461.2625310739211"/>
    <n v="1300"/>
    <n v="59.666666666666671"/>
    <n v="1308.735059512705"/>
    <n v="592"/>
    <n v="56.666666666666657"/>
    <n v="1370.9141448263081"/>
    <n v="597"/>
    <n v="58.333333333333343"/>
    <n v="1559.790072858711"/>
    <n v="1232"/>
    <n v="62.333333333333329"/>
    <n v="980.0616511405525"/>
    <n v="700"/>
    <n v="51.333333333333329"/>
    <n v="1370.9141448263081"/>
    <n v="597"/>
    <n v="58.333333333333343"/>
    <n v="426.46184763473951"/>
    <n v="738"/>
    <n v="49.333333333333343"/>
    <n v="1463.7600477602009"/>
    <n v="1295"/>
    <n v="60"/>
    <n v="493.68385978170193"/>
    <n v="717"/>
    <n v="50.666666666666657"/>
    <n v="1370.9141448263081"/>
    <n v="597"/>
    <n v="58.333333333333343"/>
    <n v="454.08816985547298"/>
    <n v="740"/>
    <n v="49.666666666666657"/>
    <n v="428.18347161782867"/>
    <n v="1008"/>
    <n v="41.666666666666671"/>
    <n v="231.5317993706868"/>
    <n v="1043"/>
    <n v="34"/>
    <n v="795.78791114235219"/>
    <n v="514"/>
    <n v="38.666666666666657"/>
    <n v="827.58869889673349"/>
    <n v="617"/>
    <n v="44.666666666666657"/>
    <n v="194.2151391091696"/>
    <n v="1017"/>
    <n v="39.333333333333329"/>
    <n v="823.06162122591934"/>
    <n v="522"/>
    <n v="32.666666666666657"/>
    <n v="667.8260790830102"/>
    <n v="453"/>
    <n v="45.333333333333329"/>
    <n v="827.58869889673349"/>
    <n v="617"/>
    <n v="44.666666666666657"/>
    <n v="-31.812014392344128"/>
    <n v="1050"/>
    <n v="25.666666666666661"/>
    <n v="687.92699780864609"/>
    <n v="513"/>
    <n v="37.666666666666657"/>
    <n v="827.58869889673349"/>
    <n v="617"/>
    <n v="44.666666666666657"/>
    <n v="456.62767827611191"/>
    <n v="422"/>
    <n v="48.666666666666657"/>
    <n v="553.9705927250684"/>
    <n v="507"/>
    <n v="26.333333333333329"/>
    <n v="657.36096280394042"/>
    <n v="453"/>
    <n v="45"/>
    <n v="827.58869889673349"/>
    <n v="617"/>
    <n v="44.666666666666657"/>
    <n v="452.56135975073983"/>
    <n v="423"/>
    <n v="48.333333333333329"/>
    <n v="1720.977154599371"/>
    <n v="972"/>
    <n v="87.333333333333343"/>
    <n v="1310.7997725294961"/>
    <n v="995"/>
    <n v="88.333333333333329"/>
    <n v="2413.319400297738"/>
    <n v="508"/>
    <n v="80.666666666666657"/>
    <n v="1987.7378367142519"/>
    <n v="558"/>
    <n v="61.666666666666657"/>
    <n v="1790.868808131376"/>
    <n v="972"/>
    <n v="85.666666666666657"/>
    <n v="1600.272905525416"/>
    <n v="515"/>
    <n v="72"/>
    <n v="2004.505620158078"/>
    <n v="450"/>
    <n v="72.666666666666671"/>
    <n v="1987.7378367142519"/>
    <n v="558"/>
    <n v="61.666666666666657"/>
    <n v="1370.282504128415"/>
    <n v="995"/>
    <n v="85.333333333333314"/>
    <n v="2459.2811348367659"/>
    <n v="496"/>
    <n v="79.333333333333329"/>
    <n v="1987.7378367142519"/>
    <n v="558"/>
    <n v="61.666666666666657"/>
    <n v="999.58405054493903"/>
    <n v="424"/>
    <n v="59.666666666666671"/>
    <n v="1619.4688408079389"/>
    <n v="503"/>
    <n v="70.333333333333343"/>
    <n v="2079.815659450011"/>
    <n v="448"/>
    <n v="70.333333333333343"/>
    <n v="1987.7378367142519"/>
    <n v="558"/>
    <n v="61.666666666666657"/>
    <n v="1019.895227463149"/>
    <n v="423"/>
    <n v="57.666666666666671"/>
  </r>
  <r>
    <x v="3"/>
    <x v="0"/>
    <s v="binary"/>
    <s v="binary"/>
    <n v="2"/>
    <n v="2"/>
    <n v="147.5524475524476"/>
    <n v="25.87412587412587"/>
    <n v="31.46853146853147"/>
    <n v="-8.3916083916083988"/>
    <n v="18"/>
    <n v="0"/>
    <n v="-19.58041958041958"/>
    <n v="0"/>
    <n v="2"/>
    <n v="-8.3916083916083988"/>
    <n v="28"/>
    <n v="0"/>
    <n v="-19.58041958041958"/>
    <n v="0"/>
    <n v="2"/>
    <n v="-8.3916083916083988"/>
    <n v="31"/>
    <n v="0"/>
    <n v="-21.678321678321691"/>
    <n v="36"/>
    <n v="0"/>
    <n v="-19.58041958041958"/>
    <n v="0"/>
    <n v="2"/>
    <n v="-19.58041958041958"/>
    <n v="0"/>
    <n v="2"/>
    <n v="-8.3916083916083988"/>
    <n v="34"/>
    <n v="0"/>
    <n v="-8.3916083916083988"/>
    <n v="36"/>
    <n v="0"/>
    <n v="-19.58041958041958"/>
    <n v="0"/>
    <n v="2"/>
    <n v="-8.3916083916083988"/>
    <n v="16"/>
    <n v="0"/>
    <n v="-21.678321678321691"/>
    <n v="36"/>
    <n v="0"/>
    <n v="-8.3916083916083988"/>
    <n v="15"/>
    <n v="0"/>
    <n v="-19.58041958041958"/>
    <n v="0"/>
    <n v="2"/>
    <n v="-8.3916083916083988"/>
    <n v="16"/>
    <n v="0"/>
    <n v="-19.58041958041958"/>
    <n v="0"/>
    <n v="2"/>
    <n v="-19.58041958041958"/>
    <n v="0"/>
    <n v="2"/>
    <n v="-2.7972027972027922"/>
    <n v="12"/>
    <n v="0"/>
    <n v="-19.58041958041958"/>
    <n v="0"/>
    <n v="2"/>
    <n v="-2.7972027972027922"/>
    <n v="13"/>
    <n v="0"/>
    <n v="-2.7972027972027922"/>
    <n v="36"/>
    <n v="0"/>
    <n v="-19.58041958041958"/>
    <n v="0"/>
    <n v="2"/>
    <n v="-19.58041958041958"/>
    <n v="0"/>
    <n v="2"/>
    <n v="-2.7972027972027922"/>
    <n v="36"/>
    <n v="0"/>
    <n v="-2.7972027972027922"/>
    <n v="16"/>
    <n v="0"/>
    <n v="-19.58041958041958"/>
    <n v="0"/>
    <n v="2"/>
    <n v="-2.7972027972027922"/>
    <n v="16"/>
    <n v="0"/>
    <n v="-2.7972027972027922"/>
    <n v="36"/>
    <n v="0"/>
    <n v="-2.7972027972027922"/>
    <n v="16"/>
    <n v="0"/>
    <n v="-19.58041958041958"/>
    <n v="0"/>
    <n v="2"/>
    <n v="-2.7972027972027922"/>
    <n v="16"/>
    <n v="0"/>
    <n v="-8.3916083916083988"/>
    <n v="18"/>
    <n v="0"/>
    <n v="-8.3916083916083988"/>
    <n v="30"/>
    <n v="0"/>
    <n v="-8.3916083916083988"/>
    <n v="8"/>
    <n v="0"/>
    <n v="-7.6923076923076863"/>
    <n v="4"/>
    <n v="0"/>
    <n v="-8.3916083916083988"/>
    <n v="24"/>
    <n v="0"/>
    <n v="-8.3916083916083988"/>
    <n v="8"/>
    <n v="0"/>
    <n v="-21.678321678321691"/>
    <n v="4"/>
    <n v="1"/>
    <n v="-7.6923076923076863"/>
    <n v="4"/>
    <n v="0"/>
    <n v="-8.3916083916083988"/>
    <n v="30"/>
    <n v="0"/>
    <n v="-8.3916083916083988"/>
    <n v="8"/>
    <n v="0"/>
    <n v="-7.6923076923076863"/>
    <n v="4"/>
    <n v="0"/>
    <n v="-8.3916083916083988"/>
    <n v="6"/>
    <n v="0"/>
    <n v="-8.3916083916083988"/>
    <n v="8"/>
    <n v="0"/>
    <n v="-21.678321678321691"/>
    <n v="4"/>
    <n v="1"/>
    <n v="-7.6923076923076863"/>
    <n v="4"/>
    <n v="0"/>
    <n v="-8.3916083916083988"/>
    <n v="6"/>
    <n v="0"/>
    <n v="-2.7972027972027922"/>
    <n v="8"/>
    <n v="0"/>
    <n v="-6.9930069930069916"/>
    <n v="12"/>
    <n v="0"/>
    <n v="-19.58041958041958"/>
    <n v="0"/>
    <n v="2"/>
    <n v="-19.58041958041958"/>
    <n v="0"/>
    <n v="2"/>
    <n v="-2.7972027972027922"/>
    <n v="10"/>
    <n v="0"/>
    <n v="-21.67832167832168"/>
    <n v="4"/>
    <n v="0"/>
    <n v="-2.7972027972027922"/>
    <n v="8"/>
    <n v="0"/>
    <n v="-19.58041958041958"/>
    <n v="0"/>
    <n v="2"/>
    <n v="-6.9930069930069916"/>
    <n v="12"/>
    <n v="0"/>
    <n v="-19.58041958041958"/>
    <n v="0"/>
    <n v="2"/>
    <n v="-19.58041958041958"/>
    <n v="0"/>
    <n v="2"/>
    <n v="-2.097902097902093"/>
    <n v="3"/>
    <n v="1"/>
    <n v="-21.67832167832168"/>
    <n v="6"/>
    <n v="0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77"/>
    <n v="4623.1939913705719"/>
    <n v="464.12977574514338"/>
    <n v="1284.8326199022511"/>
    <n v="674.53486134105776"/>
    <n v="239"/>
    <n v="24"/>
    <n v="924.16896569170956"/>
    <n v="63"/>
    <n v="41"/>
    <n v="723.30225490750115"/>
    <n v="363"/>
    <n v="26"/>
    <n v="748.83932876860831"/>
    <n v="125"/>
    <n v="44"/>
    <n v="685.36391185858474"/>
    <n v="404"/>
    <n v="23"/>
    <n v="774.85864097627768"/>
    <n v="258"/>
    <n v="25"/>
    <n v="1110.939519232817"/>
    <n v="101"/>
    <n v="49"/>
    <n v="748.83932876860831"/>
    <n v="125"/>
    <n v="44"/>
    <n v="896.99543859577614"/>
    <n v="212"/>
    <n v="34"/>
    <n v="655.13503057758692"/>
    <n v="402"/>
    <n v="23"/>
    <n v="748.83932876860831"/>
    <n v="125"/>
    <n v="44"/>
    <n v="968.71429594592837"/>
    <n v="247"/>
    <n v="43"/>
    <n v="756.50596309604839"/>
    <n v="222"/>
    <n v="24"/>
    <n v="1004.249293251863"/>
    <n v="195"/>
    <n v="46"/>
    <n v="748.83932876860831"/>
    <n v="125"/>
    <n v="44"/>
    <n v="968.71429594592837"/>
    <n v="243"/>
    <n v="43"/>
    <n v="1187.487437962794"/>
    <n v="95"/>
    <n v="54"/>
    <n v="1180.5439481596479"/>
    <n v="22"/>
    <n v="60"/>
    <n v="760.19533526591385"/>
    <n v="189"/>
    <n v="46"/>
    <n v="836.48963928277954"/>
    <n v="197"/>
    <n v="37"/>
    <n v="890.9824814366516"/>
    <n v="202"/>
    <n v="49"/>
    <n v="1015.89659610073"/>
    <n v="201"/>
    <n v="56"/>
    <n v="1234.977696736848"/>
    <n v="105"/>
    <n v="54"/>
    <n v="836.48963928277954"/>
    <n v="197"/>
    <n v="37"/>
    <n v="1040.12610081804"/>
    <n v="154"/>
    <n v="58"/>
    <n v="719.71244166583244"/>
    <n v="204"/>
    <n v="44"/>
    <n v="836.48963928277954"/>
    <n v="197"/>
    <n v="37"/>
    <n v="884.70935628123527"/>
    <n v="274"/>
    <n v="42"/>
    <n v="944.47498748665055"/>
    <n v="164"/>
    <n v="53"/>
    <n v="925.62658012528834"/>
    <n v="235"/>
    <n v="43"/>
    <n v="836.48963928277954"/>
    <n v="197"/>
    <n v="37"/>
    <n v="888.86832891846871"/>
    <n v="262"/>
    <n v="42"/>
    <n v="834.09262262985192"/>
    <n v="74"/>
    <n v="34"/>
    <n v="543.81681853091186"/>
    <n v="330"/>
    <n v="20"/>
    <n v="843.81094306276248"/>
    <n v="85"/>
    <n v="34"/>
    <n v="628.32840935367039"/>
    <n v="167"/>
    <n v="36"/>
    <n v="797.27776066255092"/>
    <n v="79"/>
    <n v="33"/>
    <n v="641.62859740190311"/>
    <n v="123"/>
    <n v="23"/>
    <n v="1150.548566921975"/>
    <n v="110"/>
    <n v="47"/>
    <n v="628.32840935367039"/>
    <n v="167"/>
    <n v="36"/>
    <n v="487.90306601824329"/>
    <n v="470"/>
    <n v="17"/>
    <n v="790.89321846722521"/>
    <n v="95"/>
    <n v="33"/>
    <n v="628.32840935367039"/>
    <n v="167"/>
    <n v="36"/>
    <n v="902.11283302282641"/>
    <n v="164"/>
    <n v="39"/>
    <n v="545.16845775136221"/>
    <n v="129"/>
    <n v="20"/>
    <n v="1147.935326503856"/>
    <n v="122"/>
    <n v="47"/>
    <n v="628.32840935367039"/>
    <n v="167"/>
    <n v="36"/>
    <n v="886.30325324028172"/>
    <n v="167"/>
    <n v="38"/>
    <n v="1252.6090416906511"/>
    <n v="77"/>
    <n v="62"/>
    <n v="983.76710063147323"/>
    <n v="129"/>
    <n v="53"/>
    <n v="1252.8075886623849"/>
    <n v="74"/>
    <n v="62"/>
    <n v="915.12612473445256"/>
    <n v="235"/>
    <n v="39"/>
    <n v="1238.964274643688"/>
    <n v="69"/>
    <n v="61"/>
    <n v="1135.605360452269"/>
    <n v="118"/>
    <n v="57"/>
    <n v="1243.7823280357461"/>
    <n v="113"/>
    <n v="50"/>
    <n v="915.12612473445256"/>
    <n v="235"/>
    <n v="39"/>
    <n v="982.10869805843652"/>
    <n v="142"/>
    <n v="52"/>
    <n v="1238.9457133698579"/>
    <n v="78"/>
    <n v="62"/>
    <n v="915.12612473445256"/>
    <n v="235"/>
    <n v="39"/>
    <n v="1158.830536793113"/>
    <n v="142"/>
    <n v="45"/>
    <n v="1105.8398820282539"/>
    <n v="129"/>
    <n v="56"/>
    <n v="1221.3084604399271"/>
    <n v="135"/>
    <n v="49"/>
    <n v="915.12612473445256"/>
    <n v="235"/>
    <n v="39"/>
    <n v="1153.158464962504"/>
    <n v="135"/>
    <n v="45"/>
  </r>
  <r>
    <x v="3"/>
    <x v="1"/>
    <s v="binary, binary"/>
    <s v="binary"/>
    <n v="2"/>
    <n v="24"/>
    <n v="1753.846153846154"/>
    <n v="327.2727272727272"/>
    <n v="394.40559440559451"/>
    <n v="-100.69930069930069"/>
    <n v="228"/>
    <n v="0"/>
    <n v="-251.74825174825179"/>
    <n v="188"/>
    <n v="12"/>
    <n v="-100.69930069930069"/>
    <n v="280"/>
    <n v="0"/>
    <n v="-251.74825174825179"/>
    <n v="136"/>
    <n v="12"/>
    <n v="-100.69930069930069"/>
    <n v="316"/>
    <n v="0"/>
    <n v="-260.13986013986022"/>
    <n v="376"/>
    <n v="0"/>
    <n v="-251.74825174825179"/>
    <n v="120"/>
    <n v="12"/>
    <n v="-251.74825174825179"/>
    <n v="136"/>
    <n v="12"/>
    <n v="-100.69930069930069"/>
    <n v="352"/>
    <n v="0"/>
    <n v="-100.69930069930069"/>
    <n v="376"/>
    <n v="0"/>
    <n v="-251.74825174825179"/>
    <n v="136"/>
    <n v="12"/>
    <n v="-100.69930069930069"/>
    <n v="168"/>
    <n v="0"/>
    <n v="-260.13986013986022"/>
    <n v="376"/>
    <n v="0"/>
    <n v="-100.69930069930069"/>
    <n v="156"/>
    <n v="0"/>
    <n v="-251.74825174825179"/>
    <n v="136"/>
    <n v="12"/>
    <n v="-100.69930069930069"/>
    <n v="168"/>
    <n v="0"/>
    <n v="-251.74825174825179"/>
    <n v="136"/>
    <n v="12"/>
    <n v="-251.74825174825179"/>
    <n v="144"/>
    <n v="12"/>
    <n v="-33.566433566433531"/>
    <n v="120"/>
    <n v="0"/>
    <n v="-251.74825174825179"/>
    <n v="136"/>
    <n v="12"/>
    <n v="-33.566433566433531"/>
    <n v="132"/>
    <n v="0"/>
    <n v="-33.566433566433531"/>
    <n v="376"/>
    <n v="0"/>
    <n v="-251.74825174825179"/>
    <n v="136"/>
    <n v="12"/>
    <n v="-251.74825174825179"/>
    <n v="136"/>
    <n v="12"/>
    <n v="-33.566433566433531"/>
    <n v="376"/>
    <n v="0"/>
    <n v="-33.566433566433531"/>
    <n v="168"/>
    <n v="0"/>
    <n v="-251.74825174825179"/>
    <n v="136"/>
    <n v="12"/>
    <n v="-33.566433566433531"/>
    <n v="168"/>
    <n v="0"/>
    <n v="-33.566433566433531"/>
    <n v="376"/>
    <n v="0"/>
    <n v="-33.566433566433531"/>
    <n v="168"/>
    <n v="0"/>
    <n v="-251.74825174825179"/>
    <n v="136"/>
    <n v="12"/>
    <n v="-33.566433566433531"/>
    <n v="168"/>
    <n v="0"/>
    <n v="-100.69930069930069"/>
    <n v="384"/>
    <n v="0"/>
    <n v="-100.69930069930069"/>
    <n v="384"/>
    <n v="0"/>
    <n v="-100.69930069930069"/>
    <n v="96"/>
    <n v="0"/>
    <n v="-63.636363636363569"/>
    <n v="64"/>
    <n v="4"/>
    <n v="-100.69930069930069"/>
    <n v="384"/>
    <n v="0"/>
    <n v="-100.69930069930069"/>
    <n v="96"/>
    <n v="0"/>
    <n v="-255.944055944056"/>
    <n v="144"/>
    <n v="6"/>
    <n v="-63.636363636363569"/>
    <n v="64"/>
    <n v="4"/>
    <n v="-100.69930069930069"/>
    <n v="384"/>
    <n v="0"/>
    <n v="-100.69930069930069"/>
    <n v="96"/>
    <n v="0"/>
    <n v="-63.636363636363569"/>
    <n v="64"/>
    <n v="4"/>
    <n v="-100.69930069930069"/>
    <n v="72"/>
    <n v="0"/>
    <n v="-100.69930069930069"/>
    <n v="96"/>
    <n v="0"/>
    <n v="-255.944055944056"/>
    <n v="144"/>
    <n v="6"/>
    <n v="-63.636363636363569"/>
    <n v="64"/>
    <n v="4"/>
    <n v="-100.69930069930069"/>
    <n v="72"/>
    <n v="0"/>
    <n v="-33.566433566433531"/>
    <n v="384"/>
    <n v="0"/>
    <n v="-83.916083916083849"/>
    <n v="384"/>
    <n v="0"/>
    <n v="-251.74825174825179"/>
    <n v="96"/>
    <n v="12"/>
    <n v="-251.74825174825179"/>
    <n v="144"/>
    <n v="12"/>
    <n v="-33.566433566433531"/>
    <n v="384"/>
    <n v="0"/>
    <n v="-260.13986013986022"/>
    <n v="96"/>
    <n v="0"/>
    <n v="-33.566433566433531"/>
    <n v="144"/>
    <n v="0"/>
    <n v="-251.74825174825179"/>
    <n v="144"/>
    <n v="12"/>
    <n v="-83.916083916083849"/>
    <n v="384"/>
    <n v="0"/>
    <n v="-251.74825174825179"/>
    <n v="96"/>
    <n v="12"/>
    <n v="-251.74825174825179"/>
    <n v="144"/>
    <n v="12"/>
    <n v="-46.153846153846132"/>
    <n v="72"/>
    <n v="6"/>
    <n v="-260.13986013986022"/>
    <n v="96"/>
    <n v="0"/>
    <n v="-33.566433566433531"/>
    <n v="144"/>
    <n v="0"/>
    <n v="-251.74825174825179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93.0897059929321"/>
    <n v="287"/>
    <n v="8.5"/>
    <n v="-88.946537333634083"/>
    <n v="227"/>
    <n v="16"/>
    <n v="1097.285510188736"/>
    <n v="312"/>
    <n v="8.5"/>
    <n v="1547.4885329724041"/>
    <n v="132"/>
    <n v="28"/>
    <n v="976.96067373486721"/>
    <n v="346"/>
    <n v="4.5"/>
    <n v="970.41882848334467"/>
    <n v="401"/>
    <n v="5.5"/>
    <n v="1547.4885329724041"/>
    <n v="148"/>
    <n v="28"/>
    <n v="1547.4885329724041"/>
    <n v="132"/>
    <n v="28"/>
    <n v="976.96067373486721"/>
    <n v="399"/>
    <n v="4.5"/>
    <n v="976.96067373486721"/>
    <n v="382"/>
    <n v="4.5"/>
    <n v="1547.4885329724041"/>
    <n v="132"/>
    <n v="28"/>
    <n v="47.394540942928003"/>
    <n v="261"/>
    <n v="10"/>
    <n v="897.19527784043908"/>
    <n v="399"/>
    <n v="3.5"/>
    <n v="79.652605459057042"/>
    <n v="262"/>
    <n v="10"/>
    <n v="1547.4885329724041"/>
    <n v="132"/>
    <n v="28"/>
    <n v="79.652605459057042"/>
    <n v="263"/>
    <n v="10"/>
    <n v="1024.1850891044439"/>
    <n v="147"/>
    <n v="28"/>
    <n v="998.16057598315683"/>
    <n v="144"/>
    <n v="28"/>
    <n v="-25.603428829235259"/>
    <n v="193"/>
    <n v="11"/>
    <n v="1547.4885329724041"/>
    <n v="140"/>
    <n v="28"/>
    <n v="983.05041732461109"/>
    <n v="197"/>
    <n v="23"/>
    <n v="-22.377622377622352"/>
    <n v="365"/>
    <n v="22"/>
    <n v="1547.4885329724041"/>
    <n v="137"/>
    <n v="28"/>
    <n v="1547.4885329724041"/>
    <n v="140"/>
    <n v="28"/>
    <n v="-22.377622377622352"/>
    <n v="365"/>
    <n v="22"/>
    <n v="-25.603428829235259"/>
    <n v="215"/>
    <n v="11"/>
    <n v="1547.4885329724041"/>
    <n v="140"/>
    <n v="28"/>
    <n v="113.10624859011961"/>
    <n v="293"/>
    <n v="11"/>
    <n v="-22.377622377622352"/>
    <n v="365"/>
    <n v="22"/>
    <n v="113.10624859011961"/>
    <n v="281"/>
    <n v="11"/>
    <n v="1547.4885329724041"/>
    <n v="140"/>
    <n v="28"/>
    <n v="113.10624859011961"/>
    <n v="293"/>
    <n v="11"/>
    <n v="1124.377772764869"/>
    <n v="271"/>
    <n v="8.5"/>
    <n v="23.07692307692307"/>
    <n v="317"/>
    <n v="22"/>
    <n v="1099.3834122866381"/>
    <n v="180"/>
    <n v="9"/>
    <n v="80.239115722986725"/>
    <n v="162"/>
    <n v="8.5"/>
    <n v="1141.860290247387"/>
    <n v="208"/>
    <n v="10"/>
    <n v="1138.093089705993"/>
    <n v="196"/>
    <n v="9"/>
    <n v="1530.8181066245579"/>
    <n v="90"/>
    <n v="25.5"/>
    <n v="80.239115722986725"/>
    <n v="162"/>
    <n v="8.5"/>
    <n v="27.27272727272727"/>
    <n v="237"/>
    <n v="22.5"/>
    <n v="939.96541093315295"/>
    <n v="117"/>
    <n v="4.5"/>
    <n v="80.239115722986725"/>
    <n v="162"/>
    <n v="8.5"/>
    <n v="63.568689375140963"/>
    <n v="96"/>
    <n v="11.5"/>
    <n v="939.96541093315295"/>
    <n v="121"/>
    <n v="4.5"/>
    <n v="1551.7971276035789"/>
    <n v="92"/>
    <n v="25.5"/>
    <n v="80.239115722986725"/>
    <n v="162"/>
    <n v="8.5"/>
    <n v="68.463794270245856"/>
    <n v="95"/>
    <n v="11"/>
    <n v="1160.5938416422291"/>
    <n v="212"/>
    <n v="25"/>
    <n v="126.88172043010751"/>
    <n v="224"/>
    <n v="25"/>
    <n v="967.74475524475542"/>
    <n v="164"/>
    <n v="29"/>
    <n v="953.56793743890501"/>
    <n v="113"/>
    <n v="24"/>
    <n v="1160.5938416422291"/>
    <n v="165"/>
    <n v="25"/>
    <n v="866.75407925407956"/>
    <n v="169"/>
    <n v="24"/>
    <n v="1617.531393337845"/>
    <n v="91"/>
    <n v="25"/>
    <n v="953.56793743890501"/>
    <n v="113"/>
    <n v="24"/>
    <n v="126.88172043010751"/>
    <n v="178"/>
    <n v="25"/>
    <n v="965.64685314685335"/>
    <n v="99"/>
    <n v="28"/>
    <n v="953.56793743890501"/>
    <n v="113"/>
    <n v="24"/>
    <n v="1484.5448905932781"/>
    <n v="85"/>
    <n v="26"/>
    <n v="868.85198135198164"/>
    <n v="107"/>
    <n v="23"/>
    <n v="1638.510414316866"/>
    <n v="93"/>
    <n v="25"/>
    <n v="953.56793743890501"/>
    <n v="113"/>
    <n v="24"/>
    <n v="1512.607150913602"/>
    <n v="90"/>
    <n v="24"/>
  </r>
  <r>
    <x v="3"/>
    <x v="1"/>
    <s v="numeric, numeric"/>
    <s v="numeric"/>
    <n v="2"/>
    <n v="260"/>
    <n v="15672.946173569941"/>
    <n v="1808.3084629700379"/>
    <n v="5856.6041049440419"/>
    <n v="1637.7091987040019"/>
    <n v="973"/>
    <n v="49.5"/>
    <n v="2193.4078222017961"/>
    <n v="846"/>
    <n v="66.5"/>
    <n v="1931.936491333784"/>
    <n v="1427"/>
    <n v="51.5"/>
    <n v="1933.285164758059"/>
    <n v="777"/>
    <n v="65"/>
    <n v="1919.1850134013209"/>
    <n v="1498"/>
    <n v="49.5"/>
    <n v="2043.627900891013"/>
    <n v="1173"/>
    <n v="49"/>
    <n v="3427.181002483539"/>
    <n v="728"/>
    <n v="83.5"/>
    <n v="1933.285164758059"/>
    <n v="777"/>
    <n v="65"/>
    <n v="2509.7105485755201"/>
    <n v="1166"/>
    <n v="64"/>
    <n v="1703.3060809163439"/>
    <n v="1561"/>
    <n v="51.5"/>
    <n v="1933.285164758059"/>
    <n v="777"/>
    <n v="65"/>
    <n v="3250.9647898721669"/>
    <n v="776"/>
    <n v="84"/>
    <n v="1895.4924154225359"/>
    <n v="1194"/>
    <n v="48"/>
    <n v="3416.431176755204"/>
    <n v="720"/>
    <n v="88.5"/>
    <n v="1933.285164758059"/>
    <n v="777"/>
    <n v="65"/>
    <n v="3160.646905560634"/>
    <n v="777"/>
    <n v="84"/>
    <n v="3975.6538575832428"/>
    <n v="501"/>
    <n v="107"/>
    <n v="3358.8998335413412"/>
    <n v="602"/>
    <n v="95"/>
    <n v="2112.0901971095782"/>
    <n v="686"/>
    <n v="76.5"/>
    <n v="3646.0330460081568"/>
    <n v="717"/>
    <n v="96"/>
    <n v="2434.849154064816"/>
    <n v="708"/>
    <n v="80"/>
    <n v="3351.0930704241432"/>
    <n v="1030"/>
    <n v="99"/>
    <n v="3796.367703506407"/>
    <n v="750"/>
    <n v="94"/>
    <n v="3646.0330460081568"/>
    <n v="717"/>
    <n v="96"/>
    <n v="3789.3900693161322"/>
    <n v="1022"/>
    <n v="100"/>
    <n v="1821.1179891420529"/>
    <n v="711"/>
    <n v="73.5"/>
    <n v="3646.0330460081568"/>
    <n v="717"/>
    <n v="96"/>
    <n v="3319.5694058267468"/>
    <n v="779"/>
    <n v="87"/>
    <n v="3175.9218689365721"/>
    <n v="1054"/>
    <n v="94.5"/>
    <n v="3478.9683100492762"/>
    <n v="767"/>
    <n v="91"/>
    <n v="3646.0330460081568"/>
    <n v="717"/>
    <n v="96"/>
    <n v="3235.3010976061591"/>
    <n v="783"/>
    <n v="84"/>
    <n v="1663.0104385595901"/>
    <n v="1625"/>
    <n v="55.5"/>
    <n v="1212.839980986565"/>
    <n v="1772"/>
    <n v="40"/>
    <n v="2014.9125632381399"/>
    <n v="1067"/>
    <n v="54.5"/>
    <n v="1611.834948307843"/>
    <n v="824"/>
    <n v="59.5"/>
    <n v="1598.2254889738549"/>
    <n v="1658"/>
    <n v="54"/>
    <n v="1591.3915567319791"/>
    <n v="1089"/>
    <n v="43.5"/>
    <n v="3475.4063462454692"/>
    <n v="596"/>
    <n v="84.5"/>
    <n v="1611.834948307843"/>
    <n v="824"/>
    <n v="59.5"/>
    <n v="1241.9221261664179"/>
    <n v="1786"/>
    <n v="34.5"/>
    <n v="1862.2759611250531"/>
    <n v="981"/>
    <n v="52"/>
    <n v="1611.834948307843"/>
    <n v="824"/>
    <n v="59.5"/>
    <n v="2761.7631550859628"/>
    <n v="658"/>
    <n v="69"/>
    <n v="1327.912553824212"/>
    <n v="997"/>
    <n v="39.5"/>
    <n v="3468.177430582818"/>
    <n v="599"/>
    <n v="85"/>
    <n v="1611.834948307843"/>
    <n v="824"/>
    <n v="59.5"/>
    <n v="2680.4884890134708"/>
    <n v="666"/>
    <n v="68.5"/>
    <n v="4380.45014119798"/>
    <n v="1441"/>
    <n v="121"/>
    <n v="3566.02892506853"/>
    <n v="1488"/>
    <n v="107"/>
    <n v="4243.4772708551254"/>
    <n v="899"/>
    <n v="121"/>
    <n v="3931.5421233606321"/>
    <n v="583"/>
    <n v="98.5"/>
    <n v="4410.2569223131659"/>
    <n v="1467"/>
    <n v="120"/>
    <n v="3832.2329090766698"/>
    <n v="909"/>
    <n v="115"/>
    <n v="4278.6613656581439"/>
    <n v="572"/>
    <n v="107"/>
    <n v="3931.5421233606321"/>
    <n v="583"/>
    <n v="98.5"/>
    <n v="3606.3665168364769"/>
    <n v="1521"/>
    <n v="105.5"/>
    <n v="4181.425077908445"/>
    <n v="808"/>
    <n v="119"/>
    <n v="3931.5421233606321"/>
    <n v="583"/>
    <n v="98.5"/>
    <n v="4015.413016937568"/>
    <n v="589"/>
    <n v="102"/>
    <n v="3699.326919986383"/>
    <n v="829"/>
    <n v="111.5"/>
    <n v="4321.8698405834857"/>
    <n v="575"/>
    <n v="106"/>
    <n v="3931.5421233606321"/>
    <n v="583"/>
    <n v="98.5"/>
    <n v="4016.8987281157501"/>
    <n v="598"/>
    <n v="99.5"/>
  </r>
  <r>
    <x v="3"/>
    <x v="2"/>
    <s v="numeric, numeric, numeric"/>
    <s v="numeric"/>
    <n v="2"/>
    <n v="257"/>
    <n v="16575.419066549439"/>
    <n v="2469.210852420234"/>
    <n v="4621.3562421418492"/>
    <n v="1281.2029440159099"/>
    <n v="918"/>
    <n v="43.666666666666657"/>
    <n v="525.93239661965708"/>
    <n v="676"/>
    <n v="41.666666666666657"/>
    <n v="1074.305582118548"/>
    <n v="1472"/>
    <n v="36.666666666666657"/>
    <n v="2598.0510297962701"/>
    <n v="573"/>
    <n v="61"/>
    <n v="1044.1638234978741"/>
    <n v="1495"/>
    <n v="36.666666666666657"/>
    <n v="889.96061309125867"/>
    <n v="1300"/>
    <n v="36.666666666666657"/>
    <n v="1415.6148190503311"/>
    <n v="564"/>
    <n v="50"/>
    <n v="2598.0510297962701"/>
    <n v="573"/>
    <n v="61"/>
    <n v="754.97797436837936"/>
    <n v="1253"/>
    <n v="37"/>
    <n v="1055.7628096299929"/>
    <n v="1527"/>
    <n v="36.333333333333329"/>
    <n v="2598.0510297962701"/>
    <n v="573"/>
    <n v="61"/>
    <n v="1166.7942274258719"/>
    <n v="660"/>
    <n v="51.333333333333329"/>
    <n v="850.19691468156748"/>
    <n v="1291"/>
    <n v="36"/>
    <n v="1472.8270177795371"/>
    <n v="645"/>
    <n v="55.666666666666657"/>
    <n v="2598.0510297962701"/>
    <n v="573"/>
    <n v="61"/>
    <n v="1225.3547048403559"/>
    <n v="655"/>
    <n v="52.666666666666657"/>
    <n v="2493.489167173947"/>
    <n v="479"/>
    <n v="75.666666666666657"/>
    <n v="2571.3483807913481"/>
    <n v="518"/>
    <n v="74.666666666666657"/>
    <n v="1140.492886497193"/>
    <n v="655"/>
    <n v="57"/>
    <n v="1658.91213059086"/>
    <n v="579"/>
    <n v="61"/>
    <n v="1116.0322433919721"/>
    <n v="645"/>
    <n v="57"/>
    <n v="1651.1178258869429"/>
    <n v="1203"/>
    <n v="63.666666666666671"/>
    <n v="2250.5453157675288"/>
    <n v="563"/>
    <n v="64.333333333333329"/>
    <n v="1658.91213059086"/>
    <n v="579"/>
    <n v="61"/>
    <n v="1993.811951819021"/>
    <n v="1212"/>
    <n v="68.666666666666657"/>
    <n v="1027.8621171467271"/>
    <n v="654"/>
    <n v="55.000000000000007"/>
    <n v="1658.91213059086"/>
    <n v="579"/>
    <n v="61"/>
    <n v="1151.2653973887291"/>
    <n v="709"/>
    <n v="54.333333333333329"/>
    <n v="1644.338234995907"/>
    <n v="1185"/>
    <n v="63.666666666666671"/>
    <n v="1221.124158327583"/>
    <n v="705"/>
    <n v="54.666666666666657"/>
    <n v="1658.91213059086"/>
    <n v="579"/>
    <n v="61"/>
    <n v="1206.565774722239"/>
    <n v="702"/>
    <n v="55.333333333333343"/>
    <n v="632.21873523788508"/>
    <n v="1088"/>
    <n v="40"/>
    <n v="813.16670861278783"/>
    <n v="1152"/>
    <n v="34.333333333333329"/>
    <n v="1005.336597065226"/>
    <n v="517"/>
    <n v="37"/>
    <n v="1301.2977830430229"/>
    <n v="609"/>
    <n v="44.333333333333343"/>
    <n v="444.47168730478899"/>
    <n v="1094"/>
    <n v="39.333333333333329"/>
    <n v="923.87943976469501"/>
    <n v="520"/>
    <n v="34"/>
    <n v="1105.9295043650161"/>
    <n v="468"/>
    <n v="46.666666666666657"/>
    <n v="1301.2977830430229"/>
    <n v="609"/>
    <n v="44.333333333333343"/>
    <n v="598.86781473558096"/>
    <n v="1147"/>
    <n v="32.666666666666657"/>
    <n v="981.22221746891853"/>
    <n v="504"/>
    <n v="35.333333333333329"/>
    <n v="1301.2977830430229"/>
    <n v="609"/>
    <n v="44.333333333333343"/>
    <n v="787.10896742293198"/>
    <n v="429"/>
    <n v="48"/>
    <n v="744.7782999406636"/>
    <n v="499"/>
    <n v="30.666666666666661"/>
    <n v="1084.548596116638"/>
    <n v="468"/>
    <n v="47"/>
    <n v="1301.2977830430229"/>
    <n v="609"/>
    <n v="44.333333333333343"/>
    <n v="716.53237534031587"/>
    <n v="429"/>
    <n v="47.333333333333329"/>
    <n v="1869.9782889765049"/>
    <n v="984"/>
    <n v="91"/>
    <n v="1131.710162075781"/>
    <n v="1014"/>
    <n v="79.333333333333314"/>
    <n v="2457.5209675143242"/>
    <n v="497"/>
    <n v="79"/>
    <n v="1968.05271697688"/>
    <n v="511"/>
    <n v="65.666666666666657"/>
    <n v="1957.713995713576"/>
    <n v="978"/>
    <n v="87"/>
    <n v="1942.114212922487"/>
    <n v="505"/>
    <n v="73.333333333333343"/>
    <n v="2044.8039558353039"/>
    <n v="462"/>
    <n v="73.333333333333329"/>
    <n v="1968.05271697688"/>
    <n v="511"/>
    <n v="65.666666666666657"/>
    <n v="1198.9839826327341"/>
    <n v="1007"/>
    <n v="76"/>
    <n v="2410.525923712134"/>
    <n v="479"/>
    <n v="78.333333333333314"/>
    <n v="1968.05271697688"/>
    <n v="511"/>
    <n v="65.666666666666657"/>
    <n v="1369.8603706368599"/>
    <n v="426"/>
    <n v="64.666666666666657"/>
    <n v="1856.0923947896549"/>
    <n v="485"/>
    <n v="70.666666666666671"/>
    <n v="2090.6882622919002"/>
    <n v="460"/>
    <n v="71.666666666666657"/>
    <n v="1968.05271697688"/>
    <n v="511"/>
    <n v="65.666666666666657"/>
    <n v="1373.5859873895849"/>
    <n v="426"/>
    <n v="63"/>
  </r>
  <r>
    <x v="4"/>
    <x v="0"/>
    <s v="binary"/>
    <s v="binary"/>
    <n v="2"/>
    <n v="2"/>
    <n v="147.10144927536231"/>
    <n v="25.362318840579729"/>
    <n v="10.144927536231879"/>
    <n v="-2.8985507246376829"/>
    <n v="18"/>
    <n v="0"/>
    <n v="-18.840579710144919"/>
    <n v="0"/>
    <n v="2"/>
    <n v="-2.8985507246376829"/>
    <n v="36"/>
    <n v="0"/>
    <n v="-18.840579710144919"/>
    <n v="0"/>
    <n v="2"/>
    <n v="-2.8985507246376829"/>
    <n v="36"/>
    <n v="0"/>
    <n v="-20.289855072463769"/>
    <n v="28"/>
    <n v="0"/>
    <n v="-18.840579710144919"/>
    <n v="0"/>
    <n v="2"/>
    <n v="-18.840579710144919"/>
    <n v="0"/>
    <n v="2"/>
    <n v="-18.115942028985511"/>
    <n v="33"/>
    <n v="0"/>
    <n v="-2.8985507246376829"/>
    <n v="36"/>
    <n v="0"/>
    <n v="-18.840579710144919"/>
    <n v="0"/>
    <n v="2"/>
    <n v="-2.8985507246376829"/>
    <n v="12"/>
    <n v="0"/>
    <n v="-20.289855072463769"/>
    <n v="27"/>
    <n v="0"/>
    <n v="-2.8985507246376829"/>
    <n v="14"/>
    <n v="0"/>
    <n v="-18.840579710144919"/>
    <n v="0"/>
    <n v="2"/>
    <n v="-2.8985507246376829"/>
    <n v="11"/>
    <n v="0"/>
    <n v="-18.840579710144919"/>
    <n v="0"/>
    <n v="2"/>
    <n v="-18.840579710144919"/>
    <n v="0"/>
    <n v="2"/>
    <n v="-2.8985507246376829"/>
    <n v="16"/>
    <n v="0"/>
    <n v="-18.840579710144919"/>
    <n v="0"/>
    <n v="2"/>
    <n v="-2.8985507246376829"/>
    <n v="15"/>
    <n v="0"/>
    <n v="-2.8985507246376829"/>
    <n v="36"/>
    <n v="0"/>
    <n v="-18.840579710144919"/>
    <n v="0"/>
    <n v="2"/>
    <n v="-18.840579710144919"/>
    <n v="0"/>
    <n v="2"/>
    <n v="-6.5217391304347876"/>
    <n v="36"/>
    <n v="0"/>
    <n v="-2.8985507246376829"/>
    <n v="16"/>
    <n v="0"/>
    <n v="-18.840579710144919"/>
    <n v="0"/>
    <n v="2"/>
    <n v="-2.8985507246376829"/>
    <n v="16"/>
    <n v="0"/>
    <n v="-2.8985507246376829"/>
    <n v="36"/>
    <n v="0"/>
    <n v="-2.8985507246376829"/>
    <n v="16"/>
    <n v="0"/>
    <n v="-18.840579710144919"/>
    <n v="0"/>
    <n v="2"/>
    <n v="-2.8985507246376829"/>
    <n v="16"/>
    <n v="0"/>
    <n v="-2.8985507246376829"/>
    <n v="20"/>
    <n v="0"/>
    <n v="-2.8985507246376829"/>
    <n v="32"/>
    <n v="0"/>
    <n v="-20.289855072463769"/>
    <n v="4"/>
    <n v="1"/>
    <n v="-7.2463768115942013"/>
    <n v="4"/>
    <n v="0"/>
    <n v="-2.8985507246376829"/>
    <n v="26"/>
    <n v="0"/>
    <n v="-20.289855072463769"/>
    <n v="4"/>
    <n v="1"/>
    <n v="-2.8985507246376829"/>
    <n v="6"/>
    <n v="0"/>
    <n v="-7.2463768115942013"/>
    <n v="4"/>
    <n v="0"/>
    <n v="-18.115942028985511"/>
    <n v="32"/>
    <n v="0"/>
    <n v="-2.8985507246376829"/>
    <n v="8"/>
    <n v="0"/>
    <n v="-7.2463768115942013"/>
    <n v="4"/>
    <n v="0"/>
    <n v="-20.289855072463769"/>
    <n v="3"/>
    <n v="1"/>
    <n v="-2.8985507246376829"/>
    <n v="8"/>
    <n v="0"/>
    <n v="-2.8985507246376829"/>
    <n v="6"/>
    <n v="0"/>
    <n v="-7.2463768115942013"/>
    <n v="4"/>
    <n v="0"/>
    <n v="-2.8985507246376829"/>
    <n v="6"/>
    <n v="0"/>
    <n v="-2.8985507246376829"/>
    <n v="8"/>
    <n v="0"/>
    <n v="-6.5217391304347876"/>
    <n v="12"/>
    <n v="0"/>
    <n v="-18.840579710144919"/>
    <n v="0"/>
    <n v="2"/>
    <n v="-18.840579710144919"/>
    <n v="0"/>
    <n v="2"/>
    <n v="-2.8985507246376829"/>
    <n v="8"/>
    <n v="0"/>
    <n v="-2.8985507246376829"/>
    <n v="8"/>
    <n v="0"/>
    <n v="-2.8985507246376829"/>
    <n v="8"/>
    <n v="0"/>
    <n v="-18.840579710144919"/>
    <n v="0"/>
    <n v="2"/>
    <n v="-2.8985507246376829"/>
    <n v="12"/>
    <n v="0"/>
    <n v="-1.4492753623188359"/>
    <n v="1"/>
    <n v="1"/>
    <n v="-18.840579710144919"/>
    <n v="0"/>
    <n v="2"/>
    <n v="-20.289855072463769"/>
    <n v="1"/>
    <n v="1"/>
    <n v="-2.8985507246376829"/>
    <n v="6"/>
    <n v="0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83"/>
    <n v="5063.0228392943172"/>
    <n v="459.51721576472812"/>
    <n v="1541.334151032594"/>
    <n v="868.63270512471217"/>
    <n v="168"/>
    <n v="27"/>
    <n v="909.27261494576226"/>
    <n v="59"/>
    <n v="44"/>
    <n v="763.21704140189547"/>
    <n v="405"/>
    <n v="26"/>
    <n v="760.7414281333223"/>
    <n v="147"/>
    <n v="45"/>
    <n v="717.80993468825193"/>
    <n v="404"/>
    <n v="21"/>
    <n v="837.80638418413548"/>
    <n v="256"/>
    <n v="28"/>
    <n v="1241.377747159002"/>
    <n v="101"/>
    <n v="55"/>
    <n v="760.7414281333223"/>
    <n v="147"/>
    <n v="45"/>
    <n v="1018.792206552907"/>
    <n v="203"/>
    <n v="33"/>
    <n v="681.96577168362114"/>
    <n v="453"/>
    <n v="22"/>
    <n v="760.7414281333223"/>
    <n v="147"/>
    <n v="45"/>
    <n v="950.65961679563236"/>
    <n v="263"/>
    <n v="47"/>
    <n v="847.16792334883144"/>
    <n v="233"/>
    <n v="29"/>
    <n v="1013.399881541594"/>
    <n v="212"/>
    <n v="50"/>
    <n v="760.7414281333223"/>
    <n v="147"/>
    <n v="45"/>
    <n v="972.72858231287375"/>
    <n v="259"/>
    <n v="48"/>
    <n v="1227.6094281579369"/>
    <n v="102"/>
    <n v="57"/>
    <n v="1193.5404585190349"/>
    <n v="24"/>
    <n v="60"/>
    <n v="850.80489932386502"/>
    <n v="227"/>
    <n v="50"/>
    <n v="920.43775118311169"/>
    <n v="220"/>
    <n v="40"/>
    <n v="938.63386034501752"/>
    <n v="216"/>
    <n v="51"/>
    <n v="1066.564236193899"/>
    <n v="208"/>
    <n v="60"/>
    <n v="1275.834653840883"/>
    <n v="124"/>
    <n v="58"/>
    <n v="920.43775118311169"/>
    <n v="220"/>
    <n v="40"/>
    <n v="1159.916908486445"/>
    <n v="139"/>
    <n v="64"/>
    <n v="782.01323853787846"/>
    <n v="242"/>
    <n v="48"/>
    <n v="920.43775118311169"/>
    <n v="220"/>
    <n v="40"/>
    <n v="945.31943600613215"/>
    <n v="280"/>
    <n v="49"/>
    <n v="1059.3235456842219"/>
    <n v="173"/>
    <n v="61"/>
    <n v="1035.4366052276321"/>
    <n v="232"/>
    <n v="50"/>
    <n v="920.43775118311169"/>
    <n v="220"/>
    <n v="40"/>
    <n v="903.12534317912798"/>
    <n v="281"/>
    <n v="48"/>
    <n v="969.90060781642194"/>
    <n v="95"/>
    <n v="37"/>
    <n v="587.0641924032609"/>
    <n v="689"/>
    <n v="24"/>
    <n v="1000.953565353471"/>
    <n v="112"/>
    <n v="40"/>
    <n v="651.63141080637263"/>
    <n v="195"/>
    <n v="37"/>
    <n v="948.40436355435497"/>
    <n v="101"/>
    <n v="35"/>
    <n v="796.70914465985516"/>
    <n v="189"/>
    <n v="28"/>
    <n v="1228.9503999084841"/>
    <n v="122"/>
    <n v="53"/>
    <n v="651.63141080637263"/>
    <n v="195"/>
    <n v="37"/>
    <n v="590.3520484885853"/>
    <n v="887"/>
    <n v="22"/>
    <n v="973.98917319850102"/>
    <n v="112"/>
    <n v="39"/>
    <n v="651.63141080637263"/>
    <n v="195"/>
    <n v="37"/>
    <n v="1051.829361967765"/>
    <n v="150"/>
    <n v="46"/>
    <n v="678.69285465453959"/>
    <n v="198"/>
    <n v="24"/>
    <n v="1233.1028344406659"/>
    <n v="142"/>
    <n v="54"/>
    <n v="651.63141080637263"/>
    <n v="195"/>
    <n v="37"/>
    <n v="1069.0104640026429"/>
    <n v="155"/>
    <n v="46"/>
    <n v="1242.2316135643159"/>
    <n v="99"/>
    <n v="64"/>
    <n v="1045.083750724074"/>
    <n v="158"/>
    <n v="60"/>
    <n v="1332.8707449207941"/>
    <n v="62"/>
    <n v="69"/>
    <n v="951.80231574145716"/>
    <n v="236"/>
    <n v="42"/>
    <n v="1240.581488373052"/>
    <n v="99"/>
    <n v="63"/>
    <n v="1150.539356533207"/>
    <n v="135"/>
    <n v="61"/>
    <n v="1338.915852949287"/>
    <n v="142"/>
    <n v="56"/>
    <n v="951.80231574145716"/>
    <n v="236"/>
    <n v="42"/>
    <n v="1033.1036993844641"/>
    <n v="174"/>
    <n v="58"/>
    <n v="1363.8288263032989"/>
    <n v="68"/>
    <n v="69"/>
    <n v="951.80231574145716"/>
    <n v="236"/>
    <n v="42"/>
    <n v="1276.3806975911509"/>
    <n v="152"/>
    <n v="52"/>
    <n v="1228.2438560545349"/>
    <n v="133"/>
    <n v="62"/>
    <n v="1315.046051864296"/>
    <n v="166"/>
    <n v="55"/>
    <n v="951.80231574145716"/>
    <n v="236"/>
    <n v="42"/>
    <n v="1262.094983305436"/>
    <n v="169"/>
    <n v="51"/>
  </r>
  <r>
    <x v="4"/>
    <x v="1"/>
    <s v="binary, binary"/>
    <s v="binary"/>
    <n v="2"/>
    <n v="24"/>
    <n v="1750"/>
    <n v="319.56521739130449"/>
    <n v="178.98550724637681"/>
    <n v="-34.782608695652158"/>
    <n v="205"/>
    <n v="0"/>
    <n v="-243.47826086956519"/>
    <n v="163"/>
    <n v="12"/>
    <n v="-39.855072463768117"/>
    <n v="364"/>
    <n v="0.5"/>
    <n v="-243.47826086956519"/>
    <n v="136"/>
    <n v="12"/>
    <n v="-34.782608695652158"/>
    <n v="376"/>
    <n v="0"/>
    <n v="-224.63768115942031"/>
    <n v="315"/>
    <n v="0"/>
    <n v="-243.47826086956519"/>
    <n v="120"/>
    <n v="12"/>
    <n v="-243.47826086956519"/>
    <n v="136"/>
    <n v="12"/>
    <n v="-217.39130434782609"/>
    <n v="348"/>
    <n v="0"/>
    <n v="-39.855072463768117"/>
    <n v="376"/>
    <n v="0.5"/>
    <n v="-243.47826086956519"/>
    <n v="136"/>
    <n v="12"/>
    <n v="-35.507246376811587"/>
    <n v="149"/>
    <n v="0.5"/>
    <n v="-189.8550724637681"/>
    <n v="306"/>
    <n v="0"/>
    <n v="-34.782608695652158"/>
    <n v="150"/>
    <n v="0"/>
    <n v="-243.47826086956519"/>
    <n v="136"/>
    <n v="12"/>
    <n v="-39.855072463768117"/>
    <n v="149"/>
    <n v="0.5"/>
    <n v="-196.37681159420291"/>
    <n v="118"/>
    <n v="12"/>
    <n v="-243.47826086956519"/>
    <n v="134"/>
    <n v="12"/>
    <n v="-39.855072463768117"/>
    <n v="165"/>
    <n v="1.5"/>
    <n v="-229.71014492753619"/>
    <n v="128"/>
    <n v="11.5"/>
    <n v="-34.782608695652158"/>
    <n v="156"/>
    <n v="0"/>
    <n v="-39.855072463768117"/>
    <n v="376"/>
    <n v="1.5"/>
    <n v="-243.47826086956519"/>
    <n v="132"/>
    <n v="12"/>
    <n v="-229.71014492753619"/>
    <n v="128"/>
    <n v="11.5"/>
    <n v="-72.463768115942045"/>
    <n v="376"/>
    <n v="1.5"/>
    <n v="-39.855072463768117"/>
    <n v="168"/>
    <n v="1.5"/>
    <n v="-229.71014492753619"/>
    <n v="128"/>
    <n v="11.5"/>
    <n v="-34.782608695652158"/>
    <n v="168"/>
    <n v="0"/>
    <n v="-39.855072463768117"/>
    <n v="376"/>
    <n v="1.5"/>
    <n v="-34.782608695652158"/>
    <n v="168"/>
    <n v="0"/>
    <n v="-229.71014492753619"/>
    <n v="128"/>
    <n v="11.5"/>
    <n v="-34.782608695652158"/>
    <n v="168"/>
    <n v="0"/>
    <n v="-34.782608695652158"/>
    <n v="372"/>
    <n v="0"/>
    <n v="-39.855072463768117"/>
    <n v="483"/>
    <n v="0.5"/>
    <n v="-241.30434782608691"/>
    <n v="211"/>
    <n v="6"/>
    <n v="-59.420289855072468"/>
    <n v="64"/>
    <n v="4"/>
    <n v="-34.782608695652158"/>
    <n v="372"/>
    <n v="0"/>
    <n v="-241.30434782608691"/>
    <n v="211"/>
    <n v="6"/>
    <n v="-34.782608695652158"/>
    <n v="144"/>
    <n v="0"/>
    <n v="-59.420289855072468"/>
    <n v="64"/>
    <n v="4"/>
    <n v="-222.46376811594209"/>
    <n v="483"/>
    <n v="0.5"/>
    <n v="-86.956521739130423"/>
    <n v="103"/>
    <n v="1.5"/>
    <n v="-59.420289855072468"/>
    <n v="64"/>
    <n v="4"/>
    <n v="-241.30434782608691"/>
    <n v="101"/>
    <n v="6"/>
    <n v="-86.956521739130423"/>
    <n v="103"/>
    <n v="1.5"/>
    <n v="-34.782608695652158"/>
    <n v="144"/>
    <n v="0"/>
    <n v="-59.420289855072468"/>
    <n v="64"/>
    <n v="4"/>
    <n v="-86.956521739130423"/>
    <n v="74"/>
    <n v="1.5"/>
    <n v="-34.782608695652158"/>
    <n v="399"/>
    <n v="0"/>
    <n v="-78.260869565217405"/>
    <n v="399"/>
    <n v="0"/>
    <n v="-196.37681159420291"/>
    <n v="201"/>
    <n v="12"/>
    <n v="-196.37681159420291"/>
    <n v="120"/>
    <n v="12"/>
    <n v="-34.782608695652158"/>
    <n v="399"/>
    <n v="0"/>
    <n v="-39.855072463768117"/>
    <n v="207"/>
    <n v="1.5"/>
    <n v="-34.782608695652158"/>
    <n v="144"/>
    <n v="0"/>
    <n v="-196.37681159420291"/>
    <n v="120"/>
    <n v="12"/>
    <n v="-34.782608695652158"/>
    <n v="399"/>
    <n v="0"/>
    <n v="-42.028985507246389"/>
    <n v="93"/>
    <n v="7.5"/>
    <n v="-196.37681159420291"/>
    <n v="120"/>
    <n v="12"/>
    <n v="-194.20289855072471"/>
    <n v="99"/>
    <n v="6"/>
    <n v="-39.855072463768117"/>
    <n v="103"/>
    <n v="1.5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113.004338041032"/>
    <n v="284"/>
    <n v="8.5"/>
    <n v="-82.445067788686274"/>
    <n v="219"/>
    <n v="16"/>
    <n v="1110.830424997554"/>
    <n v="384"/>
    <n v="8.5"/>
    <n v="1545.6119464648771"/>
    <n v="132"/>
    <n v="28"/>
    <n v="996.87530578296742"/>
    <n v="368"/>
    <n v="4.5"/>
    <n v="1003.817802276656"/>
    <n v="355"/>
    <n v="6"/>
    <n v="1545.6119464648771"/>
    <n v="147"/>
    <n v="28"/>
    <n v="1545.6119464648771"/>
    <n v="132"/>
    <n v="28"/>
    <n v="914.26661013079354"/>
    <n v="396"/>
    <n v="4"/>
    <n v="996.87530578296742"/>
    <n v="394"/>
    <n v="4.5"/>
    <n v="1545.6119464648771"/>
    <n v="132"/>
    <n v="28"/>
    <n v="73.983169705469834"/>
    <n v="243"/>
    <n v="10.5"/>
    <n v="928.57236048142465"/>
    <n v="359"/>
    <n v="3"/>
    <n v="106.2412342215989"/>
    <n v="200"/>
    <n v="10.5"/>
    <n v="1545.6119464648771"/>
    <n v="132"/>
    <n v="28"/>
    <n v="106.2412342215989"/>
    <n v="244"/>
    <n v="10.5"/>
    <n v="1024.8482151593801"/>
    <n v="129"/>
    <n v="28"/>
    <n v="1000.450656142297"/>
    <n v="143"/>
    <n v="28"/>
    <n v="-12.646096306685379"/>
    <n v="214"/>
    <n v="9.5"/>
    <n v="1545.6119464648771"/>
    <n v="141"/>
    <n v="28"/>
    <n v="991.34061465676984"/>
    <n v="199"/>
    <n v="21.5"/>
    <n v="-36.956521739130437"/>
    <n v="333"/>
    <n v="22.5"/>
    <n v="1545.6119464648771"/>
    <n v="138"/>
    <n v="28"/>
    <n v="1545.6119464648771"/>
    <n v="141"/>
    <n v="28"/>
    <n v="-36.231884057971023"/>
    <n v="364"/>
    <n v="22.5"/>
    <n v="-12.646096306685379"/>
    <n v="220"/>
    <n v="9.5"/>
    <n v="1545.6119464648771"/>
    <n v="141"/>
    <n v="28"/>
    <n v="120.26647966339409"/>
    <n v="278"/>
    <n v="11"/>
    <n v="-19.565217391304351"/>
    <n v="345"/>
    <n v="22"/>
    <n v="1664.4525261750221"/>
    <n v="196"/>
    <n v="23"/>
    <n v="1545.6119464648771"/>
    <n v="141"/>
    <n v="28"/>
    <n v="120.26647966339409"/>
    <n v="283"/>
    <n v="11"/>
    <n v="1143.415745240658"/>
    <n v="269"/>
    <n v="8.5"/>
    <n v="32.608695652173907"/>
    <n v="324"/>
    <n v="22"/>
    <n v="1010.105787316394"/>
    <n v="204"/>
    <n v="11"/>
    <n v="82.585320243104263"/>
    <n v="162"/>
    <n v="8.5"/>
    <n v="1143.415745240658"/>
    <n v="227"/>
    <n v="9"/>
    <n v="1048.8154647357489"/>
    <n v="218"/>
    <n v="11"/>
    <n v="1615.644672037575"/>
    <n v="92"/>
    <n v="25.5"/>
    <n v="82.585320243104263"/>
    <n v="162"/>
    <n v="8.5"/>
    <n v="-22.46376811594202"/>
    <n v="252"/>
    <n v="21.5"/>
    <n v="955.12682518455699"/>
    <n v="119"/>
    <n v="4.5"/>
    <n v="82.585320243104263"/>
    <n v="162"/>
    <n v="8.5"/>
    <n v="-11.87470780738661"/>
    <n v="97"/>
    <n v="13.5"/>
    <n v="955.12682518455699"/>
    <n v="121"/>
    <n v="4.5"/>
    <n v="1616.369309718734"/>
    <n v="91"/>
    <n v="25"/>
    <n v="82.585320243104263"/>
    <n v="162"/>
    <n v="8.5"/>
    <n v="90.299205236091638"/>
    <n v="95"/>
    <n v="11.5"/>
    <n v="1139.5279720551259"/>
    <n v="205"/>
    <n v="25"/>
    <n v="57.316503038803177"/>
    <n v="226"/>
    <n v="25.5"/>
    <n v="950.32741104530805"/>
    <n v="190"/>
    <n v="29"/>
    <n v="952.47080403641314"/>
    <n v="111"/>
    <n v="24"/>
    <n v="1140.252609736285"/>
    <n v="160"/>
    <n v="24.5"/>
    <n v="952.53743560113639"/>
    <n v="199"/>
    <n v="25"/>
    <n v="1631.586701023082"/>
    <n v="98"/>
    <n v="25"/>
    <n v="952.47080403641314"/>
    <n v="111"/>
    <n v="24"/>
    <n v="73.983169705469848"/>
    <n v="178"/>
    <n v="25.5"/>
    <n v="1055.399874813424"/>
    <n v="98"/>
    <n v="25.5"/>
    <n v="952.47080403641314"/>
    <n v="111"/>
    <n v="24"/>
    <n v="1371.241102201016"/>
    <n v="93"/>
    <n v="25.5"/>
    <n v="957.60989936925239"/>
    <n v="107"/>
    <n v="23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284"/>
    <n v="17375.983001930948"/>
    <n v="2227.2725460600268"/>
    <n v="6424.4098941549437"/>
    <n v="2396.9597495929452"/>
    <n v="1077"/>
    <n v="59.5"/>
    <n v="2849.364473437648"/>
    <n v="877"/>
    <n v="81.5"/>
    <n v="2203.8901586255438"/>
    <n v="1496"/>
    <n v="52.5"/>
    <n v="2403.8676664959771"/>
    <n v="856"/>
    <n v="74"/>
    <n v="2104.3850873889451"/>
    <n v="1491"/>
    <n v="51.5"/>
    <n v="2597.29208509306"/>
    <n v="1239"/>
    <n v="59.5"/>
    <n v="4079.906159436252"/>
    <n v="789"/>
    <n v="98.5"/>
    <n v="2403.8676664959771"/>
    <n v="856"/>
    <n v="74"/>
    <n v="2751.821376998324"/>
    <n v="1267"/>
    <n v="63.5"/>
    <n v="1834.6255395790581"/>
    <n v="1597"/>
    <n v="51"/>
    <n v="2403.8676664959771"/>
    <n v="856"/>
    <n v="74"/>
    <n v="3459.547027360647"/>
    <n v="760"/>
    <n v="88"/>
    <n v="2560.204674709556"/>
    <n v="1273"/>
    <n v="59.5"/>
    <n v="3526.3422269112762"/>
    <n v="742"/>
    <n v="94.5"/>
    <n v="2403.8676664959771"/>
    <n v="856"/>
    <n v="74"/>
    <n v="3569.8090078793812"/>
    <n v="770"/>
    <n v="91"/>
    <n v="4616.7305883359186"/>
    <n v="523"/>
    <n v="121"/>
    <n v="3848.5072926782868"/>
    <n v="614"/>
    <n v="105"/>
    <n v="2408.821798198559"/>
    <n v="741"/>
    <n v="86.5"/>
    <n v="4332.1422054122904"/>
    <n v="778"/>
    <n v="108"/>
    <n v="2756.819785445095"/>
    <n v="735"/>
    <n v="91.5"/>
    <n v="4044.7592776260849"/>
    <n v="1133"/>
    <n v="114.5"/>
    <n v="4060.864656967201"/>
    <n v="846"/>
    <n v="100"/>
    <n v="4332.1422054122904"/>
    <n v="778"/>
    <n v="108"/>
    <n v="4449.884242597619"/>
    <n v="1155"/>
    <n v="121.5"/>
    <n v="2108.547803743525"/>
    <n v="758"/>
    <n v="80"/>
    <n v="4332.1422054122904"/>
    <n v="778"/>
    <n v="108"/>
    <n v="3805.127802141943"/>
    <n v="804"/>
    <n v="101.5"/>
    <n v="3886.5688368526112"/>
    <n v="1153"/>
    <n v="113.5"/>
    <n v="4029.5000103619282"/>
    <n v="790"/>
    <n v="105"/>
    <n v="4332.1422054122904"/>
    <n v="778"/>
    <n v="108"/>
    <n v="3806.4984206622721"/>
    <n v="813"/>
    <n v="101.5"/>
    <n v="2507.0435348084311"/>
    <n v="1291"/>
    <n v="67"/>
    <n v="1819.674392978113"/>
    <n v="1734"/>
    <n v="43.5"/>
    <n v="2214.1881267072731"/>
    <n v="1071"/>
    <n v="59.5"/>
    <n v="2064.839352467663"/>
    <n v="898"/>
    <n v="67.5"/>
    <n v="2490.1841150984551"/>
    <n v="1335"/>
    <n v="64"/>
    <n v="1900.6610994014859"/>
    <n v="1072"/>
    <n v="46.5"/>
    <n v="4313.5827931575704"/>
    <n v="632"/>
    <n v="104.5"/>
    <n v="2064.839352467663"/>
    <n v="898"/>
    <n v="67.5"/>
    <n v="1932.4810260087061"/>
    <n v="1973"/>
    <n v="39.5"/>
    <n v="2237.0758588371241"/>
    <n v="1095"/>
    <n v="62"/>
    <n v="2064.839352467663"/>
    <n v="898"/>
    <n v="67.5"/>
    <n v="3315.461894083287"/>
    <n v="642"/>
    <n v="81"/>
    <n v="1797.5414586814611"/>
    <n v="1107"/>
    <n v="44.5"/>
    <n v="4335.8050153797913"/>
    <n v="636"/>
    <n v="106"/>
    <n v="2064.839352467663"/>
    <n v="898"/>
    <n v="67.5"/>
    <n v="3322.5296218378548"/>
    <n v="646"/>
    <n v="81.5"/>
    <n v="4818.6466080951641"/>
    <n v="1180"/>
    <n v="133.5"/>
    <n v="4051.5298316721291"/>
    <n v="1232"/>
    <n v="120"/>
    <n v="4976.0940887563856"/>
    <n v="854"/>
    <n v="139.5"/>
    <n v="4422.0261954924208"/>
    <n v="586"/>
    <n v="112.5"/>
    <n v="4852.6184083764583"/>
    <n v="1205"/>
    <n v="135.5"/>
    <n v="4660.3912371987062"/>
    <n v="871"/>
    <n v="134"/>
    <n v="5230.7166770639342"/>
    <n v="604"/>
    <n v="128.5"/>
    <n v="4422.0261954924208"/>
    <n v="586"/>
    <n v="112.5"/>
    <n v="4001.0832156868728"/>
    <n v="1263"/>
    <n v="118.5"/>
    <n v="4976.967463375825"/>
    <n v="883"/>
    <n v="140.5"/>
    <n v="4422.0261954924208"/>
    <n v="586"/>
    <n v="112.5"/>
    <n v="4898.5513612720097"/>
    <n v="565"/>
    <n v="126"/>
    <n v="4577.0759501268794"/>
    <n v="907"/>
    <n v="134"/>
    <n v="5264.6277881750457"/>
    <n v="607"/>
    <n v="128"/>
    <n v="4422.0261954924208"/>
    <n v="586"/>
    <n v="112.5"/>
    <n v="4907.9479063776798"/>
    <n v="573"/>
    <n v="124.5"/>
  </r>
  <r>
    <x v="4"/>
    <x v="2"/>
    <s v="numeric, numeric, numeric"/>
    <s v="numeric"/>
    <n v="2"/>
    <n v="241"/>
    <n v="15267.47301130812"/>
    <n v="2758.9600626858569"/>
    <n v="4201.0981202506391"/>
    <n v="1337.014907843921"/>
    <n v="769"/>
    <n v="46.666666666666657"/>
    <n v="1476.628432980332"/>
    <n v="520"/>
    <n v="51.666666666666657"/>
    <n v="773.09184663949577"/>
    <n v="1191"/>
    <n v="34.666666666666657"/>
    <n v="3110.8034915863282"/>
    <n v="477"/>
    <n v="65.333333333333329"/>
    <n v="648.72339201031173"/>
    <n v="1226"/>
    <n v="37"/>
    <n v="1175.643805424173"/>
    <n v="1052"/>
    <n v="42.333333333333329"/>
    <n v="2382.6958544358208"/>
    <n v="439"/>
    <n v="60.999999999999993"/>
    <n v="3110.8034915863282"/>
    <n v="477"/>
    <n v="65.333333333333329"/>
    <n v="956.70867947574743"/>
    <n v="1080"/>
    <n v="41.666666666666671"/>
    <n v="668.8562435649535"/>
    <n v="1244"/>
    <n v="36"/>
    <n v="3110.8034915863282"/>
    <n v="477"/>
    <n v="65.333333333333329"/>
    <n v="1326.8370015210539"/>
    <n v="496"/>
    <n v="54"/>
    <n v="1173.051165592175"/>
    <n v="1051"/>
    <n v="42.333333333333343"/>
    <n v="1740.5637575889871"/>
    <n v="495"/>
    <n v="58"/>
    <n v="3110.8034915863282"/>
    <n v="477"/>
    <n v="65.333333333333329"/>
    <n v="1411.997048849094"/>
    <n v="495"/>
    <n v="55.666666666666657"/>
    <n v="2773.129561472228"/>
    <n v="367"/>
    <n v="74"/>
    <n v="2914.7961932983021"/>
    <n v="396"/>
    <n v="75"/>
    <n v="955.75813400955929"/>
    <n v="534"/>
    <n v="54.333333333333329"/>
    <n v="1794.9852047926579"/>
    <n v="463"/>
    <n v="62.666666666666657"/>
    <n v="1054.047257107487"/>
    <n v="532"/>
    <n v="57.999999999999993"/>
    <n v="1745.7861347755211"/>
    <n v="1043"/>
    <n v="66"/>
    <n v="2644.7618836672309"/>
    <n v="467"/>
    <n v="73.333333333333329"/>
    <n v="1794.9852047926579"/>
    <n v="463"/>
    <n v="62.666666666666657"/>
    <n v="2053.668258541456"/>
    <n v="1056"/>
    <n v="68.666666666666671"/>
    <n v="842.55370756948435"/>
    <n v="541"/>
    <n v="54.999999999999993"/>
    <n v="1794.9852047926579"/>
    <n v="463"/>
    <n v="62.666666666666657"/>
    <n v="876.80386064506081"/>
    <n v="566"/>
    <n v="57.333333333333329"/>
    <n v="1766.915927444199"/>
    <n v="1041"/>
    <n v="66.333333333333329"/>
    <n v="1055.8502165620971"/>
    <n v="571"/>
    <n v="57"/>
    <n v="1794.9852047926579"/>
    <n v="463"/>
    <n v="62.666666666666657"/>
    <n v="956.64157157682905"/>
    <n v="565"/>
    <n v="58"/>
    <n v="1294.3027447242989"/>
    <n v="822"/>
    <n v="51"/>
    <n v="549.73825118144634"/>
    <n v="886"/>
    <n v="36.333333333333329"/>
    <n v="1120.502724360719"/>
    <n v="389"/>
    <n v="38.666666666666657"/>
    <n v="1810.1278159106521"/>
    <n v="499"/>
    <n v="50.666666666666657"/>
    <n v="1136.1102159886671"/>
    <n v="828"/>
    <n v="48.666666666666657"/>
    <n v="591.30676168716946"/>
    <n v="391"/>
    <n v="26.999999999999989"/>
    <n v="2340.5922123321789"/>
    <n v="290"/>
    <n v="60"/>
    <n v="1810.1278159106521"/>
    <n v="499"/>
    <n v="50.666666666666657"/>
    <n v="656.59797136007751"/>
    <n v="877"/>
    <n v="33.333333333333329"/>
    <n v="1164.173615674915"/>
    <n v="389"/>
    <n v="39.666666666666657"/>
    <n v="1810.1278159106521"/>
    <n v="499"/>
    <n v="50.666666666666657"/>
    <n v="1177.2843469378599"/>
    <n v="338"/>
    <n v="51.666666666666671"/>
    <n v="571.82363001286103"/>
    <n v="378"/>
    <n v="27.333333333333329"/>
    <n v="2345.5051752951422"/>
    <n v="290"/>
    <n v="61"/>
    <n v="1810.1278159106521"/>
    <n v="499"/>
    <n v="50.666666666666657"/>
    <n v="1110.4987921507841"/>
    <n v="337"/>
    <n v="50.666666666666657"/>
    <n v="1617.4935203612599"/>
    <n v="741"/>
    <n v="75.666666666666671"/>
    <n v="1099.84981257802"/>
    <n v="748"/>
    <n v="70"/>
    <n v="2723.0769196132201"/>
    <n v="372"/>
    <n v="82"/>
    <n v="2167.5150791949268"/>
    <n v="385"/>
    <n v="69"/>
    <n v="1646.8435203612601"/>
    <n v="733"/>
    <n v="75.666666666666657"/>
    <n v="1879.2907445068729"/>
    <n v="377"/>
    <n v="73"/>
    <n v="2627.68590726908"/>
    <n v="280"/>
    <n v="76.333333333333343"/>
    <n v="2167.5150791949268"/>
    <n v="385"/>
    <n v="69"/>
    <n v="1045.641191888365"/>
    <n v="744"/>
    <n v="69.333333333333329"/>
    <n v="2837.0961574033349"/>
    <n v="354"/>
    <n v="82.333333333333343"/>
    <n v="2167.5150791949268"/>
    <n v="385"/>
    <n v="69"/>
    <n v="1474.839176020022"/>
    <n v="320"/>
    <n v="65.666666666666657"/>
    <n v="1728.9930663938319"/>
    <n v="361"/>
    <n v="73"/>
    <n v="2646.3636850468579"/>
    <n v="278"/>
    <n v="75.666666666666657"/>
    <n v="2167.5150791949268"/>
    <n v="385"/>
    <n v="69"/>
    <n v="1529.4878064920199"/>
    <n v="320"/>
    <n v="66"/>
  </r>
  <r>
    <x v="5"/>
    <x v="0"/>
    <s v="binary"/>
    <s v="binary"/>
    <n v="2"/>
    <n v="2"/>
    <n v="148.12030075187971"/>
    <n v="23.30827067669172"/>
    <n v="30.827067669172941"/>
    <n v="0"/>
    <n v="18"/>
    <n v="0"/>
    <n v="-21.05263157894737"/>
    <n v="0"/>
    <n v="2"/>
    <n v="0"/>
    <n v="36"/>
    <n v="0"/>
    <n v="-21.05263157894737"/>
    <n v="0"/>
    <n v="2"/>
    <n v="0"/>
    <n v="35"/>
    <n v="0"/>
    <n v="-17.29323308270676"/>
    <n v="28"/>
    <n v="0"/>
    <n v="-21.05263157894737"/>
    <n v="0"/>
    <n v="2"/>
    <n v="-21.05263157894737"/>
    <n v="0"/>
    <n v="2"/>
    <n v="-18.045112781954881"/>
    <n v="33"/>
    <n v="0"/>
    <n v="0"/>
    <n v="36"/>
    <n v="0"/>
    <n v="-21.05263157894737"/>
    <n v="0"/>
    <n v="2"/>
    <n v="0"/>
    <n v="12"/>
    <n v="0"/>
    <n v="-17.29323308270676"/>
    <n v="27"/>
    <n v="0"/>
    <n v="0"/>
    <n v="14"/>
    <n v="0"/>
    <n v="-21.05263157894737"/>
    <n v="0"/>
    <n v="2"/>
    <n v="0"/>
    <n v="11"/>
    <n v="0"/>
    <n v="-21.05263157894737"/>
    <n v="0"/>
    <n v="2"/>
    <n v="-21.05263157894737"/>
    <n v="0"/>
    <n v="2"/>
    <n v="0"/>
    <n v="16"/>
    <n v="0"/>
    <n v="-21.05263157894737"/>
    <n v="0"/>
    <n v="2"/>
    <n v="0"/>
    <n v="14"/>
    <n v="0"/>
    <n v="0"/>
    <n v="36"/>
    <n v="0"/>
    <n v="-21.05263157894737"/>
    <n v="0"/>
    <n v="2"/>
    <n v="-21.05263157894737"/>
    <n v="0"/>
    <n v="2"/>
    <n v="0"/>
    <n v="36"/>
    <n v="0"/>
    <n v="0"/>
    <n v="16"/>
    <n v="0"/>
    <n v="-21.05263157894737"/>
    <n v="0"/>
    <n v="2"/>
    <n v="0"/>
    <n v="16"/>
    <n v="0"/>
    <n v="0"/>
    <n v="36"/>
    <n v="0"/>
    <n v="-11.27819548872181"/>
    <n v="16"/>
    <n v="0"/>
    <n v="-21.05263157894737"/>
    <n v="0"/>
    <n v="2"/>
    <n v="0"/>
    <n v="16"/>
    <n v="0"/>
    <n v="0"/>
    <n v="14"/>
    <n v="0"/>
    <n v="-35.338345864661648"/>
    <n v="32"/>
    <n v="0"/>
    <n v="-18.796992481202999"/>
    <n v="4"/>
    <n v="1"/>
    <n v="-7.518796992481203"/>
    <n v="4"/>
    <n v="0"/>
    <n v="0"/>
    <n v="14"/>
    <n v="0"/>
    <n v="-18.796992481202999"/>
    <n v="4"/>
    <n v="1"/>
    <n v="0"/>
    <n v="8"/>
    <n v="0"/>
    <n v="-7.518796992481203"/>
    <n v="4"/>
    <n v="0"/>
    <n v="0"/>
    <n v="32"/>
    <n v="0"/>
    <n v="0"/>
    <n v="8"/>
    <n v="0"/>
    <n v="-7.518796992481203"/>
    <n v="4"/>
    <n v="0"/>
    <n v="-18.796992481202999"/>
    <n v="3"/>
    <n v="1"/>
    <n v="0"/>
    <n v="8"/>
    <n v="0"/>
    <n v="0"/>
    <n v="8"/>
    <n v="0"/>
    <n v="-7.518796992481203"/>
    <n v="4"/>
    <n v="0"/>
    <n v="0"/>
    <n v="6"/>
    <n v="0"/>
    <n v="0"/>
    <n v="4"/>
    <n v="0"/>
    <n v="0"/>
    <n v="12"/>
    <n v="0"/>
    <n v="-21.05263157894737"/>
    <n v="0"/>
    <n v="2"/>
    <n v="-21.05263157894737"/>
    <n v="0"/>
    <n v="2"/>
    <n v="0"/>
    <n v="4"/>
    <n v="0"/>
    <n v="0"/>
    <n v="4"/>
    <n v="0"/>
    <n v="0"/>
    <n v="8"/>
    <n v="0"/>
    <n v="-21.05263157894737"/>
    <n v="0"/>
    <n v="2"/>
    <n v="0"/>
    <n v="12"/>
    <n v="0"/>
    <n v="-2.2556390977443659"/>
    <n v="1"/>
    <n v="1"/>
    <n v="-21.05263157894737"/>
    <n v="0"/>
    <n v="2"/>
    <n v="-18.796992481202999"/>
    <n v="1"/>
    <n v="1"/>
    <n v="0"/>
    <n v="5"/>
    <n v="0"/>
    <n v="0"/>
    <n v="8"/>
    <n v="0"/>
    <n v="-21.05263157894737"/>
    <n v="0"/>
    <n v="2"/>
    <n v="0"/>
    <n v="4"/>
    <n v="0"/>
  </r>
  <r>
    <x v="5"/>
    <x v="0"/>
    <s v="numeric"/>
    <s v="numeric"/>
    <n v="2"/>
    <n v="86"/>
    <n v="5288.2436437269434"/>
    <n v="604.94435336451204"/>
    <n v="1583.418198579245"/>
    <n v="870.38426616766662"/>
    <n v="203"/>
    <n v="26"/>
    <n v="887.71064814223678"/>
    <n v="66"/>
    <n v="44"/>
    <n v="759.45791223325591"/>
    <n v="424"/>
    <n v="24"/>
    <n v="876.42746364630352"/>
    <n v="148"/>
    <n v="48"/>
    <n v="750.51708347810074"/>
    <n v="442"/>
    <n v="21"/>
    <n v="808.30319223903302"/>
    <n v="237"/>
    <n v="28"/>
    <n v="1264.507230635141"/>
    <n v="99"/>
    <n v="56"/>
    <n v="876.42746364630352"/>
    <n v="148"/>
    <n v="48"/>
    <n v="1143.4994580502739"/>
    <n v="231"/>
    <n v="35"/>
    <n v="697.22995145361801"/>
    <n v="477"/>
    <n v="22"/>
    <n v="876.42746364630352"/>
    <n v="148"/>
    <n v="48"/>
    <n v="1068.403405895303"/>
    <n v="212"/>
    <n v="49"/>
    <n v="815.33675516733274"/>
    <n v="236"/>
    <n v="27"/>
    <n v="1131.4163619568819"/>
    <n v="211"/>
    <n v="52"/>
    <n v="876.42746364630352"/>
    <n v="148"/>
    <n v="48"/>
    <n v="1103.9395371479809"/>
    <n v="213"/>
    <n v="50"/>
    <n v="1321.72084462872"/>
    <n v="87"/>
    <n v="60"/>
    <n v="1458.40887040029"/>
    <n v="21"/>
    <n v="67"/>
    <n v="932.51323270014166"/>
    <n v="222"/>
    <n v="49"/>
    <n v="1003.407535610954"/>
    <n v="189"/>
    <n v="43"/>
    <n v="983.17406546974496"/>
    <n v="229"/>
    <n v="51"/>
    <n v="1222.785882591369"/>
    <n v="168"/>
    <n v="65"/>
    <n v="1241.648472890445"/>
    <n v="124"/>
    <n v="56"/>
    <n v="1003.407535610954"/>
    <n v="189"/>
    <n v="43"/>
    <n v="1321.1278100832101"/>
    <n v="162"/>
    <n v="68"/>
    <n v="864.84048118719386"/>
    <n v="243"/>
    <n v="47"/>
    <n v="1003.407535610954"/>
    <n v="189"/>
    <n v="43"/>
    <n v="1134.086555791507"/>
    <n v="226"/>
    <n v="55"/>
    <n v="1205.034322200006"/>
    <n v="165"/>
    <n v="65"/>
    <n v="1159.759881965427"/>
    <n v="202"/>
    <n v="54"/>
    <n v="1003.407535610954"/>
    <n v="189"/>
    <n v="43"/>
    <n v="1092.9544285985251"/>
    <n v="226"/>
    <n v="54"/>
    <n v="882.71074708625815"/>
    <n v="163"/>
    <n v="33"/>
    <n v="491.60170742359531"/>
    <n v="460"/>
    <n v="21"/>
    <n v="1072.072387492196"/>
    <n v="112"/>
    <n v="41"/>
    <n v="752.24667666081598"/>
    <n v="189"/>
    <n v="40"/>
    <n v="876.36989495593241"/>
    <n v="168"/>
    <n v="31"/>
    <n v="794.24725685239878"/>
    <n v="151"/>
    <n v="27"/>
    <n v="1213.10576346384"/>
    <n v="183"/>
    <n v="52"/>
    <n v="752.24667666081598"/>
    <n v="189"/>
    <n v="40"/>
    <n v="606.87326798636229"/>
    <n v="791"/>
    <n v="18"/>
    <n v="1078.923360268529"/>
    <n v="110"/>
    <n v="44"/>
    <n v="752.24667666081598"/>
    <n v="189"/>
    <n v="40"/>
    <n v="1219.98080556078"/>
    <n v="137"/>
    <n v="49"/>
    <n v="756.63850501189836"/>
    <n v="136"/>
    <n v="26"/>
    <n v="1191.8651619600801"/>
    <n v="187"/>
    <n v="51"/>
    <n v="752.24667666081598"/>
    <n v="189"/>
    <n v="40"/>
    <n v="1214.0969412236791"/>
    <n v="139"/>
    <n v="49"/>
    <n v="1364.6556849573719"/>
    <n v="93"/>
    <n v="68"/>
    <n v="1101.628796973388"/>
    <n v="157"/>
    <n v="58"/>
    <n v="1472.9297572695041"/>
    <n v="55"/>
    <n v="71"/>
    <n v="1107.0105252971509"/>
    <n v="174"/>
    <n v="48"/>
    <n v="1376.097751662596"/>
    <n v="100"/>
    <n v="67"/>
    <n v="1341.277313786642"/>
    <n v="104"/>
    <n v="66"/>
    <n v="1356.0935978987629"/>
    <n v="173"/>
    <n v="56"/>
    <n v="1107.0105252971509"/>
    <n v="174"/>
    <n v="48"/>
    <n v="1099.988028385251"/>
    <n v="182"/>
    <n v="57"/>
    <n v="1551.142496910815"/>
    <n v="48"/>
    <n v="74"/>
    <n v="1107.0105252971509"/>
    <n v="174"/>
    <n v="48"/>
    <n v="1456.2952897832311"/>
    <n v="129"/>
    <n v="56"/>
    <n v="1350.403473341373"/>
    <n v="83"/>
    <n v="66"/>
    <n v="1334.8529963950029"/>
    <n v="182"/>
    <n v="55"/>
    <n v="1107.0105252971509"/>
    <n v="174"/>
    <n v="48"/>
    <n v="1490.81909930704"/>
    <n v="127"/>
    <n v="58"/>
  </r>
  <r>
    <x v="5"/>
    <x v="1"/>
    <s v="binary, binary"/>
    <s v="binary"/>
    <n v="2"/>
    <n v="24"/>
    <n v="1761.6541353383459"/>
    <n v="295.48872180451121"/>
    <n v="388.72180451127821"/>
    <n v="0"/>
    <n v="205"/>
    <n v="0"/>
    <n v="-270.67669172932318"/>
    <n v="163"/>
    <n v="12"/>
    <n v="-5.2631578947368247"/>
    <n v="364"/>
    <n v="0.5"/>
    <n v="-270.67669172932318"/>
    <n v="136"/>
    <n v="12"/>
    <n v="0"/>
    <n v="364"/>
    <n v="0"/>
    <n v="-188.72180451127821"/>
    <n v="315"/>
    <n v="0"/>
    <n v="-270.67669172932318"/>
    <n v="120"/>
    <n v="12"/>
    <n v="-270.67669172932318"/>
    <n v="136"/>
    <n v="12"/>
    <n v="-268.4210526315789"/>
    <n v="348"/>
    <n v="0"/>
    <n v="-5.2631578947368247"/>
    <n v="376"/>
    <n v="0.5"/>
    <n v="-270.67669172932318"/>
    <n v="136"/>
    <n v="12"/>
    <n v="-0.75187969924811471"/>
    <n v="149"/>
    <n v="0.5"/>
    <n v="-154.1353383458646"/>
    <n v="306"/>
    <n v="0"/>
    <n v="0"/>
    <n v="150"/>
    <n v="0"/>
    <n v="-270.67669172932318"/>
    <n v="136"/>
    <n v="12"/>
    <n v="-5.2631578947368247"/>
    <n v="149"/>
    <n v="0.5"/>
    <n v="-219.5488721804511"/>
    <n v="120"/>
    <n v="12"/>
    <n v="-270.67669172932318"/>
    <n v="134"/>
    <n v="12"/>
    <n v="-5.2631578947368247"/>
    <n v="165"/>
    <n v="1.5"/>
    <n v="-255.63909774436081"/>
    <n v="128"/>
    <n v="11.5"/>
    <n v="0"/>
    <n v="144"/>
    <n v="0"/>
    <n v="-5.2631578947368247"/>
    <n v="376"/>
    <n v="1.5"/>
    <n v="-270.67669172932318"/>
    <n v="132"/>
    <n v="12"/>
    <n v="-255.63909774436081"/>
    <n v="128"/>
    <n v="11.5"/>
    <n v="-5.2631578947368247"/>
    <n v="376"/>
    <n v="1.5"/>
    <n v="-5.2631578947368247"/>
    <n v="168"/>
    <n v="1.5"/>
    <n v="-255.63909774436081"/>
    <n v="128"/>
    <n v="11.5"/>
    <n v="0"/>
    <n v="168"/>
    <n v="0"/>
    <n v="-5.2631578947368247"/>
    <n v="376"/>
    <n v="1.5"/>
    <n v="-135.3383458646617"/>
    <n v="168"/>
    <n v="0"/>
    <n v="-255.63909774436081"/>
    <n v="128"/>
    <n v="11.5"/>
    <n v="-5.2631578947368363"/>
    <n v="168"/>
    <n v="0"/>
    <n v="-5.2631578947368247"/>
    <n v="384"/>
    <n v="0.5"/>
    <n v="-377.4436090225563"/>
    <n v="492"/>
    <n v="0.5"/>
    <n v="-223.30827067669159"/>
    <n v="211"/>
    <n v="6"/>
    <n v="-61.654135338345839"/>
    <n v="64"/>
    <n v="4"/>
    <n v="-5.2631578947368247"/>
    <n v="384"/>
    <n v="0.5"/>
    <n v="-223.30827067669159"/>
    <n v="211"/>
    <n v="6"/>
    <n v="0"/>
    <n v="144"/>
    <n v="0"/>
    <n v="-61.654135338345839"/>
    <n v="64"/>
    <n v="4"/>
    <n v="-5.2631578947368247"/>
    <n v="492"/>
    <n v="0.5"/>
    <n v="-56.390977443609003"/>
    <n v="103"/>
    <n v="1.5"/>
    <n v="-61.654135338345839"/>
    <n v="64"/>
    <n v="4"/>
    <n v="-223.30827067669159"/>
    <n v="101"/>
    <n v="6"/>
    <n v="-56.390977443609003"/>
    <n v="103"/>
    <n v="1.5"/>
    <n v="0"/>
    <n v="144"/>
    <n v="0"/>
    <n v="-61.654135338345839"/>
    <n v="64"/>
    <n v="4"/>
    <n v="-56.390977443609003"/>
    <n v="74"/>
    <n v="1.5"/>
    <n v="0"/>
    <n v="399"/>
    <n v="0"/>
    <n v="0"/>
    <n v="399"/>
    <n v="0"/>
    <n v="-219.5488721804511"/>
    <n v="201"/>
    <n v="12"/>
    <n v="-219.5488721804511"/>
    <n v="112"/>
    <n v="12"/>
    <n v="0"/>
    <n v="399"/>
    <n v="0"/>
    <n v="-5.2631578947368247"/>
    <n v="201"/>
    <n v="1.5"/>
    <n v="0"/>
    <n v="144"/>
    <n v="0"/>
    <n v="-219.5488721804511"/>
    <n v="112"/>
    <n v="12"/>
    <n v="0"/>
    <n v="399"/>
    <n v="0"/>
    <n v="-52.631578947368418"/>
    <n v="93"/>
    <n v="7.5"/>
    <n v="-219.5488721804511"/>
    <n v="112"/>
    <n v="12"/>
    <n v="-172.18045112781951"/>
    <n v="99"/>
    <n v="6"/>
    <n v="-5.2631578947368247"/>
    <n v="101"/>
    <n v="1.5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1274.015141660379"/>
    <n v="294"/>
    <n v="14"/>
    <n v="-196.29072681704261"/>
    <n v="232"/>
    <n v="17.5"/>
    <n v="1232.085317098976"/>
    <n v="395"/>
    <n v="14"/>
    <n v="1556.5927795266709"/>
    <n v="147"/>
    <n v="33.5"/>
    <n v="1244.015141660379"/>
    <n v="370"/>
    <n v="9"/>
    <n v="1130.205617850856"/>
    <n v="360"/>
    <n v="13"/>
    <n v="1556.5927795266709"/>
    <n v="162"/>
    <n v="33.5"/>
    <n v="1556.5927795266709"/>
    <n v="147"/>
    <n v="33.5"/>
    <n v="1163.689327124039"/>
    <n v="414"/>
    <n v="11.5"/>
    <n v="1117.3484749937129"/>
    <n v="405"/>
    <n v="10"/>
    <n v="1556.5927795266709"/>
    <n v="147"/>
    <n v="33.5"/>
    <n v="118.4962406015038"/>
    <n v="258"/>
    <n v="15.5"/>
    <n v="1092.135442412259"/>
    <n v="363"/>
    <n v="9"/>
    <n v="-31.503759398496172"/>
    <n v="229"/>
    <n v="13"/>
    <n v="1556.5927795266709"/>
    <n v="147"/>
    <n v="33.5"/>
    <n v="118.4962406015038"/>
    <n v="259"/>
    <n v="15.5"/>
    <n v="972.13127975648467"/>
    <n v="154"/>
    <n v="33.5"/>
    <n v="930.89497099149253"/>
    <n v="156"/>
    <n v="33.5"/>
    <n v="31.9298245614035"/>
    <n v="221"/>
    <n v="15"/>
    <n v="1556.5927795266709"/>
    <n v="165"/>
    <n v="33.5"/>
    <n v="948.63109330419479"/>
    <n v="204"/>
    <n v="27"/>
    <n v="-86.967418546365906"/>
    <n v="337"/>
    <n v="28"/>
    <n v="1556.5927795266709"/>
    <n v="161"/>
    <n v="33.5"/>
    <n v="1556.5927795266709"/>
    <n v="165"/>
    <n v="33.5"/>
    <n v="15.16290726817042"/>
    <n v="375"/>
    <n v="28.5"/>
    <n v="-61.403508771929822"/>
    <n v="227"/>
    <n v="15"/>
    <n v="1556.5927795266709"/>
    <n v="165"/>
    <n v="33.5"/>
    <n v="116.36591478696749"/>
    <n v="296"/>
    <n v="17"/>
    <n v="-68.1704260651629"/>
    <n v="356"/>
    <n v="27.5"/>
    <n v="1644.562704338701"/>
    <n v="221"/>
    <n v="27.5"/>
    <n v="1556.5927795266709"/>
    <n v="165"/>
    <n v="33.5"/>
    <n v="123.88471177944869"/>
    <n v="292"/>
    <n v="16.5"/>
    <n v="1265.4186504323091"/>
    <n v="273"/>
    <n v="14"/>
    <n v="-402.93233082706757"/>
    <n v="343"/>
    <n v="22"/>
    <n v="1099.428675494966"/>
    <n v="215"/>
    <n v="16"/>
    <n v="83.283208020050182"/>
    <n v="177"/>
    <n v="14"/>
    <n v="1238.751983765643"/>
    <n v="195"/>
    <n v="10"/>
    <n v="1106.095342161633"/>
    <n v="230"/>
    <n v="15.5"/>
    <n v="1508.823355967774"/>
    <n v="127"/>
    <n v="27.5"/>
    <n v="83.283208020050182"/>
    <n v="177"/>
    <n v="14"/>
    <n v="-35.86466165413534"/>
    <n v="261"/>
    <n v="20"/>
    <n v="1236.2958434147649"/>
    <n v="130"/>
    <n v="15"/>
    <n v="83.283208020050182"/>
    <n v="177"/>
    <n v="14"/>
    <n v="-172.75689223057631"/>
    <n v="127"/>
    <n v="15.5"/>
    <n v="1276.2958434147649"/>
    <n v="132"/>
    <n v="14.5"/>
    <n v="1511.078995065518"/>
    <n v="126"/>
    <n v="27"/>
    <n v="83.283208020050182"/>
    <n v="177"/>
    <n v="14"/>
    <n v="-59.223057644110213"/>
    <n v="108"/>
    <n v="13.5"/>
    <n v="976.87670733928246"/>
    <n v="201"/>
    <n v="31.5"/>
    <n v="28.496240601503761"/>
    <n v="229"/>
    <n v="31.5"/>
    <n v="874.71273339056995"/>
    <n v="196"/>
    <n v="34.5"/>
    <n v="835.28943465931252"/>
    <n v="141"/>
    <n v="27.5"/>
    <n v="979.13234643702685"/>
    <n v="148"/>
    <n v="31"/>
    <n v="867.4280857853978"/>
    <n v="202"/>
    <n v="31.5"/>
    <n v="1516.1013259793081"/>
    <n v="127"/>
    <n v="28.5"/>
    <n v="835.28943465931252"/>
    <n v="141"/>
    <n v="27.5"/>
    <n v="28.496240601503761"/>
    <n v="178"/>
    <n v="31"/>
    <n v="1071.579901310369"/>
    <n v="106"/>
    <n v="31"/>
    <n v="835.28943465931252"/>
    <n v="141"/>
    <n v="27.5"/>
    <n v="1331.7529116909921"/>
    <n v="112"/>
    <n v="29"/>
    <n v="993.61856197587383"/>
    <n v="114"/>
    <n v="28.5"/>
    <n v="1574.412328398852"/>
    <n v="126"/>
    <n v="28"/>
    <n v="835.28943465931252"/>
    <n v="141"/>
    <n v="27.5"/>
    <n v="1445.286746277458"/>
    <n v="89"/>
    <n v="26.5"/>
  </r>
  <r>
    <x v="5"/>
    <x v="1"/>
    <s v="numeric, numeric"/>
    <s v="numeric"/>
    <n v="2"/>
    <n v="295"/>
    <n v="18174.941922677928"/>
    <n v="3636.6124050166959"/>
    <n v="6672.8924031229744"/>
    <n v="2468.3716333726488"/>
    <n v="1128"/>
    <n v="56"/>
    <n v="2656.0026000699572"/>
    <n v="913"/>
    <n v="76.5"/>
    <n v="2241.1152424469528"/>
    <n v="1596"/>
    <n v="51.5"/>
    <n v="2427.0651141544859"/>
    <n v="882"/>
    <n v="78.5"/>
    <n v="2477.3007240113652"/>
    <n v="1643"/>
    <n v="49"/>
    <n v="2574.9937994518868"/>
    <n v="1307"/>
    <n v="59.5"/>
    <n v="3873.7004186397771"/>
    <n v="832"/>
    <n v="98"/>
    <n v="2427.0651141544859"/>
    <n v="882"/>
    <n v="78.5"/>
    <n v="3477.62459776591"/>
    <n v="1318"/>
    <n v="61.5"/>
    <n v="2054.5061587178511"/>
    <n v="1694"/>
    <n v="49.5"/>
    <n v="2427.0651141544859"/>
    <n v="882"/>
    <n v="78.5"/>
    <n v="3575.038577925533"/>
    <n v="767"/>
    <n v="89.5"/>
    <n v="2516.487705299151"/>
    <n v="1328"/>
    <n v="55.5"/>
    <n v="3881.147226701225"/>
    <n v="765"/>
    <n v="99"/>
    <n v="2427.0651141544859"/>
    <n v="882"/>
    <n v="78.5"/>
    <n v="3559.4342684395051"/>
    <n v="783"/>
    <n v="89"/>
    <n v="4690.2660280354976"/>
    <n v="534"/>
    <n v="123.5"/>
    <n v="4246.4299854557939"/>
    <n v="639"/>
    <n v="113"/>
    <n v="2517.3466222472161"/>
    <n v="781"/>
    <n v="87"/>
    <n v="4165.2366490359973"/>
    <n v="808"/>
    <n v="108"/>
    <n v="2516.250292134046"/>
    <n v="783"/>
    <n v="86"/>
    <n v="4031.1529945508778"/>
    <n v="1166"/>
    <n v="117"/>
    <n v="3871.8022128577509"/>
    <n v="863"/>
    <n v="99"/>
    <n v="4165.2366490359973"/>
    <n v="808"/>
    <n v="108"/>
    <n v="4611.1645756980979"/>
    <n v="1172"/>
    <n v="124.5"/>
    <n v="2237.5191583608998"/>
    <n v="798"/>
    <n v="82.5"/>
    <n v="4165.2366490359973"/>
    <n v="808"/>
    <n v="108"/>
    <n v="4036.9240045769702"/>
    <n v="815"/>
    <n v="106.5"/>
    <n v="3988.830062106977"/>
    <n v="1196"/>
    <n v="118.5"/>
    <n v="4210.8907830997478"/>
    <n v="812"/>
    <n v="108.5"/>
    <n v="4165.2366490359973"/>
    <n v="808"/>
    <n v="108"/>
    <n v="4010.080743822045"/>
    <n v="820"/>
    <n v="106"/>
    <n v="3170.1774704896852"/>
    <n v="2006"/>
    <n v="70.5"/>
    <n v="2227.06963990441"/>
    <n v="3050"/>
    <n v="48"/>
    <n v="2921.7921734010861"/>
    <n v="1193"/>
    <n v="71.5"/>
    <n v="2154.916891073804"/>
    <n v="924"/>
    <n v="72"/>
    <n v="3149.2919232883478"/>
    <n v="2045"/>
    <n v="68.5"/>
    <n v="2107.4941854982881"/>
    <n v="1217"/>
    <n v="47.5"/>
    <n v="4068.4078472816191"/>
    <n v="762"/>
    <n v="101.5"/>
    <n v="2154.916891073804"/>
    <n v="924"/>
    <n v="72"/>
    <n v="2580.4317130761842"/>
    <n v="3491"/>
    <n v="42.5"/>
    <n v="2952.4916202111381"/>
    <n v="1243"/>
    <n v="74"/>
    <n v="2154.916891073804"/>
    <n v="924"/>
    <n v="72"/>
    <n v="3866.8233892037279"/>
    <n v="684"/>
    <n v="91"/>
    <n v="1999.1685262106471"/>
    <n v="1249"/>
    <n v="45"/>
    <n v="4095.075577891258"/>
    <n v="762"/>
    <n v="102"/>
    <n v="2154.916891073804"/>
    <n v="924"/>
    <n v="72"/>
    <n v="3742.7408549043421"/>
    <n v="692"/>
    <n v="88"/>
    <n v="4646.8811219803174"/>
    <n v="1679"/>
    <n v="128"/>
    <n v="4051.2170872136048"/>
    <n v="1729"/>
    <n v="123"/>
    <n v="5207.9556220290406"/>
    <n v="966"/>
    <n v="140"/>
    <n v="4675.3117555294657"/>
    <n v="611"/>
    <n v="119"/>
    <n v="4698.8592129243407"/>
    <n v="1705"/>
    <n v="129.5"/>
    <n v="4745.5860232603391"/>
    <n v="997"/>
    <n v="135"/>
    <n v="5075.9361684372507"/>
    <n v="728"/>
    <n v="122"/>
    <n v="4675.3117555294657"/>
    <n v="611"/>
    <n v="119"/>
    <n v="4092.652289103255"/>
    <n v="1757"/>
    <n v="124.5"/>
    <n v="5143.4117222734649"/>
    <n v="1013"/>
    <n v="141.5"/>
    <n v="4675.3117555294657"/>
    <n v="611"/>
    <n v="119"/>
    <n v="5349.7131499731177"/>
    <n v="584"/>
    <n v="131"/>
    <n v="4606.2097120763628"/>
    <n v="1044"/>
    <n v="135"/>
    <n v="5120.1500919042855"/>
    <n v="731"/>
    <n v="122"/>
    <n v="4675.3117555294657"/>
    <n v="611"/>
    <n v="119"/>
    <n v="5266.0581014873633"/>
    <n v="599"/>
    <n v="129.5"/>
  </r>
  <r>
    <x v="5"/>
    <x v="2"/>
    <s v="numeric, numeric, numeric"/>
    <s v="numeric"/>
    <n v="2"/>
    <n v="259"/>
    <n v="16509.94437077445"/>
    <n v="4686.4901367065268"/>
    <n v="4539.3003146374522"/>
    <n v="1531.459417905683"/>
    <n v="791"/>
    <n v="50.333333333333329"/>
    <n v="1585.509036912149"/>
    <n v="578"/>
    <n v="54.333333333333343"/>
    <n v="930.14111627036937"/>
    <n v="1306"/>
    <n v="39.333333333333329"/>
    <n v="3059.2531151358949"/>
    <n v="535"/>
    <n v="68.333333333333329"/>
    <n v="781.46727291685795"/>
    <n v="1277"/>
    <n v="40.666666666666657"/>
    <n v="1081.683444496515"/>
    <n v="1190"/>
    <n v="40.666666666666657"/>
    <n v="2342.7070219184329"/>
    <n v="488"/>
    <n v="63.333333333333329"/>
    <n v="3059.2531151358949"/>
    <n v="535"/>
    <n v="68.333333333333329"/>
    <n v="1873.5683775142279"/>
    <n v="1131"/>
    <n v="48"/>
    <n v="796.50425981193621"/>
    <n v="1363"/>
    <n v="39"/>
    <n v="3059.2531151358949"/>
    <n v="535"/>
    <n v="68.333333333333329"/>
    <n v="1524.825498737117"/>
    <n v="553"/>
    <n v="60.000000000000007"/>
    <n v="1242.9315900807601"/>
    <n v="1193"/>
    <n v="41.333333333333343"/>
    <n v="1895.9529739185341"/>
    <n v="546"/>
    <n v="64"/>
    <n v="3059.2531151358949"/>
    <n v="535"/>
    <n v="68.333333333333329"/>
    <n v="1616.896565061295"/>
    <n v="551"/>
    <n v="61.333333333333343"/>
    <n v="2909.7397071490432"/>
    <n v="411"/>
    <n v="77.666666666666671"/>
    <n v="2828.255656829308"/>
    <n v="440"/>
    <n v="73"/>
    <n v="1178.9014587906699"/>
    <n v="581"/>
    <n v="59"/>
    <n v="1863.5481379653579"/>
    <n v="514"/>
    <n v="66.333333333333343"/>
    <n v="1174.8782301981471"/>
    <n v="576"/>
    <n v="60.333333333333343"/>
    <n v="1999.1659376130331"/>
    <n v="1143"/>
    <n v="71"/>
    <n v="3081.84343301335"/>
    <n v="522"/>
    <n v="79"/>
    <n v="1863.5481379653579"/>
    <n v="514"/>
    <n v="66.333333333333343"/>
    <n v="2221.215760128001"/>
    <n v="1063"/>
    <n v="72.666666666666671"/>
    <n v="1094.4857621083761"/>
    <n v="586"/>
    <n v="60.666666666666671"/>
    <n v="1863.5481379653579"/>
    <n v="514"/>
    <n v="66.333333333333343"/>
    <n v="1066.0321018358361"/>
    <n v="637"/>
    <n v="60"/>
    <n v="2041.487309187517"/>
    <n v="1142"/>
    <n v="71.666666666666671"/>
    <n v="1433.5314593248199"/>
    <n v="620"/>
    <n v="62.333333333333343"/>
    <n v="1863.5481379653579"/>
    <n v="514"/>
    <n v="66.333333333333343"/>
    <n v="1166.1852336279719"/>
    <n v="635"/>
    <n v="60.666666666666657"/>
    <n v="1244.0792505620309"/>
    <n v="949"/>
    <n v="50.666666666666657"/>
    <n v="663.34024678049559"/>
    <n v="1015"/>
    <n v="34.666666666666657"/>
    <n v="1570.705090755506"/>
    <n v="473"/>
    <n v="43.999999999999993"/>
    <n v="1767.6447235275041"/>
    <n v="560"/>
    <n v="53.666666666666657"/>
    <n v="1138.275061666556"/>
    <n v="952"/>
    <n v="48.333333333333329"/>
    <n v="1020.087990738406"/>
    <n v="477"/>
    <n v="33"/>
    <n v="2325.8718300832411"/>
    <n v="347"/>
    <n v="62.666666666666657"/>
    <n v="1767.6447235275041"/>
    <n v="560"/>
    <n v="53.666666666666657"/>
    <n v="557.52615250685778"/>
    <n v="1026"/>
    <n v="32.666666666666657"/>
    <n v="1469.9207813612379"/>
    <n v="462"/>
    <n v="43.666666666666657"/>
    <n v="1767.6447235275041"/>
    <n v="560"/>
    <n v="53.666666666666657"/>
    <n v="1853.402705224697"/>
    <n v="386"/>
    <n v="60"/>
    <n v="780.25652518079914"/>
    <n v="456"/>
    <n v="30"/>
    <n v="2389.389225550844"/>
    <n v="351"/>
    <n v="63"/>
    <n v="1767.6447235275041"/>
    <n v="560"/>
    <n v="53.666666666666657"/>
    <n v="1712.1985774023119"/>
    <n v="375"/>
    <n v="58.333333333333343"/>
    <n v="1932.8767074333471"/>
    <n v="836"/>
    <n v="77.333333333333329"/>
    <n v="1349.990872245022"/>
    <n v="850"/>
    <n v="74.666666666666657"/>
    <n v="2960.5144761422771"/>
    <n v="460"/>
    <n v="84.666666666666657"/>
    <n v="2476.17733269061"/>
    <n v="427"/>
    <n v="73.666666666666671"/>
    <n v="1972.863002834579"/>
    <n v="827"/>
    <n v="78.333333333333329"/>
    <n v="2154.1141023804921"/>
    <n v="467"/>
    <n v="77.333333333333329"/>
    <n v="2854.4156116042"/>
    <n v="342"/>
    <n v="79"/>
    <n v="2476.17733269061"/>
    <n v="427"/>
    <n v="73.666666666666671"/>
    <n v="1376.5147655946409"/>
    <n v="845"/>
    <n v="73.999999999999986"/>
    <n v="2843.8019544919962"/>
    <n v="434"/>
    <n v="79.666666666666657"/>
    <n v="2476.17733269061"/>
    <n v="427"/>
    <n v="73.666666666666671"/>
    <n v="2057.9430572841361"/>
    <n v="369"/>
    <n v="73"/>
    <n v="1969.374241541047"/>
    <n v="442"/>
    <n v="73"/>
    <n v="2908.554870224787"/>
    <n v="344"/>
    <n v="79.333333333333329"/>
    <n v="2476.17733269061"/>
    <n v="427"/>
    <n v="73.666666666666671"/>
    <n v="1847.2614183244889"/>
    <n v="362"/>
    <n v="69.333333333333329"/>
  </r>
  <r>
    <x v="6"/>
    <x v="0"/>
    <s v="binary"/>
    <s v="binary"/>
    <n v="2"/>
    <n v="2"/>
    <n v="146.45669291338581"/>
    <n v="23.6220472440945"/>
    <n v="33.070866141732282"/>
    <n v="0"/>
    <n v="19"/>
    <n v="0"/>
    <n v="-20.472440944881889"/>
    <n v="0"/>
    <n v="2"/>
    <n v="0"/>
    <n v="36"/>
    <n v="0"/>
    <n v="-20.472440944881889"/>
    <n v="0"/>
    <n v="2"/>
    <n v="0"/>
    <n v="36"/>
    <n v="0"/>
    <n v="-17.322834645669278"/>
    <n v="19"/>
    <n v="0"/>
    <n v="-20.472440944881889"/>
    <n v="0"/>
    <n v="2"/>
    <n v="-20.472440944881889"/>
    <n v="0"/>
    <n v="2"/>
    <n v="0"/>
    <n v="33"/>
    <n v="0"/>
    <n v="0"/>
    <n v="36"/>
    <n v="0"/>
    <n v="-20.472440944881889"/>
    <n v="0"/>
    <n v="2"/>
    <n v="0"/>
    <n v="7"/>
    <n v="0"/>
    <n v="-17.322834645669278"/>
    <n v="18"/>
    <n v="0"/>
    <n v="0"/>
    <n v="14"/>
    <n v="0"/>
    <n v="-20.472440944881889"/>
    <n v="0"/>
    <n v="2"/>
    <n v="0"/>
    <n v="6"/>
    <n v="0"/>
    <n v="-12.59842519685038"/>
    <n v="1"/>
    <n v="1"/>
    <n v="-20.472440944881889"/>
    <n v="0"/>
    <n v="2"/>
    <n v="0"/>
    <n v="16"/>
    <n v="0"/>
    <n v="-20.472440944881889"/>
    <n v="0"/>
    <n v="2"/>
    <n v="0"/>
    <n v="15"/>
    <n v="0"/>
    <n v="0"/>
    <n v="36"/>
    <n v="0"/>
    <n v="-20.472440944881889"/>
    <n v="0"/>
    <n v="2"/>
    <n v="-20.472440944881889"/>
    <n v="0"/>
    <n v="2"/>
    <n v="0"/>
    <n v="36"/>
    <n v="0"/>
    <n v="0"/>
    <n v="16"/>
    <n v="0"/>
    <n v="-20.472440944881889"/>
    <n v="0"/>
    <n v="2"/>
    <n v="-10.23622047244095"/>
    <n v="16"/>
    <n v="0"/>
    <n v="0"/>
    <n v="36"/>
    <n v="0"/>
    <n v="-20.472440944881878"/>
    <n v="16"/>
    <n v="0"/>
    <n v="-20.472440944881889"/>
    <n v="0"/>
    <n v="2"/>
    <n v="-10.23622047244095"/>
    <n v="16"/>
    <n v="0"/>
    <n v="0"/>
    <n v="16"/>
    <n v="0"/>
    <n v="-17.322834645669278"/>
    <n v="32"/>
    <n v="0"/>
    <n v="-18.110236220472441"/>
    <n v="4"/>
    <n v="1"/>
    <n v="-6.2992125984251857"/>
    <n v="4"/>
    <n v="0"/>
    <n v="0"/>
    <n v="16"/>
    <n v="0"/>
    <n v="-18.110236220472441"/>
    <n v="4"/>
    <n v="1"/>
    <n v="0"/>
    <n v="8"/>
    <n v="0"/>
    <n v="-6.2992125984251857"/>
    <n v="4"/>
    <n v="0"/>
    <n v="-17.322834645669289"/>
    <n v="32"/>
    <n v="0"/>
    <n v="0"/>
    <n v="8"/>
    <n v="0"/>
    <n v="-6.2992125984251857"/>
    <n v="4"/>
    <n v="0"/>
    <n v="-18.110236220472441"/>
    <n v="3"/>
    <n v="1"/>
    <n v="0"/>
    <n v="8"/>
    <n v="0"/>
    <n v="0"/>
    <n v="8"/>
    <n v="0"/>
    <n v="-6.2992125984251857"/>
    <n v="4"/>
    <n v="0"/>
    <n v="0"/>
    <n v="6"/>
    <n v="0"/>
    <n v="0"/>
    <n v="4"/>
    <n v="0"/>
    <n v="0"/>
    <n v="12"/>
    <n v="0"/>
    <n v="-20.472440944881889"/>
    <n v="0"/>
    <n v="2"/>
    <n v="-20.472440944881889"/>
    <n v="0"/>
    <n v="2"/>
    <n v="0"/>
    <n v="4"/>
    <n v="0"/>
    <n v="0"/>
    <n v="5"/>
    <n v="0"/>
    <n v="0"/>
    <n v="8"/>
    <n v="0"/>
    <n v="-20.472440944881889"/>
    <n v="0"/>
    <n v="2"/>
    <n v="0"/>
    <n v="12"/>
    <n v="0"/>
    <n v="-2.3622047244094451"/>
    <n v="1"/>
    <n v="1"/>
    <n v="-20.472440944881889"/>
    <n v="0"/>
    <n v="2"/>
    <n v="-18.110236220472441"/>
    <n v="2"/>
    <n v="1"/>
    <n v="0"/>
    <n v="6"/>
    <n v="0"/>
    <n v="0"/>
    <n v="8"/>
    <n v="0"/>
    <n v="-20.472440944881889"/>
    <n v="0"/>
    <n v="2"/>
    <n v="0"/>
    <n v="5"/>
    <n v="0"/>
  </r>
  <r>
    <x v="6"/>
    <x v="0"/>
    <s v="numeric"/>
    <s v="numeric"/>
    <n v="2"/>
    <n v="90"/>
    <n v="5557.3701949550241"/>
    <n v="961.91183911565872"/>
    <n v="1752.251379205069"/>
    <n v="829.90673363094243"/>
    <n v="213"/>
    <n v="29"/>
    <n v="926.80332075502577"/>
    <n v="69"/>
    <n v="46"/>
    <n v="786.97442778449317"/>
    <n v="437"/>
    <n v="28"/>
    <n v="853.32802736402039"/>
    <n v="155"/>
    <n v="49"/>
    <n v="790.72665980662066"/>
    <n v="436"/>
    <n v="24"/>
    <n v="807.36960049191839"/>
    <n v="310"/>
    <n v="28"/>
    <n v="1227.280776825568"/>
    <n v="117"/>
    <n v="56"/>
    <n v="853.32802736402039"/>
    <n v="155"/>
    <n v="49"/>
    <n v="1112.1043400546071"/>
    <n v="261"/>
    <n v="35"/>
    <n v="813.85110642502582"/>
    <n v="465"/>
    <n v="27"/>
    <n v="853.32802736402039"/>
    <n v="155"/>
    <n v="49"/>
    <n v="1126.0202164456359"/>
    <n v="231"/>
    <n v="50"/>
    <n v="824.15618070421272"/>
    <n v="267"/>
    <n v="28"/>
    <n v="1183.6997528909069"/>
    <n v="230"/>
    <n v="54"/>
    <n v="853.32802736402039"/>
    <n v="155"/>
    <n v="49"/>
    <n v="1133.9133407193581"/>
    <n v="229"/>
    <n v="51"/>
    <n v="1351.2012316564951"/>
    <n v="84"/>
    <n v="63"/>
    <n v="1458.5315890226379"/>
    <n v="22"/>
    <n v="70"/>
    <n v="970.20309193984656"/>
    <n v="227"/>
    <n v="54"/>
    <n v="1085.5888990061489"/>
    <n v="196"/>
    <n v="48"/>
    <n v="1070.212192887032"/>
    <n v="227"/>
    <n v="55"/>
    <n v="1195.0082967559249"/>
    <n v="254"/>
    <n v="66"/>
    <n v="1331.255464649159"/>
    <n v="125"/>
    <n v="59"/>
    <n v="1085.5888990061489"/>
    <n v="196"/>
    <n v="48"/>
    <n v="1311.0611126869121"/>
    <n v="193"/>
    <n v="69"/>
    <n v="930.62831563109296"/>
    <n v="247"/>
    <n v="51"/>
    <n v="1085.5888990061489"/>
    <n v="196"/>
    <n v="48"/>
    <n v="1051.6505207976741"/>
    <n v="258"/>
    <n v="50"/>
    <n v="1190.906765732557"/>
    <n v="207"/>
    <n v="66"/>
    <n v="1243.693261704909"/>
    <n v="243"/>
    <n v="55"/>
    <n v="1085.5888990061489"/>
    <n v="196"/>
    <n v="48"/>
    <n v="1079.7177476884301"/>
    <n v="244"/>
    <n v="52"/>
    <n v="779.2184079374158"/>
    <n v="212"/>
    <n v="33"/>
    <n v="546.79105687741583"/>
    <n v="688"/>
    <n v="24"/>
    <n v="1001.124468309137"/>
    <n v="101"/>
    <n v="40"/>
    <n v="723.85164897006212"/>
    <n v="204"/>
    <n v="40"/>
    <n v="781.6084450333351"/>
    <n v="220"/>
    <n v="32"/>
    <n v="777.4790517875233"/>
    <n v="166"/>
    <n v="28"/>
    <n v="1184.7417680137571"/>
    <n v="192"/>
    <n v="54"/>
    <n v="723.85164897006212"/>
    <n v="204"/>
    <n v="40"/>
    <n v="596.29923043594351"/>
    <n v="1276"/>
    <n v="24"/>
    <n v="1018.750732185314"/>
    <n v="115"/>
    <n v="43"/>
    <n v="723.85164897006212"/>
    <n v="204"/>
    <n v="40"/>
    <n v="1084.1176170433"/>
    <n v="187"/>
    <n v="47"/>
    <n v="724.0137235206206"/>
    <n v="194"/>
    <n v="25"/>
    <n v="1164.3496111510119"/>
    <n v="205"/>
    <n v="53"/>
    <n v="723.85164897006212"/>
    <n v="204"/>
    <n v="40"/>
    <n v="1093.4782380040131"/>
    <n v="176"/>
    <n v="48"/>
    <n v="1318.8578759369559"/>
    <n v="107"/>
    <n v="68"/>
    <n v="1075.9875015745131"/>
    <n v="189"/>
    <n v="58"/>
    <n v="1426.1455973098689"/>
    <n v="69"/>
    <n v="74"/>
    <n v="1186.6761070824241"/>
    <n v="189"/>
    <n v="52"/>
    <n v="1319.2023380461239"/>
    <n v="119"/>
    <n v="67"/>
    <n v="1260.726000849324"/>
    <n v="135"/>
    <n v="67"/>
    <n v="1301.0312808043091"/>
    <n v="206"/>
    <n v="57"/>
    <n v="1186.6761070824241"/>
    <n v="189"/>
    <n v="52"/>
    <n v="1058.327666074226"/>
    <n v="221"/>
    <n v="56"/>
    <n v="1503.963908216386"/>
    <n v="54"/>
    <n v="77"/>
    <n v="1186.6761070824241"/>
    <n v="189"/>
    <n v="52"/>
    <n v="1386.1155623824011"/>
    <n v="176"/>
    <n v="55"/>
    <n v="1270.990483417698"/>
    <n v="127"/>
    <n v="68"/>
    <n v="1280.6391239415641"/>
    <n v="215"/>
    <n v="56"/>
    <n v="1186.6761070824241"/>
    <n v="189"/>
    <n v="52"/>
    <n v="1438.662314213524"/>
    <n v="173"/>
    <n v="58"/>
  </r>
  <r>
    <x v="6"/>
    <x v="1"/>
    <s v="binary, binary"/>
    <s v="binary"/>
    <n v="2"/>
    <n v="24"/>
    <n v="1740.944881889764"/>
    <n v="300.00000000000011"/>
    <n v="376.37795275590543"/>
    <n v="0"/>
    <n v="229"/>
    <n v="0"/>
    <n v="-264.56692913385831"/>
    <n v="163"/>
    <n v="12"/>
    <n v="0"/>
    <n v="376"/>
    <n v="0"/>
    <n v="-264.56692913385831"/>
    <n v="136"/>
    <n v="12"/>
    <n v="0"/>
    <n v="376"/>
    <n v="0"/>
    <n v="-155.90551181102359"/>
    <n v="217"/>
    <n v="0"/>
    <n v="-264.56692913385831"/>
    <n v="120"/>
    <n v="12"/>
    <n v="-264.56692913385831"/>
    <n v="136"/>
    <n v="12"/>
    <n v="0"/>
    <n v="343"/>
    <n v="0"/>
    <n v="1.574803149606296"/>
    <n v="376"/>
    <n v="0"/>
    <n v="-264.56692913385831"/>
    <n v="136"/>
    <n v="12"/>
    <n v="0"/>
    <n v="123"/>
    <n v="0"/>
    <n v="-154.3307086614173"/>
    <n v="208"/>
    <n v="0"/>
    <n v="0"/>
    <n v="147"/>
    <n v="0"/>
    <n v="-264.56692913385831"/>
    <n v="136"/>
    <n v="12"/>
    <n v="0"/>
    <n v="123"/>
    <n v="0"/>
    <n v="-144.8818897637795"/>
    <n v="102"/>
    <n v="7.5"/>
    <n v="-264.56692913385831"/>
    <n v="124"/>
    <n v="12"/>
    <n v="0"/>
    <n v="168"/>
    <n v="0"/>
    <n v="-249.6062992125984"/>
    <n v="124"/>
    <n v="11.5"/>
    <n v="0"/>
    <n v="156"/>
    <n v="0"/>
    <n v="-3.1496062992125928"/>
    <n v="376"/>
    <n v="1.5"/>
    <n v="-264.56692913385831"/>
    <n v="128"/>
    <n v="12"/>
    <n v="-249.6062992125984"/>
    <n v="124"/>
    <n v="11.5"/>
    <n v="-3.1496062992125928"/>
    <n v="376"/>
    <n v="1.5"/>
    <n v="0"/>
    <n v="168"/>
    <n v="0"/>
    <n v="-249.6062992125984"/>
    <n v="124"/>
    <n v="11.5"/>
    <n v="-122.83464566929131"/>
    <n v="167"/>
    <n v="0"/>
    <n v="-3.1496062992125928"/>
    <n v="376"/>
    <n v="1.5"/>
    <n v="-214.96062992125979"/>
    <n v="168"/>
    <n v="0"/>
    <n v="-249.6062992125984"/>
    <n v="124"/>
    <n v="11.5"/>
    <n v="-122.83464566929131"/>
    <n v="167"/>
    <n v="0"/>
    <n v="1.574803149606296"/>
    <n v="408"/>
    <n v="0"/>
    <n v="-206.29921259842521"/>
    <n v="492"/>
    <n v="0"/>
    <n v="-214.96062992125991"/>
    <n v="195"/>
    <n v="6"/>
    <n v="-45.669291338582603"/>
    <n v="64"/>
    <n v="4"/>
    <n v="1.574803149606296"/>
    <n v="408"/>
    <n v="0"/>
    <n v="-214.96062992125991"/>
    <n v="195"/>
    <n v="6"/>
    <n v="0"/>
    <n v="144"/>
    <n v="0"/>
    <n v="-45.669291338582603"/>
    <n v="64"/>
    <n v="4"/>
    <n v="-206.29921259842521"/>
    <n v="492"/>
    <n v="0"/>
    <n v="-54.330708661417319"/>
    <n v="87"/>
    <n v="1.5"/>
    <n v="-45.669291338582603"/>
    <n v="64"/>
    <n v="4"/>
    <n v="-214.96062992125991"/>
    <n v="101"/>
    <n v="6"/>
    <n v="-54.330708661417319"/>
    <n v="87"/>
    <n v="1.5"/>
    <n v="0"/>
    <n v="144"/>
    <n v="0"/>
    <n v="-45.669291338582603"/>
    <n v="64"/>
    <n v="4"/>
    <n v="-54.330708661417319"/>
    <n v="74"/>
    <n v="1.5"/>
    <n v="0"/>
    <n v="399"/>
    <n v="0"/>
    <n v="0"/>
    <n v="399"/>
    <n v="0"/>
    <n v="-213.38582677165351"/>
    <n v="195"/>
    <n v="12"/>
    <n v="-213.38582677165351"/>
    <n v="108"/>
    <n v="12"/>
    <n v="0"/>
    <n v="399"/>
    <n v="0"/>
    <n v="-3.1496062992125928"/>
    <n v="211"/>
    <n v="1.5"/>
    <n v="0"/>
    <n v="144"/>
    <n v="0"/>
    <n v="-213.38582677165351"/>
    <n v="108"/>
    <n v="12"/>
    <n v="0"/>
    <n v="399"/>
    <n v="0"/>
    <n v="-52.755905511810987"/>
    <n v="89"/>
    <n v="7.5"/>
    <n v="-213.38582677165351"/>
    <n v="108"/>
    <n v="12"/>
    <n v="-163.77952755905511"/>
    <n v="99"/>
    <n v="6"/>
    <n v="-3.1496062992125928"/>
    <n v="111"/>
    <n v="1.5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159.1599161615591"/>
    <n v="297"/>
    <n v="7.5"/>
    <n v="-87.739032620922345"/>
    <n v="219"/>
    <n v="16"/>
    <n v="1117.9338194236509"/>
    <n v="386"/>
    <n v="8.5"/>
    <n v="1570.200330174556"/>
    <n v="132"/>
    <n v="28"/>
    <n v="1116.302773304416"/>
    <n v="368"/>
    <n v="2.5"/>
    <n v="1008.822458343786"/>
    <n v="306"/>
    <n v="7"/>
    <n v="1570.200330174556"/>
    <n v="147"/>
    <n v="28"/>
    <n v="1570.200330174556"/>
    <n v="132"/>
    <n v="28"/>
    <n v="1134.2161591311869"/>
    <n v="397"/>
    <n v="7.5"/>
    <n v="994.87420187584439"/>
    <n v="394"/>
    <n v="4.5"/>
    <n v="1570.200330174556"/>
    <n v="132"/>
    <n v="28"/>
    <n v="87.710911136108024"/>
    <n v="218"/>
    <n v="10.5"/>
    <n v="975.04855508169362"/>
    <n v="302"/>
    <n v="3"/>
    <n v="87.710911136108024"/>
    <n v="200"/>
    <n v="10.5"/>
    <n v="1570.200330174556"/>
    <n v="132"/>
    <n v="28"/>
    <n v="87.710911136108024"/>
    <n v="217"/>
    <n v="10.5"/>
    <n v="1011.374837138163"/>
    <n v="138"/>
    <n v="25"/>
    <n v="1019.557986906313"/>
    <n v="144"/>
    <n v="28"/>
    <n v="87.710911136108024"/>
    <n v="209"/>
    <n v="10"/>
    <n v="1570.200330174556"/>
    <n v="138"/>
    <n v="28"/>
    <n v="1017.926738474237"/>
    <n v="193"/>
    <n v="22"/>
    <n v="-14.65129358830146"/>
    <n v="320"/>
    <n v="22.5"/>
    <n v="1570.200330174556"/>
    <n v="139"/>
    <n v="28"/>
    <n v="1570.200330174556"/>
    <n v="138"/>
    <n v="28"/>
    <n v="66.760404949381368"/>
    <n v="371"/>
    <n v="23"/>
    <n v="-12.289088863892021"/>
    <n v="213"/>
    <n v="10"/>
    <n v="1570.200330174556"/>
    <n v="138"/>
    <n v="28"/>
    <n v="47.665916760404983"/>
    <n v="271"/>
    <n v="11.5"/>
    <n v="-12.289088863892021"/>
    <n v="337"/>
    <n v="22"/>
    <n v="1593.8223774186499"/>
    <n v="201"/>
    <n v="21.5"/>
    <n v="1570.200330174556"/>
    <n v="138"/>
    <n v="28"/>
    <n v="64.988751406074272"/>
    <n v="265"/>
    <n v="10.5"/>
    <n v="1157.2195337093649"/>
    <n v="264"/>
    <n v="8.5"/>
    <n v="-3.458942632170888"/>
    <n v="331"/>
    <n v="21.5"/>
    <n v="1028.957441470895"/>
    <n v="207"/>
    <n v="10.5"/>
    <n v="61.051743532058552"/>
    <n v="162"/>
    <n v="8.5"/>
    <n v="1157.2195337093649"/>
    <n v="200"/>
    <n v="8.5"/>
    <n v="1052.4951242605459"/>
    <n v="221"/>
    <n v="10"/>
    <n v="1675.5996552589199"/>
    <n v="98"/>
    <n v="25.5"/>
    <n v="61.051743532058552"/>
    <n v="162"/>
    <n v="8.5"/>
    <n v="-13.695163104611879"/>
    <n v="254"/>
    <n v="21.5"/>
    <n v="1131.5446180738199"/>
    <n v="120"/>
    <n v="9.5"/>
    <n v="61.051743532058552"/>
    <n v="162"/>
    <n v="8.5"/>
    <n v="-24.100112485939221"/>
    <n v="99"/>
    <n v="13"/>
    <n v="1188.6874752166771"/>
    <n v="121"/>
    <n v="9.5"/>
    <n v="1679.5366631329359"/>
    <n v="97"/>
    <n v="25"/>
    <n v="61.051743532058552"/>
    <n v="162"/>
    <n v="8.5"/>
    <n v="67.238470191226142"/>
    <n v="79"/>
    <n v="11.5"/>
    <n v="1060.868245785824"/>
    <n v="195"/>
    <n v="25.5"/>
    <n v="91.282339707536593"/>
    <n v="227"/>
    <n v="26"/>
    <n v="971.89227245874815"/>
    <n v="182"/>
    <n v="28.5"/>
    <n v="1319.121193483908"/>
    <n v="110"/>
    <n v="28"/>
    <n v="1064.8052536598391"/>
    <n v="150"/>
    <n v="25.5"/>
    <n v="932.46554612328123"/>
    <n v="188"/>
    <n v="25.5"/>
    <n v="1679.1710838303491"/>
    <n v="98"/>
    <n v="25"/>
    <n v="1319.121193483908"/>
    <n v="110"/>
    <n v="28"/>
    <n v="91.282339707536593"/>
    <n v="180"/>
    <n v="25.5"/>
    <n v="1158.0846234148789"/>
    <n v="101"/>
    <n v="25.5"/>
    <n v="1319.121193483908"/>
    <n v="110"/>
    <n v="28"/>
    <n v="1457.8885822725399"/>
    <n v="97"/>
    <n v="25"/>
    <n v="1069.838999441617"/>
    <n v="109"/>
    <n v="23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301"/>
    <n v="18525.878943652351"/>
    <n v="4197.0595995079984"/>
    <n v="7021.9454025105051"/>
    <n v="2509.478851574791"/>
    <n v="1255"/>
    <n v="58.5"/>
    <n v="2397.6275089298779"/>
    <n v="944"/>
    <n v="80"/>
    <n v="2369.5668181603"/>
    <n v="1636"/>
    <n v="55.5"/>
    <n v="2630.070929076438"/>
    <n v="914"/>
    <n v="83.5"/>
    <n v="2765.611361107271"/>
    <n v="1657"/>
    <n v="52.5"/>
    <n v="2443.514745636081"/>
    <n v="1473"/>
    <n v="52.5"/>
    <n v="3904.5998367964412"/>
    <n v="878"/>
    <n v="98"/>
    <n v="2630.070929076438"/>
    <n v="914"/>
    <n v="83.5"/>
    <n v="3115.3165099484372"/>
    <n v="1432"/>
    <n v="55.5"/>
    <n v="2430.039478614432"/>
    <n v="1718"/>
    <n v="54"/>
    <n v="2630.070929076438"/>
    <n v="914"/>
    <n v="83.5"/>
    <n v="3380.0398214128659"/>
    <n v="838"/>
    <n v="86.5"/>
    <n v="2423.5171562818782"/>
    <n v="1448"/>
    <n v="54"/>
    <n v="3687.4146661565319"/>
    <n v="810"/>
    <n v="91.5"/>
    <n v="2630.070929076438"/>
    <n v="914"/>
    <n v="83.5"/>
    <n v="3323.7259748813208"/>
    <n v="842"/>
    <n v="84.5"/>
    <n v="4704.8418144205489"/>
    <n v="509"/>
    <n v="126.5"/>
    <n v="4138.640202665013"/>
    <n v="672"/>
    <n v="114.5"/>
    <n v="2503.5915132353521"/>
    <n v="776"/>
    <n v="88"/>
    <n v="4378.8827297065418"/>
    <n v="829"/>
    <n v="113"/>
    <n v="3001.8375617895372"/>
    <n v="771"/>
    <n v="94"/>
    <n v="3662.6184477857209"/>
    <n v="1407"/>
    <n v="111"/>
    <n v="3992.5621866113329"/>
    <n v="909"/>
    <n v="105"/>
    <n v="4378.8827297065418"/>
    <n v="829"/>
    <n v="113"/>
    <n v="4450.1230798965407"/>
    <n v="1302"/>
    <n v="120"/>
    <n v="2382.751239256334"/>
    <n v="794"/>
    <n v="87.5"/>
    <n v="4378.8827297065418"/>
    <n v="829"/>
    <n v="113"/>
    <n v="3377.6085962408551"/>
    <n v="930"/>
    <n v="97"/>
    <n v="3540.8414179371271"/>
    <n v="1333"/>
    <n v="112"/>
    <n v="4134.7258013269793"/>
    <n v="877"/>
    <n v="108"/>
    <n v="4378.8827297065418"/>
    <n v="829"/>
    <n v="113"/>
    <n v="3451.3821975903561"/>
    <n v="904"/>
    <n v="99.5"/>
    <n v="2688.1789574030722"/>
    <n v="2216"/>
    <n v="72"/>
    <n v="2216.1155184746831"/>
    <n v="4040"/>
    <n v="57"/>
    <n v="2688.7355870897509"/>
    <n v="994"/>
    <n v="71.5"/>
    <n v="2298.335691226685"/>
    <n v="950"/>
    <n v="73.5"/>
    <n v="2715.077967407105"/>
    <n v="2251"/>
    <n v="71"/>
    <n v="2309.4437224607091"/>
    <n v="1009"/>
    <n v="54.5"/>
    <n v="4004.1404415353632"/>
    <n v="768"/>
    <n v="104"/>
    <n v="2298.335691226685"/>
    <n v="950"/>
    <n v="73.5"/>
    <n v="2458.1649728149159"/>
    <n v="4375"/>
    <n v="54.5"/>
    <n v="2593.8778371806652"/>
    <n v="1180"/>
    <n v="68.5"/>
    <n v="2298.335691226685"/>
    <n v="950"/>
    <n v="73.5"/>
    <n v="3310.6897196840569"/>
    <n v="740"/>
    <n v="81.5"/>
    <n v="2064.1775395858872"/>
    <n v="1220"/>
    <n v="46.5"/>
    <n v="4027.0841644790862"/>
    <n v="772"/>
    <n v="104.5"/>
    <n v="2298.335691226685"/>
    <n v="950"/>
    <n v="73.5"/>
    <n v="3316.0240389073738"/>
    <n v="758"/>
    <n v="80.5"/>
    <n v="4682.6662764485454"/>
    <n v="1922"/>
    <n v="130.5"/>
    <n v="4092.1292950855559"/>
    <n v="1969"/>
    <n v="122"/>
    <n v="5173.9473689932029"/>
    <n v="832"/>
    <n v="142"/>
    <n v="4684.1093954007729"/>
    <n v="618"/>
    <n v="125"/>
    <n v="4773.6769697423442"/>
    <n v="1939"/>
    <n v="133.5"/>
    <n v="4385.5992168381426"/>
    <n v="866"/>
    <n v="133.5"/>
    <n v="4994.4100784440243"/>
    <n v="746"/>
    <n v="123.5"/>
    <n v="4684.1093954007729"/>
    <n v="618"/>
    <n v="125"/>
    <n v="4112.3752532780254"/>
    <n v="1993"/>
    <n v="120.5"/>
    <n v="5216.2974828685601"/>
    <n v="1014"/>
    <n v="146"/>
    <n v="4684.1093954007729"/>
    <n v="618"/>
    <n v="125"/>
    <n v="5196.2732965243094"/>
    <n v="637"/>
    <n v="129.5"/>
    <n v="4296.984515876351"/>
    <n v="1053"/>
    <n v="136"/>
    <n v="5098.5973326312787"/>
    <n v="743"/>
    <n v="126"/>
    <n v="4684.1093954007729"/>
    <n v="618"/>
    <n v="125"/>
    <n v="5270.8730475620496"/>
    <n v="666"/>
    <n v="131"/>
  </r>
  <r>
    <x v="6"/>
    <x v="2"/>
    <s v="numeric, numeric, numeric"/>
    <s v="numeric"/>
    <n v="2"/>
    <n v="236"/>
    <n v="14635.560224098201"/>
    <n v="3290.6828504248551"/>
    <n v="4709.4414534207208"/>
    <n v="1419.2784205872099"/>
    <n v="802"/>
    <n v="41.333333333333329"/>
    <n v="1650.563438558763"/>
    <n v="488"/>
    <n v="51.333333333333329"/>
    <n v="1200.3236514538071"/>
    <n v="1251"/>
    <n v="36.333333333333329"/>
    <n v="3135.9604046015038"/>
    <n v="479"/>
    <n v="64"/>
    <n v="1335.1318328525499"/>
    <n v="1226"/>
    <n v="36"/>
    <n v="1056.959058953677"/>
    <n v="1151"/>
    <n v="34.333333333333343"/>
    <n v="2318.4067065965878"/>
    <n v="439"/>
    <n v="56.666666666666671"/>
    <n v="3135.9604046015038"/>
    <n v="479"/>
    <n v="64"/>
    <n v="1337.223878851715"/>
    <n v="1059"/>
    <n v="38.333333333333329"/>
    <n v="1324.5571205608121"/>
    <n v="1305"/>
    <n v="35.666666666666657"/>
    <n v="3135.9604046015038"/>
    <n v="479"/>
    <n v="64"/>
    <n v="1242.6501114330761"/>
    <n v="496"/>
    <n v="49.666666666666671"/>
    <n v="1113.8364409834439"/>
    <n v="1148"/>
    <n v="33"/>
    <n v="1473.963980721795"/>
    <n v="486"/>
    <n v="52"/>
    <n v="3135.9604046015038"/>
    <n v="479"/>
    <n v="64"/>
    <n v="1377.142245200572"/>
    <n v="486"/>
    <n v="51.666666666666657"/>
    <n v="2705.2669042972911"/>
    <n v="384"/>
    <n v="72"/>
    <n v="2946.101095336021"/>
    <n v="401"/>
    <n v="68.666666666666671"/>
    <n v="1211.8803633513619"/>
    <n v="554"/>
    <n v="51"/>
    <n v="1994.966697701065"/>
    <n v="477"/>
    <n v="63"/>
    <n v="1184.334392927836"/>
    <n v="539"/>
    <n v="52.333333333333343"/>
    <n v="1483.693211893331"/>
    <n v="1116"/>
    <n v="59"/>
    <n v="2907.150525707747"/>
    <n v="475"/>
    <n v="70.333333333333343"/>
    <n v="1994.966697701065"/>
    <n v="477"/>
    <n v="63"/>
    <n v="1854.273968802489"/>
    <n v="1030"/>
    <n v="66.333333333333329"/>
    <n v="1142.1405605850071"/>
    <n v="562"/>
    <n v="53.999999999999993"/>
    <n v="1994.966697701065"/>
    <n v="477"/>
    <n v="63"/>
    <n v="615.80888943210277"/>
    <n v="583"/>
    <n v="50.999999999999993"/>
    <n v="1530.413109279895"/>
    <n v="1104"/>
    <n v="59.666666666666671"/>
    <n v="993.02391200752686"/>
    <n v="558"/>
    <n v="54.999999999999993"/>
    <n v="1994.966697701065"/>
    <n v="477"/>
    <n v="63"/>
    <n v="741.14863610518285"/>
    <n v="574"/>
    <n v="52.333333333333329"/>
    <n v="1224.452075771668"/>
    <n v="815"/>
    <n v="45.333333333333329"/>
    <n v="748.09930791859006"/>
    <n v="904"/>
    <n v="36.999999999999993"/>
    <n v="1447.550036299979"/>
    <n v="424"/>
    <n v="39.666666666666657"/>
    <n v="1821.361864455519"/>
    <n v="498"/>
    <n v="49"/>
    <n v="1202.8854875384129"/>
    <n v="834"/>
    <n v="44.666666666666657"/>
    <n v="1300.7266418877771"/>
    <n v="426"/>
    <n v="37.333333333333329"/>
    <n v="2512.9999605648418"/>
    <n v="268"/>
    <n v="59.999999999999993"/>
    <n v="1821.361864455519"/>
    <n v="498"/>
    <n v="49"/>
    <n v="640.30281193604742"/>
    <n v="916"/>
    <n v="33.666666666666657"/>
    <n v="1409.700982171855"/>
    <n v="432"/>
    <n v="38"/>
    <n v="1821.361864455519"/>
    <n v="498"/>
    <n v="49"/>
    <n v="1597.747503963835"/>
    <n v="330"/>
    <n v="53"/>
    <n v="1181.389822938555"/>
    <n v="423"/>
    <n v="34.333333333333329"/>
    <n v="2556.0794036442849"/>
    <n v="271"/>
    <n v="60.666666666666657"/>
    <n v="1821.361864455519"/>
    <n v="498"/>
    <n v="49"/>
    <n v="1579.3865528778231"/>
    <n v="329"/>
    <n v="52.666666666666657"/>
    <n v="1605.9998006844689"/>
    <n v="763"/>
    <n v="71.333333333333329"/>
    <n v="1235.9383635521681"/>
    <n v="772"/>
    <n v="72.333333333333343"/>
    <n v="2902.9177544566041"/>
    <n v="409"/>
    <n v="76.666666666666657"/>
    <n v="2230.485873522764"/>
    <n v="404"/>
    <n v="68.666666666666657"/>
    <n v="1637.4746612290969"/>
    <n v="755"/>
    <n v="73.666666666666671"/>
    <n v="1921.7807228696231"/>
    <n v="416"/>
    <n v="69"/>
    <n v="2687.3214377230188"/>
    <n v="264"/>
    <n v="73"/>
    <n v="2230.485873522764"/>
    <n v="404"/>
    <n v="68.666666666666657"/>
    <n v="1223.985736002641"/>
    <n v="765"/>
    <n v="71.333333333333343"/>
    <n v="2968.9281306972748"/>
    <n v="397"/>
    <n v="76.666666666666657"/>
    <n v="2230.485873522764"/>
    <n v="404"/>
    <n v="68.666666666666657"/>
    <n v="1733.9101647544071"/>
    <n v="319"/>
    <n v="63.666666666666657"/>
    <n v="1883.4579626392119"/>
    <n v="407"/>
    <n v="67.666666666666657"/>
    <n v="2742.26197173332"/>
    <n v="265"/>
    <n v="73"/>
    <n v="2230.485873522764"/>
    <n v="404"/>
    <n v="68.666666666666657"/>
    <n v="1719.9143759524161"/>
    <n v="317"/>
    <n v="63.333333333333343"/>
  </r>
  <r>
    <x v="7"/>
    <x v="0"/>
    <s v="binary"/>
    <s v="binary"/>
    <n v="2"/>
    <n v="2"/>
    <n v="145.08196721311481"/>
    <n v="23.770491803278698"/>
    <n v="24.59016393442624"/>
    <n v="-32.78688524590163"/>
    <n v="22"/>
    <n v="0"/>
    <n v="-19.672131147540981"/>
    <n v="0"/>
    <n v="2"/>
    <n v="-32.78688524590163"/>
    <n v="36"/>
    <n v="0"/>
    <n v="-19.672131147540981"/>
    <n v="0"/>
    <n v="2"/>
    <n v="-32.78688524590163"/>
    <n v="36"/>
    <n v="0"/>
    <n v="-32.78688524590163"/>
    <n v="17"/>
    <n v="0"/>
    <n v="-19.672131147540981"/>
    <n v="0"/>
    <n v="2"/>
    <n v="-19.672131147540981"/>
    <n v="0"/>
    <n v="2"/>
    <n v="-32.78688524590163"/>
    <n v="33"/>
    <n v="0"/>
    <n v="-32.78688524590163"/>
    <n v="36"/>
    <n v="0"/>
    <n v="-19.672131147540981"/>
    <n v="0"/>
    <n v="2"/>
    <n v="0"/>
    <n v="7"/>
    <n v="0"/>
    <n v="-32.78688524590163"/>
    <n v="16"/>
    <n v="0"/>
    <n v="0"/>
    <n v="14"/>
    <n v="0"/>
    <n v="-19.672131147540981"/>
    <n v="0"/>
    <n v="2"/>
    <n v="0"/>
    <n v="6"/>
    <n v="0"/>
    <n v="-13.11475409836066"/>
    <n v="2"/>
    <n v="1"/>
    <n v="-19.672131147540981"/>
    <n v="0"/>
    <n v="2"/>
    <n v="0"/>
    <n v="16"/>
    <n v="0"/>
    <n v="-19.672131147540981"/>
    <n v="0"/>
    <n v="2"/>
    <n v="-3.278688524590168"/>
    <n v="16"/>
    <n v="0"/>
    <n v="-6.5573770491803236"/>
    <n v="36"/>
    <n v="0"/>
    <n v="-19.672131147540981"/>
    <n v="0"/>
    <n v="2"/>
    <n v="-19.672131147540981"/>
    <n v="0"/>
    <n v="2"/>
    <n v="-6.5573770491803236"/>
    <n v="36"/>
    <n v="0"/>
    <n v="0"/>
    <n v="16"/>
    <n v="0"/>
    <n v="-19.672131147540981"/>
    <n v="0"/>
    <n v="2"/>
    <n v="0"/>
    <n v="16"/>
    <n v="0"/>
    <n v="-6.5573770491803236"/>
    <n v="36"/>
    <n v="0"/>
    <n v="0"/>
    <n v="16"/>
    <n v="0"/>
    <n v="-19.672131147540981"/>
    <n v="0"/>
    <n v="2"/>
    <n v="0"/>
    <n v="16"/>
    <n v="0"/>
    <n v="-32.78688524590163"/>
    <n v="18"/>
    <n v="0"/>
    <n v="-32.78688524590163"/>
    <n v="32"/>
    <n v="0"/>
    <n v="-33.606557377049171"/>
    <n v="4"/>
    <n v="1"/>
    <n v="-6.5573770491803236"/>
    <n v="4"/>
    <n v="0"/>
    <n v="-32.78688524590163"/>
    <n v="18"/>
    <n v="0"/>
    <n v="-32.78688524590163"/>
    <n v="6"/>
    <n v="0"/>
    <n v="0"/>
    <n v="8"/>
    <n v="0"/>
    <n v="-6.5573770491803236"/>
    <n v="4"/>
    <n v="0"/>
    <n v="-32.78688524590163"/>
    <n v="32"/>
    <n v="0"/>
    <n v="-32.78688524590163"/>
    <n v="8"/>
    <n v="0"/>
    <n v="-6.5573770491803236"/>
    <n v="4"/>
    <n v="0"/>
    <n v="-17.21311475409836"/>
    <n v="3"/>
    <n v="1"/>
    <n v="-32.78688524590163"/>
    <n v="8"/>
    <n v="0"/>
    <n v="0"/>
    <n v="8"/>
    <n v="0"/>
    <n v="-6.5573770491803236"/>
    <n v="4"/>
    <n v="0"/>
    <n v="0"/>
    <n v="6"/>
    <n v="0"/>
    <n v="-3.278688524590168"/>
    <n v="6"/>
    <n v="0"/>
    <n v="-3.278688524590168"/>
    <n v="12"/>
    <n v="0"/>
    <n v="-19.672131147540981"/>
    <n v="0"/>
    <n v="2"/>
    <n v="-19.672131147540981"/>
    <n v="0"/>
    <n v="2"/>
    <n v="-3.278688524590168"/>
    <n v="6"/>
    <n v="0"/>
    <n v="-13.93442622950819"/>
    <n v="9"/>
    <n v="0"/>
    <n v="0"/>
    <n v="8"/>
    <n v="0"/>
    <n v="-19.672131147540981"/>
    <n v="0"/>
    <n v="2"/>
    <n v="-3.278688524590168"/>
    <n v="12"/>
    <n v="0"/>
    <n v="-19.672131147540981"/>
    <n v="0"/>
    <n v="2"/>
    <n v="-19.672131147540981"/>
    <n v="0"/>
    <n v="2"/>
    <n v="-20.491803278688529"/>
    <n v="3"/>
    <n v="1"/>
    <n v="-6.5573770491803236"/>
    <n v="6"/>
    <n v="0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89"/>
    <n v="5491.2055044785666"/>
    <n v="906.26152298589363"/>
    <n v="1757.5752467476029"/>
    <n v="884.41436125483119"/>
    <n v="229"/>
    <n v="29"/>
    <n v="928.06373259789689"/>
    <n v="67"/>
    <n v="45"/>
    <n v="804.7498426610556"/>
    <n v="511"/>
    <n v="25"/>
    <n v="1072.754005957758"/>
    <n v="156"/>
    <n v="49"/>
    <n v="748.58816621067103"/>
    <n v="479"/>
    <n v="23"/>
    <n v="749.92297867741377"/>
    <n v="342"/>
    <n v="26"/>
    <n v="1263.377313138292"/>
    <n v="119"/>
    <n v="53"/>
    <n v="1072.754005957758"/>
    <n v="156"/>
    <n v="49"/>
    <n v="1069.4684722710319"/>
    <n v="297"/>
    <n v="31"/>
    <n v="759.65718489452036"/>
    <n v="522"/>
    <n v="24"/>
    <n v="1072.754005957758"/>
    <n v="156"/>
    <n v="49"/>
    <n v="1061.320459621523"/>
    <n v="271"/>
    <n v="44"/>
    <n v="769.90967533546802"/>
    <n v="296"/>
    <n v="25"/>
    <n v="1165.1028687513431"/>
    <n v="253"/>
    <n v="48"/>
    <n v="1072.754005957758"/>
    <n v="156"/>
    <n v="49"/>
    <n v="1061.3406857147511"/>
    <n v="274"/>
    <n v="44"/>
    <n v="1387.2576989026541"/>
    <n v="95"/>
    <n v="60"/>
    <n v="1483.88408972354"/>
    <n v="25"/>
    <n v="66"/>
    <n v="888.46048352752734"/>
    <n v="267"/>
    <n v="46"/>
    <n v="1098.4964541915399"/>
    <n v="193"/>
    <n v="45"/>
    <n v="1082.7595190793641"/>
    <n v="248"/>
    <n v="52"/>
    <n v="1115.1081074965209"/>
    <n v="279"/>
    <n v="56"/>
    <n v="1326.3946914772209"/>
    <n v="125"/>
    <n v="57"/>
    <n v="1098.4964541915399"/>
    <n v="193"/>
    <n v="45"/>
    <n v="1282.5923811834821"/>
    <n v="234"/>
    <n v="63"/>
    <n v="856.52980833398442"/>
    <n v="281"/>
    <n v="46"/>
    <n v="1098.4964541915399"/>
    <n v="193"/>
    <n v="45"/>
    <n v="983.99893767667652"/>
    <n v="298"/>
    <n v="45"/>
    <n v="1115.959171326308"/>
    <n v="224"/>
    <n v="56"/>
    <n v="1176.0923487466739"/>
    <n v="278"/>
    <n v="50"/>
    <n v="1098.4964541915399"/>
    <n v="193"/>
    <n v="45"/>
    <n v="1005.409332887144"/>
    <n v="278"/>
    <n v="46"/>
    <n v="733.13579866028817"/>
    <n v="239"/>
    <n v="34"/>
    <n v="501.30441728208012"/>
    <n v="2434"/>
    <n v="23"/>
    <n v="1006.1058873319261"/>
    <n v="133"/>
    <n v="37"/>
    <n v="759.35590954031079"/>
    <n v="204"/>
    <n v="40"/>
    <n v="751.14698874279554"/>
    <n v="243"/>
    <n v="33"/>
    <n v="748.76797208300843"/>
    <n v="223"/>
    <n v="23"/>
    <n v="1163.9278591678089"/>
    <n v="171"/>
    <n v="52"/>
    <n v="759.35590954031079"/>
    <n v="204"/>
    <n v="40"/>
    <n v="639.29542077339033"/>
    <n v="4245"/>
    <n v="23"/>
    <n v="1032.7678340179141"/>
    <n v="137"/>
    <n v="38"/>
    <n v="759.35590954031079"/>
    <n v="204"/>
    <n v="40"/>
    <n v="1109.3910810393461"/>
    <n v="200"/>
    <n v="44"/>
    <n v="725.83844824169137"/>
    <n v="275"/>
    <n v="20"/>
    <n v="1196.702279882172"/>
    <n v="201"/>
    <n v="52"/>
    <n v="759.35590954031079"/>
    <n v="204"/>
    <n v="40"/>
    <n v="1092.0919480779969"/>
    <n v="202"/>
    <n v="43"/>
    <n v="1291.9201321439859"/>
    <n v="123"/>
    <n v="66"/>
    <n v="985.45540248724149"/>
    <n v="217"/>
    <n v="54"/>
    <n v="1542.6338866395281"/>
    <n v="70"/>
    <n v="75"/>
    <n v="1226.75509683828"/>
    <n v="188"/>
    <n v="49"/>
    <n v="1291.150661415068"/>
    <n v="134"/>
    <n v="65"/>
    <n v="1349.546938988186"/>
    <n v="132"/>
    <n v="70"/>
    <n v="1227.015721086032"/>
    <n v="190"/>
    <n v="52"/>
    <n v="1226.75509683828"/>
    <n v="188"/>
    <n v="49"/>
    <n v="984.0724348258085"/>
    <n v="269"/>
    <n v="53"/>
    <n v="1591.619526921583"/>
    <n v="58"/>
    <n v="76"/>
    <n v="1226.75509683828"/>
    <n v="188"/>
    <n v="49"/>
    <n v="1506.486948868544"/>
    <n v="171"/>
    <n v="57"/>
    <n v="1324.661404587107"/>
    <n v="137"/>
    <n v="68"/>
    <n v="1202.271344807913"/>
    <n v="221"/>
    <n v="51"/>
    <n v="1226.75509683828"/>
    <n v="188"/>
    <n v="49"/>
    <n v="1480.4450918437869"/>
    <n v="178"/>
    <n v="55"/>
  </r>
  <r>
    <x v="7"/>
    <x v="1"/>
    <s v="binary, binary"/>
    <s v="binary"/>
    <n v="2"/>
    <n v="24"/>
    <n v="1723.7704918032789"/>
    <n v="302.45901639344282"/>
    <n v="284.42622950819668"/>
    <n v="-393.44262295081961"/>
    <n v="224"/>
    <n v="0"/>
    <n v="-255.73770491803279"/>
    <n v="140"/>
    <n v="12"/>
    <n v="-375.40983606557381"/>
    <n v="376"/>
    <n v="0"/>
    <n v="-255.73770491803279"/>
    <n v="136"/>
    <n v="12"/>
    <n v="-393.44262295081961"/>
    <n v="376"/>
    <n v="0"/>
    <n v="-375.40983606557381"/>
    <n v="194"/>
    <n v="0"/>
    <n v="-255.73770491803279"/>
    <n v="120"/>
    <n v="12"/>
    <n v="-255.73770491803279"/>
    <n v="136"/>
    <n v="12"/>
    <n v="-393.44262295081961"/>
    <n v="343"/>
    <n v="0"/>
    <n v="-342.6229508196721"/>
    <n v="376"/>
    <n v="0"/>
    <n v="-255.73770491803279"/>
    <n v="136"/>
    <n v="12"/>
    <n v="0"/>
    <n v="122"/>
    <n v="0.5"/>
    <n v="-342.6229508196721"/>
    <n v="186"/>
    <n v="0"/>
    <n v="0"/>
    <n v="147"/>
    <n v="0"/>
    <n v="-255.73770491803279"/>
    <n v="136"/>
    <n v="12"/>
    <n v="-3.278688524590168"/>
    <n v="123"/>
    <n v="0.5"/>
    <n v="-150.81967213114751"/>
    <n v="99"/>
    <n v="7.5"/>
    <n v="-255.73770491803279"/>
    <n v="124"/>
    <n v="12"/>
    <n v="-3.278688524590168"/>
    <n v="168"/>
    <n v="1.5"/>
    <n v="-241.80327868852461"/>
    <n v="124"/>
    <n v="11.5"/>
    <n v="-39.344262295081961"/>
    <n v="168"/>
    <n v="0"/>
    <n v="-72.131147540983577"/>
    <n v="376"/>
    <n v="1.5"/>
    <n v="-255.73770491803279"/>
    <n v="128"/>
    <n v="12"/>
    <n v="-241.80327868852461"/>
    <n v="124"/>
    <n v="11.5"/>
    <n v="-72.131147540983577"/>
    <n v="376"/>
    <n v="1.5"/>
    <n v="-3.278688524590168"/>
    <n v="168"/>
    <n v="1.5"/>
    <n v="-241.80327868852461"/>
    <n v="124"/>
    <n v="11.5"/>
    <n v="0"/>
    <n v="167"/>
    <n v="0"/>
    <n v="-72.131147540983577"/>
    <n v="376"/>
    <n v="1.5"/>
    <n v="0"/>
    <n v="168"/>
    <n v="0"/>
    <n v="-241.80327868852461"/>
    <n v="124"/>
    <n v="11.5"/>
    <n v="0"/>
    <n v="167"/>
    <n v="0"/>
    <n v="-391.80327868852447"/>
    <n v="408"/>
    <n v="0"/>
    <n v="-391.80327868852447"/>
    <n v="492"/>
    <n v="0"/>
    <n v="-400.81967213114751"/>
    <n v="195"/>
    <n v="6"/>
    <n v="-47.540983606557383"/>
    <n v="64"/>
    <n v="4"/>
    <n v="-391.80327868852447"/>
    <n v="408"/>
    <n v="0"/>
    <n v="-391.80327868852447"/>
    <n v="195"/>
    <n v="0"/>
    <n v="0"/>
    <n v="144"/>
    <n v="0"/>
    <n v="-47.540983606557383"/>
    <n v="64"/>
    <n v="4"/>
    <n v="-391.80327868852447"/>
    <n v="492"/>
    <n v="0"/>
    <n v="-395.90163934426232"/>
    <n v="87"/>
    <n v="1.5"/>
    <n v="-47.540983606557383"/>
    <n v="64"/>
    <n v="4"/>
    <n v="-204.09836065573771"/>
    <n v="101"/>
    <n v="6"/>
    <n v="-391.80327868852447"/>
    <n v="120"/>
    <n v="0"/>
    <n v="0"/>
    <n v="144"/>
    <n v="0"/>
    <n v="-47.540983606557383"/>
    <n v="64"/>
    <n v="4"/>
    <n v="-34.426229508196741"/>
    <n v="74"/>
    <n v="1.5"/>
    <n v="-39.344262295081961"/>
    <n v="399"/>
    <n v="0"/>
    <n v="-39.344262295081961"/>
    <n v="399"/>
    <n v="0"/>
    <n v="-255.73770491803279"/>
    <n v="195"/>
    <n v="12"/>
    <n v="-207.3770491803279"/>
    <n v="101"/>
    <n v="12"/>
    <n v="-39.344262295081961"/>
    <n v="399"/>
    <n v="0"/>
    <n v="-170.49180327868851"/>
    <n v="241"/>
    <n v="1.5"/>
    <n v="0"/>
    <n v="144"/>
    <n v="0"/>
    <n v="-207.3770491803279"/>
    <n v="101"/>
    <n v="12"/>
    <n v="-39.344262295081961"/>
    <n v="399"/>
    <n v="0"/>
    <n v="-255.73770491803279"/>
    <n v="87"/>
    <n v="12"/>
    <n v="-207.3770491803279"/>
    <n v="101"/>
    <n v="12"/>
    <n v="-195.08196721311481"/>
    <n v="99"/>
    <n v="6"/>
    <n v="-81.967213114754088"/>
    <n v="145"/>
    <n v="1.5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1000.1693669510749"/>
    <n v="303"/>
    <n v="6.5"/>
    <n v="-106.0109289617486"/>
    <n v="213"/>
    <n v="16"/>
    <n v="990.18151024190729"/>
    <n v="391"/>
    <n v="7.5"/>
    <n v="1530.4413127536509"/>
    <n v="132"/>
    <n v="28"/>
    <n v="955.72492250663095"/>
    <n v="378"/>
    <n v="1.5"/>
    <n v="914.52880835969711"/>
    <n v="303"/>
    <n v="7"/>
    <n v="1530.4413127536509"/>
    <n v="147"/>
    <n v="28"/>
    <n v="1530.4413127536509"/>
    <n v="132"/>
    <n v="28"/>
    <n v="994.88703543923566"/>
    <n v="396"/>
    <n v="6.5"/>
    <n v="829.79899658070508"/>
    <n v="394"/>
    <n v="3.5"/>
    <n v="1530.4413127536509"/>
    <n v="132"/>
    <n v="28"/>
    <n v="41.16575591985427"/>
    <n v="216"/>
    <n v="11.5"/>
    <n v="846.73888729108751"/>
    <n v="305"/>
    <n v="3"/>
    <n v="41.16575591985427"/>
    <n v="199"/>
    <n v="10.5"/>
    <n v="1530.4413127536509"/>
    <n v="132"/>
    <n v="28"/>
    <n v="41.16575591985427"/>
    <n v="216"/>
    <n v="10.5"/>
    <n v="998.77973622581044"/>
    <n v="143"/>
    <n v="26"/>
    <n v="988.39174438829298"/>
    <n v="147"/>
    <n v="28"/>
    <n v="48.573163327261668"/>
    <n v="216"/>
    <n v="11.5"/>
    <n v="1530.4413127536509"/>
    <n v="138"/>
    <n v="28"/>
    <n v="1003.322513935111"/>
    <n v="196"/>
    <n v="23.5"/>
    <n v="-50.455373406193068"/>
    <n v="317"/>
    <n v="25"/>
    <n v="1530.4413127536509"/>
    <n v="141"/>
    <n v="28"/>
    <n v="1530.4413127536509"/>
    <n v="138"/>
    <n v="28"/>
    <n v="-42.653309046751673"/>
    <n v="369"/>
    <n v="23.5"/>
    <n v="-14.38979963570128"/>
    <n v="214"/>
    <n v="11.5"/>
    <n v="1530.4413127536509"/>
    <n v="138"/>
    <n v="28"/>
    <n v="36.308439587128113"/>
    <n v="269"/>
    <n v="12"/>
    <n v="-53.734061930783241"/>
    <n v="334"/>
    <n v="25"/>
    <n v="1666.5068865241419"/>
    <n v="201"/>
    <n v="23"/>
    <n v="1530.4413127536509"/>
    <n v="138"/>
    <n v="28"/>
    <n v="53.521554341226462"/>
    <n v="265"/>
    <n v="11.5"/>
    <n v="998.13536573674628"/>
    <n v="274"/>
    <n v="7.5"/>
    <n v="-171.58469945355191"/>
    <n v="333"/>
    <n v="21.5"/>
    <n v="975.42741188125149"/>
    <n v="193"/>
    <n v="8"/>
    <n v="14.99696417729206"/>
    <n v="162"/>
    <n v="8.5"/>
    <n v="998.13536573674628"/>
    <n v="202"/>
    <n v="7.5"/>
    <n v="968.5057361071166"/>
    <n v="209"/>
    <n v="6.5"/>
    <n v="19.854280510018221"/>
    <n v="98"/>
    <n v="13.5"/>
    <n v="14.99696417729206"/>
    <n v="162"/>
    <n v="8.5"/>
    <n v="-155.19125683060111"/>
    <n v="254"/>
    <n v="20.5"/>
    <n v="1005.876713642029"/>
    <n v="116"/>
    <n v="8.5"/>
    <n v="14.99696417729206"/>
    <n v="162"/>
    <n v="8.5"/>
    <n v="4.2805100182149332"/>
    <n v="98"/>
    <n v="12"/>
    <n v="1009.246476847857"/>
    <n v="121"/>
    <n v="7.5"/>
    <n v="1633.6592848240821"/>
    <n v="97"/>
    <n v="25"/>
    <n v="14.99696417729206"/>
    <n v="162"/>
    <n v="8.5"/>
    <n v="21.493624772313289"/>
    <n v="79"/>
    <n v="11.5"/>
    <n v="1015.89081994604"/>
    <n v="199"/>
    <n v="26"/>
    <n v="39.162112932604707"/>
    <n v="226"/>
    <n v="26"/>
    <n v="978.22721649296284"/>
    <n v="165"/>
    <n v="29"/>
    <n v="1296.383947117338"/>
    <n v="119"/>
    <n v="28"/>
    <n v="1019.16950847063"/>
    <n v="154"/>
    <n v="26"/>
    <n v="929.19479938461802"/>
    <n v="173"/>
    <n v="25"/>
    <n v="1519.046706018233"/>
    <n v="96"/>
    <n v="26"/>
    <n v="1296.383947117338"/>
    <n v="119"/>
    <n v="28"/>
    <n v="39.162112932604707"/>
    <n v="178"/>
    <n v="25.5"/>
    <n v="1041.190179455926"/>
    <n v="100"/>
    <n v="28"/>
    <n v="1296.383947117338"/>
    <n v="119"/>
    <n v="28"/>
    <n v="1476.719576719576"/>
    <n v="94"/>
    <n v="25.5"/>
    <n v="1014.2889098885649"/>
    <n v="109"/>
    <n v="24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290"/>
    <n v="17783.21901439075"/>
    <n v="4219.7721798855591"/>
    <n v="6732.2722150987256"/>
    <n v="2796.816266897099"/>
    <n v="1048"/>
    <n v="58.5"/>
    <n v="2519.5452016151398"/>
    <n v="881"/>
    <n v="78.5"/>
    <n v="2550.4448714731111"/>
    <n v="1502"/>
    <n v="53"/>
    <n v="2504.8420978073259"/>
    <n v="871"/>
    <n v="80.5"/>
    <n v="2372.5311945560352"/>
    <n v="1514"/>
    <n v="45.5"/>
    <n v="2691.088152574483"/>
    <n v="1396"/>
    <n v="52"/>
    <n v="3736.1593841950921"/>
    <n v="826"/>
    <n v="91"/>
    <n v="2504.8420978073259"/>
    <n v="871"/>
    <n v="80.5"/>
    <n v="3504.7538708192542"/>
    <n v="1362"/>
    <n v="54.5"/>
    <n v="2466.5419421369688"/>
    <n v="1573"/>
    <n v="49.5"/>
    <n v="2504.8420978073259"/>
    <n v="871"/>
    <n v="80.5"/>
    <n v="3341.6070681280339"/>
    <n v="788"/>
    <n v="84.5"/>
    <n v="2727.7533029802971"/>
    <n v="1398"/>
    <n v="50.5"/>
    <n v="4175.3127290285674"/>
    <n v="762"/>
    <n v="95.5"/>
    <n v="2504.8420978073259"/>
    <n v="871"/>
    <n v="80.5"/>
    <n v="3318.5363319571338"/>
    <n v="801"/>
    <n v="84"/>
    <n v="4376.0942636687787"/>
    <n v="473"/>
    <n v="122"/>
    <n v="3721.8171480770761"/>
    <n v="598"/>
    <n v="105"/>
    <n v="2237.7191713557891"/>
    <n v="687"/>
    <n v="83"/>
    <n v="4038.554705686699"/>
    <n v="797"/>
    <n v="105.5"/>
    <n v="2732.300771512852"/>
    <n v="708"/>
    <n v="89"/>
    <n v="3282.5781060233612"/>
    <n v="1353"/>
    <n v="102"/>
    <n v="3941.456341341303"/>
    <n v="861"/>
    <n v="102"/>
    <n v="4038.554705686699"/>
    <n v="797"/>
    <n v="105.5"/>
    <n v="4086.1033865439799"/>
    <n v="1254"/>
    <n v="111"/>
    <n v="2079.5948567377359"/>
    <n v="728"/>
    <n v="81.5"/>
    <n v="4038.554705686699"/>
    <n v="797"/>
    <n v="105.5"/>
    <n v="3225.8469143481402"/>
    <n v="901"/>
    <n v="88.5"/>
    <n v="3147.561844169084"/>
    <n v="1312"/>
    <n v="102.5"/>
    <n v="3957.1263311508892"/>
    <n v="846"/>
    <n v="98"/>
    <n v="4038.554705686699"/>
    <n v="797"/>
    <n v="105.5"/>
    <n v="3386.1822699604049"/>
    <n v="885"/>
    <n v="90"/>
    <n v="1984.0487840680869"/>
    <n v="2678"/>
    <n v="63"/>
    <n v="1688.411239650238"/>
    <n v="4462"/>
    <n v="56.5"/>
    <n v="2285.925990113652"/>
    <n v="1152"/>
    <n v="62.5"/>
    <n v="2241.3390548815319"/>
    <n v="887"/>
    <n v="71.5"/>
    <n v="1941.786224754989"/>
    <n v="2736"/>
    <n v="62.5"/>
    <n v="2130.5092740547789"/>
    <n v="1141"/>
    <n v="46"/>
    <n v="3878.6062314831761"/>
    <n v="655"/>
    <n v="100"/>
    <n v="2241.3390548815319"/>
    <n v="887"/>
    <n v="71.5"/>
    <n v="1977.6068781353929"/>
    <n v="4585"/>
    <n v="50.5"/>
    <n v="2377.332587954937"/>
    <n v="1322"/>
    <n v="64"/>
    <n v="2241.3390548815319"/>
    <n v="887"/>
    <n v="71.5"/>
    <n v="3145.7721448700031"/>
    <n v="712"/>
    <n v="77.5"/>
    <n v="2127.9904306906878"/>
    <n v="1346"/>
    <n v="44"/>
    <n v="3926.2023853293299"/>
    <n v="656"/>
    <n v="101.5"/>
    <n v="2241.3390548815319"/>
    <n v="887"/>
    <n v="71.5"/>
    <n v="3207.421175855704"/>
    <n v="731"/>
    <n v="77"/>
    <n v="3839.9815638870032"/>
    <n v="1974"/>
    <n v="116"/>
    <n v="3174.0466414534931"/>
    <n v="2019"/>
    <n v="106"/>
    <n v="5062.2556018545292"/>
    <n v="940"/>
    <n v="136"/>
    <n v="4415.4979604841128"/>
    <n v="558"/>
    <n v="114.5"/>
    <n v="3907.703982313647"/>
    <n v="1994"/>
    <n v="118.5"/>
    <n v="4327.8716489631988"/>
    <n v="973"/>
    <n v="129.5"/>
    <n v="4527.0286312506159"/>
    <n v="640"/>
    <n v="112"/>
    <n v="4415.4979604841128"/>
    <n v="558"/>
    <n v="114.5"/>
    <n v="3212.504139837461"/>
    <n v="2038"/>
    <n v="107.5"/>
    <n v="4943.5440695814586"/>
    <n v="1161"/>
    <n v="135"/>
    <n v="4415.4979604841128"/>
    <n v="558"/>
    <n v="114.5"/>
    <n v="5009.3239324863362"/>
    <n v="599"/>
    <n v="121.5"/>
    <n v="4171.7257152332713"/>
    <n v="1189"/>
    <n v="128.5"/>
    <n v="4605.7616629248232"/>
    <n v="637"/>
    <n v="114"/>
    <n v="4415.4979604841128"/>
    <n v="558"/>
    <n v="114.5"/>
    <n v="4907.6357042594427"/>
    <n v="655"/>
    <n v="116.5"/>
  </r>
  <r>
    <x v="7"/>
    <x v="2"/>
    <s v="numeric, numeric, numeric"/>
    <s v="numeric"/>
    <n v="2"/>
    <n v="243"/>
    <n v="15147.904702158659"/>
    <n v="4094.1964273097919"/>
    <n v="5372.3435164749553"/>
    <n v="1634.8437965993401"/>
    <n v="669"/>
    <n v="43"/>
    <n v="1816.3537253736879"/>
    <n v="503"/>
    <n v="54.666666666666671"/>
    <n v="1229.8653651283721"/>
    <n v="1237"/>
    <n v="37.333333333333329"/>
    <n v="3131.4632992338729"/>
    <n v="496"/>
    <n v="64.333333333333329"/>
    <n v="1277.3286292163859"/>
    <n v="1257"/>
    <n v="34"/>
    <n v="1165.557330744309"/>
    <n v="1178"/>
    <n v="33.999999999999993"/>
    <n v="2361.7279894389089"/>
    <n v="457"/>
    <n v="55"/>
    <n v="3131.4632992338729"/>
    <n v="496"/>
    <n v="64.333333333333329"/>
    <n v="1468.675389130575"/>
    <n v="1090"/>
    <n v="35.666666666666671"/>
    <n v="1228.3485910297841"/>
    <n v="1282"/>
    <n v="34"/>
    <n v="3131.4632992338729"/>
    <n v="496"/>
    <n v="64.333333333333329"/>
    <n v="1378.1444425218631"/>
    <n v="519"/>
    <n v="51.666666666666657"/>
    <n v="1258.0659444148339"/>
    <n v="1166"/>
    <n v="33"/>
    <n v="1660.0550272981491"/>
    <n v="509"/>
    <n v="52.666666666666657"/>
    <n v="3131.4632992338729"/>
    <n v="496"/>
    <n v="64.333333333333329"/>
    <n v="1531.579080961395"/>
    <n v="505"/>
    <n v="53"/>
    <n v="2625.0444717352452"/>
    <n v="356"/>
    <n v="73"/>
    <n v="3030.8145261717859"/>
    <n v="412"/>
    <n v="69.666666666666657"/>
    <n v="1181.941818283309"/>
    <n v="566"/>
    <n v="51.666666666666671"/>
    <n v="2052.643928078654"/>
    <n v="494"/>
    <n v="60.666666666666671"/>
    <n v="1286.5998085629351"/>
    <n v="547"/>
    <n v="54.999999999999993"/>
    <n v="1550.9893053143639"/>
    <n v="1142"/>
    <n v="60.666666666666671"/>
    <n v="2926.3499523272371"/>
    <n v="491"/>
    <n v="68"/>
    <n v="2052.643928078654"/>
    <n v="494"/>
    <n v="60.666666666666671"/>
    <n v="2104.7238923209661"/>
    <n v="1057"/>
    <n v="69.666666666666657"/>
    <n v="1096.1135356303721"/>
    <n v="573"/>
    <n v="52.666666666666657"/>
    <n v="2052.643928078654"/>
    <n v="494"/>
    <n v="60.666666666666671"/>
    <n v="986.44109569682348"/>
    <n v="604"/>
    <n v="51"/>
    <n v="1495.5306949520671"/>
    <n v="1126"/>
    <n v="60.333333333333343"/>
    <n v="1287.975126802221"/>
    <n v="589"/>
    <n v="54"/>
    <n v="2052.643928078654"/>
    <n v="494"/>
    <n v="60.666666666666671"/>
    <n v="1059.1292039845589"/>
    <n v="592"/>
    <n v="50.666666666666671"/>
    <n v="1211.8579806190171"/>
    <n v="886"/>
    <n v="45.333333333333329"/>
    <n v="755.87155836460954"/>
    <n v="1053"/>
    <n v="37"/>
    <n v="1398.8289302784699"/>
    <n v="432"/>
    <n v="41.666666666666657"/>
    <n v="1904.745741981965"/>
    <n v="516"/>
    <n v="49.333333333333329"/>
    <n v="1145.0460849753069"/>
    <n v="906"/>
    <n v="43.333333333333329"/>
    <n v="1307.1645329538021"/>
    <n v="436"/>
    <n v="38.333333333333329"/>
    <n v="2380.9870961615311"/>
    <n v="265"/>
    <n v="56.666666666666671"/>
    <n v="1904.745741981965"/>
    <n v="516"/>
    <n v="49.333333333333329"/>
    <n v="688.61894206964519"/>
    <n v="1074"/>
    <n v="32"/>
    <n v="1476.8008405649171"/>
    <n v="438"/>
    <n v="40.333333333333329"/>
    <n v="1904.745741981965"/>
    <n v="516"/>
    <n v="49.333333333333329"/>
    <n v="1515.933255581484"/>
    <n v="355"/>
    <n v="53.666666666666657"/>
    <n v="1374.612768884238"/>
    <n v="438"/>
    <n v="37.333333333333329"/>
    <n v="2434.584301565902"/>
    <n v="267"/>
    <n v="58"/>
    <n v="1904.745741981965"/>
    <n v="516"/>
    <n v="49.333333333333329"/>
    <n v="1542.4870917939911"/>
    <n v="353"/>
    <n v="53.333333333333329"/>
    <n v="1864.402228825667"/>
    <n v="830"/>
    <n v="73.333333333333343"/>
    <n v="1429.2901033052981"/>
    <n v="844"/>
    <n v="76"/>
    <n v="2972.7688003958888"/>
    <n v="406"/>
    <n v="77.666666666666657"/>
    <n v="2218.9900171272729"/>
    <n v="394"/>
    <n v="68.666666666666657"/>
    <n v="1896.6143414851699"/>
    <n v="823"/>
    <n v="75.666666666666657"/>
    <n v="2215.4415398595261"/>
    <n v="415"/>
    <n v="70.666666666666657"/>
    <n v="2692.477362633037"/>
    <n v="259"/>
    <n v="70.666666666666671"/>
    <n v="2218.9900171272729"/>
    <n v="394"/>
    <n v="68.666666666666657"/>
    <n v="1450.278745979939"/>
    <n v="841"/>
    <n v="75.666666666666657"/>
    <n v="2958.321467535176"/>
    <n v="393"/>
    <n v="77.333333333333329"/>
    <n v="2218.9900171272729"/>
    <n v="394"/>
    <n v="68.666666666666657"/>
    <n v="1959.8929416272811"/>
    <n v="340"/>
    <n v="63"/>
    <n v="2162.9896146043739"/>
    <n v="402"/>
    <n v="73"/>
    <n v="2775.7798927458412"/>
    <n v="259"/>
    <n v="71.666666666666671"/>
    <n v="2218.9900171272729"/>
    <n v="394"/>
    <n v="68.666666666666657"/>
    <n v="1969.9426512601681"/>
    <n v="334"/>
    <n v="62.333333333333329"/>
  </r>
  <r>
    <x v="8"/>
    <x v="0"/>
    <s v="binary"/>
    <s v="binary"/>
    <n v="2"/>
    <n v="2"/>
    <n v="142.7350427350427"/>
    <n v="23.07692307692308"/>
    <n v="36.752136752136749"/>
    <n v="-32.478632478632491"/>
    <n v="29"/>
    <n v="0"/>
    <n v="-13.67521367521368"/>
    <n v="0"/>
    <n v="2"/>
    <n v="-32.478632478632491"/>
    <n v="36"/>
    <n v="0"/>
    <n v="-13.67521367521368"/>
    <n v="0"/>
    <n v="2"/>
    <n v="-32.478632478632491"/>
    <n v="36"/>
    <n v="0"/>
    <n v="-32.478632478632491"/>
    <n v="16"/>
    <n v="0"/>
    <n v="-13.67521367521368"/>
    <n v="0"/>
    <n v="2"/>
    <n v="-13.67521367521368"/>
    <n v="0"/>
    <n v="2"/>
    <n v="-32.478632478632491"/>
    <n v="33"/>
    <n v="0"/>
    <n v="-32.478632478632491"/>
    <n v="36"/>
    <n v="0"/>
    <n v="-13.67521367521368"/>
    <n v="0"/>
    <n v="2"/>
    <n v="0"/>
    <n v="6"/>
    <n v="0"/>
    <n v="-32.478632478632491"/>
    <n v="17"/>
    <n v="0"/>
    <n v="0"/>
    <n v="14"/>
    <n v="0"/>
    <n v="-13.67521367521368"/>
    <n v="0"/>
    <n v="2"/>
    <n v="0"/>
    <n v="7"/>
    <n v="0"/>
    <n v="-1.709401709401714"/>
    <n v="1"/>
    <n v="1"/>
    <n v="-13.67521367521368"/>
    <n v="0"/>
    <n v="2"/>
    <n v="0"/>
    <n v="16"/>
    <n v="0"/>
    <n v="-13.67521367521368"/>
    <n v="0"/>
    <n v="2"/>
    <n v="0"/>
    <n v="16"/>
    <n v="0"/>
    <n v="-5.1282051282051322"/>
    <n v="34"/>
    <n v="0"/>
    <n v="-13.67521367521368"/>
    <n v="0"/>
    <n v="2"/>
    <n v="-13.67521367521368"/>
    <n v="0"/>
    <n v="2"/>
    <n v="-5.1282051282051322"/>
    <n v="36"/>
    <n v="0"/>
    <n v="0"/>
    <n v="16"/>
    <n v="0"/>
    <n v="-13.67521367521368"/>
    <n v="0"/>
    <n v="2"/>
    <n v="0"/>
    <n v="15"/>
    <n v="0"/>
    <n v="-5.1282051282051322"/>
    <n v="36"/>
    <n v="0"/>
    <n v="0"/>
    <n v="16"/>
    <n v="0"/>
    <n v="-13.67521367521368"/>
    <n v="0"/>
    <n v="2"/>
    <n v="0"/>
    <n v="16"/>
    <n v="0"/>
    <n v="-32.478632478632491"/>
    <n v="20"/>
    <n v="0"/>
    <n v="-32.478632478632491"/>
    <n v="32"/>
    <n v="0"/>
    <n v="-30.769230769230781"/>
    <n v="4"/>
    <n v="1"/>
    <n v="-5.1282051282051313"/>
    <n v="4"/>
    <n v="0"/>
    <n v="-32.478632478632491"/>
    <n v="20"/>
    <n v="0"/>
    <n v="-32.478632478632491"/>
    <n v="6"/>
    <n v="0"/>
    <n v="0"/>
    <n v="8"/>
    <n v="0"/>
    <n v="-5.1282051282051313"/>
    <n v="4"/>
    <n v="0"/>
    <n v="-32.478632478632491"/>
    <n v="32"/>
    <n v="0"/>
    <n v="-32.478632478632491"/>
    <n v="6"/>
    <n v="0"/>
    <n v="-5.1282051282051313"/>
    <n v="4"/>
    <n v="0"/>
    <n v="-14.52991452991453"/>
    <n v="3"/>
    <n v="1"/>
    <n v="-32.478632478632491"/>
    <n v="8"/>
    <n v="0"/>
    <n v="0"/>
    <n v="8"/>
    <n v="0"/>
    <n v="-5.1282051282051313"/>
    <n v="4"/>
    <n v="0"/>
    <n v="0"/>
    <n v="6"/>
    <n v="0"/>
    <n v="-2.5641025641025661"/>
    <n v="8"/>
    <n v="0"/>
    <n v="-2.5641025641025661"/>
    <n v="12"/>
    <n v="0"/>
    <n v="-13.67521367521368"/>
    <n v="0"/>
    <n v="2"/>
    <n v="-13.67521367521368"/>
    <n v="0"/>
    <n v="2"/>
    <n v="-2.5641025641025661"/>
    <n v="8"/>
    <n v="0"/>
    <n v="-5.1282051282051322"/>
    <n v="7"/>
    <n v="0"/>
    <n v="0"/>
    <n v="8"/>
    <n v="0"/>
    <n v="-13.67521367521368"/>
    <n v="0"/>
    <n v="2"/>
    <n v="0"/>
    <n v="12"/>
    <n v="0"/>
    <n v="-13.67521367521368"/>
    <n v="0"/>
    <n v="2"/>
    <n v="-13.67521367521368"/>
    <n v="0"/>
    <n v="2"/>
    <n v="-17.094017094017101"/>
    <n v="3"/>
    <n v="1"/>
    <n v="-5.1282051282051322"/>
    <n v="6"/>
    <n v="0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92"/>
    <n v="5724.5126092001547"/>
    <n v="1278.000614777055"/>
    <n v="1829.5746595260839"/>
    <n v="924.85717802360466"/>
    <n v="245"/>
    <n v="28"/>
    <n v="979.40185042732696"/>
    <n v="74"/>
    <n v="47"/>
    <n v="861.54978056336086"/>
    <n v="531"/>
    <n v="26"/>
    <n v="1091.5285905466881"/>
    <n v="163"/>
    <n v="50"/>
    <n v="789.90727466622593"/>
    <n v="473"/>
    <n v="21"/>
    <n v="878.39621454050484"/>
    <n v="330"/>
    <n v="25"/>
    <n v="1274.394129601571"/>
    <n v="133"/>
    <n v="54"/>
    <n v="1091.5285905466881"/>
    <n v="163"/>
    <n v="50"/>
    <n v="1108.057099327302"/>
    <n v="239"/>
    <n v="34"/>
    <n v="803.54144402496775"/>
    <n v="562"/>
    <n v="22"/>
    <n v="1091.5285905466881"/>
    <n v="163"/>
    <n v="50"/>
    <n v="1161.065145808526"/>
    <n v="258"/>
    <n v="46"/>
    <n v="886.41224649714206"/>
    <n v="293"/>
    <n v="24"/>
    <n v="1204.295561644165"/>
    <n v="236"/>
    <n v="49"/>
    <n v="1091.5285905466881"/>
    <n v="163"/>
    <n v="50"/>
    <n v="1164.463838618984"/>
    <n v="258"/>
    <n v="46"/>
    <n v="1421.830687166288"/>
    <n v="97"/>
    <n v="63"/>
    <n v="1512.05540086001"/>
    <n v="28"/>
    <n v="69"/>
    <n v="879.87597312631021"/>
    <n v="286"/>
    <n v="48"/>
    <n v="1134.499006075288"/>
    <n v="194"/>
    <n v="48"/>
    <n v="1105.6583345819799"/>
    <n v="239"/>
    <n v="57"/>
    <n v="1128.9862444742409"/>
    <n v="252"/>
    <n v="59"/>
    <n v="1418.1750248570761"/>
    <n v="138"/>
    <n v="58"/>
    <n v="1134.499006075288"/>
    <n v="194"/>
    <n v="48"/>
    <n v="1320.6376063519999"/>
    <n v="173"/>
    <n v="68"/>
    <n v="815.40361229210009"/>
    <n v="303"/>
    <n v="45"/>
    <n v="1134.499006075288"/>
    <n v="194"/>
    <n v="48"/>
    <n v="1072.328191987031"/>
    <n v="293"/>
    <n v="46"/>
    <n v="1169.5657733464529"/>
    <n v="201"/>
    <n v="61"/>
    <n v="1320.2630180071289"/>
    <n v="252"/>
    <n v="54"/>
    <n v="1134.499006075288"/>
    <n v="194"/>
    <n v="48"/>
    <n v="1123.5730194712669"/>
    <n v="268"/>
    <n v="48"/>
    <n v="775.95770799181719"/>
    <n v="287"/>
    <n v="34"/>
    <n v="614.55203478326291"/>
    <n v="3283"/>
    <n v="25"/>
    <n v="1120.51389193659"/>
    <n v="157"/>
    <n v="38"/>
    <n v="753.40637960979586"/>
    <n v="223"/>
    <n v="40"/>
    <n v="791.40014137542698"/>
    <n v="289"/>
    <n v="33"/>
    <n v="780.79937297814149"/>
    <n v="283"/>
    <n v="22"/>
    <n v="1262.6283311842089"/>
    <n v="207"/>
    <n v="54"/>
    <n v="753.40637960979586"/>
    <n v="223"/>
    <n v="40"/>
    <n v="683.3979662504114"/>
    <n v="5364"/>
    <n v="25"/>
    <n v="1122.0160829910201"/>
    <n v="142"/>
    <n v="39"/>
    <n v="753.40637960979586"/>
    <n v="223"/>
    <n v="40"/>
    <n v="1122.943603932046"/>
    <n v="244"/>
    <n v="44"/>
    <n v="740.93760617300745"/>
    <n v="307"/>
    <n v="18"/>
    <n v="1240.406108961987"/>
    <n v="238"/>
    <n v="53"/>
    <n v="753.40637960979586"/>
    <n v="223"/>
    <n v="40"/>
    <n v="1117.3146971837359"/>
    <n v="247"/>
    <n v="44"/>
    <n v="1224.980631890779"/>
    <n v="130"/>
    <n v="68"/>
    <n v="1042.4717322744891"/>
    <n v="221"/>
    <n v="59"/>
    <n v="1493.3133947448389"/>
    <n v="95"/>
    <n v="74"/>
    <n v="1324.038115632133"/>
    <n v="188"/>
    <n v="55"/>
    <n v="1231.075273107125"/>
    <n v="141"/>
    <n v="67"/>
    <n v="1285.0914476298451"/>
    <n v="158"/>
    <n v="69"/>
    <n v="1292.927173204926"/>
    <n v="234"/>
    <n v="54"/>
    <n v="1324.038115632133"/>
    <n v="188"/>
    <n v="55"/>
    <n v="1047.1147072115809"/>
    <n v="271"/>
    <n v="58"/>
    <n v="1488.9849702940451"/>
    <n v="92"/>
    <n v="73"/>
    <n v="1324.038115632133"/>
    <n v="188"/>
    <n v="55"/>
    <n v="1544.561299582547"/>
    <n v="215"/>
    <n v="58"/>
    <n v="1247.0116722146031"/>
    <n v="200"/>
    <n v="68"/>
    <n v="1265.7904210681741"/>
    <n v="260"/>
    <n v="53"/>
    <n v="1324.038115632133"/>
    <n v="188"/>
    <n v="55"/>
    <n v="1528.5259634427341"/>
    <n v="221"/>
    <n v="56"/>
  </r>
  <r>
    <x v="8"/>
    <x v="1"/>
    <s v="binary, binary"/>
    <s v="binary"/>
    <n v="2"/>
    <n v="24"/>
    <n v="1698.2905982905979"/>
    <n v="291.45299145299151"/>
    <n v="441.88034188034192"/>
    <n v="-389.74358974358978"/>
    <n v="290"/>
    <n v="0"/>
    <n v="-188.03418803418799"/>
    <n v="138"/>
    <n v="12"/>
    <n v="-295.72649572649578"/>
    <n v="376"/>
    <n v="0"/>
    <n v="-188.03418803418799"/>
    <n v="136"/>
    <n v="12"/>
    <n v="-389.74358974358978"/>
    <n v="376"/>
    <n v="0"/>
    <n v="-295.72649572649578"/>
    <n v="205"/>
    <n v="0"/>
    <n v="-188.03418803418799"/>
    <n v="120"/>
    <n v="12"/>
    <n v="-188.03418803418799"/>
    <n v="136"/>
    <n v="12"/>
    <n v="-389.74358974358978"/>
    <n v="345"/>
    <n v="0"/>
    <n v="-295.72649572649578"/>
    <n v="376"/>
    <n v="0"/>
    <n v="-188.03418803418799"/>
    <n v="136"/>
    <n v="12"/>
    <n v="-4.2735042735042921"/>
    <n v="127"/>
    <n v="1"/>
    <n v="-295.72649572649578"/>
    <n v="220"/>
    <n v="0"/>
    <n v="0"/>
    <n v="149"/>
    <n v="0"/>
    <n v="-188.03418803418799"/>
    <n v="136"/>
    <n v="12"/>
    <n v="-4.2735042735042921"/>
    <n v="129"/>
    <n v="1"/>
    <n v="-33.333333333333343"/>
    <n v="78"/>
    <n v="8"/>
    <n v="-188.03418803418799"/>
    <n v="111"/>
    <n v="12"/>
    <n v="-5.1282051282051437"/>
    <n v="168"/>
    <n v="3"/>
    <n v="-176.0683760683761"/>
    <n v="128"/>
    <n v="11.5"/>
    <n v="-0.85470085470085166"/>
    <n v="168"/>
    <n v="0.5"/>
    <n v="-51.282051282051313"/>
    <n v="365"/>
    <n v="3"/>
    <n v="-188.03418803418799"/>
    <n v="128"/>
    <n v="12"/>
    <n v="-176.0683760683761"/>
    <n v="128"/>
    <n v="11.5"/>
    <n v="-58.119658119658148"/>
    <n v="376"/>
    <n v="1.5"/>
    <n v="-5.1282051282051437"/>
    <n v="168"/>
    <n v="3"/>
    <n v="-176.0683760683761"/>
    <n v="128"/>
    <n v="11.5"/>
    <n v="-0.85470085470086277"/>
    <n v="162"/>
    <n v="0.5"/>
    <n v="-51.282051282051313"/>
    <n v="376"/>
    <n v="3"/>
    <n v="0"/>
    <n v="168"/>
    <n v="0"/>
    <n v="-176.0683760683761"/>
    <n v="128"/>
    <n v="11.5"/>
    <n v="-0.85470085470086277"/>
    <n v="167"/>
    <n v="0.5"/>
    <n v="-393.16239316239319"/>
    <n v="421"/>
    <n v="0"/>
    <n v="-393.16239316239319"/>
    <n v="576"/>
    <n v="0"/>
    <n v="-345.29914529914538"/>
    <n v="174"/>
    <n v="7"/>
    <n v="-34.188034188034223"/>
    <n v="64"/>
    <n v="4"/>
    <n v="-393.16239316239319"/>
    <n v="421"/>
    <n v="0"/>
    <n v="-393.16239316239319"/>
    <n v="224"/>
    <n v="0"/>
    <n v="0"/>
    <n v="144"/>
    <n v="0"/>
    <n v="-34.188034188034223"/>
    <n v="64"/>
    <n v="4"/>
    <n v="-393.16239316239319"/>
    <n v="576"/>
    <n v="0"/>
    <n v="-360.68376068376068"/>
    <n v="78"/>
    <n v="3"/>
    <n v="-34.188034188034223"/>
    <n v="64"/>
    <n v="4"/>
    <n v="-175.2136752136752"/>
    <n v="96"/>
    <n v="6.5"/>
    <n v="-393.16239316239319"/>
    <n v="260"/>
    <n v="0"/>
    <n v="0"/>
    <n v="144"/>
    <n v="0"/>
    <n v="-34.188034188034223"/>
    <n v="64"/>
    <n v="4"/>
    <n v="-4.2735042735042921"/>
    <n v="72"/>
    <n v="1"/>
    <n v="-30.76923076923077"/>
    <n v="408"/>
    <n v="0"/>
    <n v="-30.76923076923077"/>
    <n v="408"/>
    <n v="0"/>
    <n v="-176.0683760683761"/>
    <n v="174"/>
    <n v="12"/>
    <n v="-173.5042735042735"/>
    <n v="77"/>
    <n v="12"/>
    <n v="-30.76923076923077"/>
    <n v="408"/>
    <n v="0"/>
    <n v="-66.666666666666686"/>
    <n v="242"/>
    <n v="3"/>
    <n v="0"/>
    <n v="144"/>
    <n v="0"/>
    <n v="-173.5042735042735"/>
    <n v="77"/>
    <n v="12"/>
    <n v="0"/>
    <n v="408"/>
    <n v="0"/>
    <n v="-176.0683760683761"/>
    <n v="79"/>
    <n v="12"/>
    <n v="-173.5042735042735"/>
    <n v="77"/>
    <n v="12"/>
    <n v="-160.68376068376071"/>
    <n v="103"/>
    <n v="7"/>
    <n v="-66.666666666666686"/>
    <n v="194"/>
    <n v="3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075.625942684766"/>
    <n v="331"/>
    <n v="7.5"/>
    <n v="-31.19658119658126"/>
    <n v="210"/>
    <n v="29"/>
    <n v="1071.352438411262"/>
    <n v="393"/>
    <n v="8.5"/>
    <n v="1660.3418803418799"/>
    <n v="134"/>
    <n v="29"/>
    <n v="991.01055806938166"/>
    <n v="381"/>
    <n v="2.5"/>
    <n v="947.42081447963812"/>
    <n v="301"/>
    <n v="7"/>
    <n v="1618.034188034188"/>
    <n v="149"/>
    <n v="28"/>
    <n v="1660.3418803418799"/>
    <n v="134"/>
    <n v="29"/>
    <n v="1110.2413273001509"/>
    <n v="394"/>
    <n v="8.5"/>
    <n v="998.70286576168928"/>
    <n v="396"/>
    <n v="3.5"/>
    <n v="1660.3418803418799"/>
    <n v="134"/>
    <n v="29"/>
    <n v="19.658119658119642"/>
    <n v="217"/>
    <n v="11.5"/>
    <n v="1020.925087983912"/>
    <n v="308"/>
    <n v="7"/>
    <n v="19.658119658119642"/>
    <n v="198"/>
    <n v="10.5"/>
    <n v="1660.3418803418799"/>
    <n v="134"/>
    <n v="29"/>
    <n v="19.658119658119642"/>
    <n v="217"/>
    <n v="10.5"/>
    <n v="1193.1422825540469"/>
    <n v="129"/>
    <n v="26.5"/>
    <n v="1098.3660130718949"/>
    <n v="139"/>
    <n v="29"/>
    <n v="50.427350427350397"/>
    <n v="217"/>
    <n v="12"/>
    <n v="1660.3418803418799"/>
    <n v="131"/>
    <n v="29"/>
    <n v="1074.5299145299141"/>
    <n v="200"/>
    <n v="24.5"/>
    <n v="-63.247863247863251"/>
    <n v="313"/>
    <n v="26"/>
    <n v="1660.3418803418799"/>
    <n v="136"/>
    <n v="29"/>
    <n v="1660.3418803418799"/>
    <n v="131"/>
    <n v="29"/>
    <n v="20.940170940170901"/>
    <n v="369"/>
    <n v="24.5"/>
    <n v="-18.803418803418779"/>
    <n v="215"/>
    <n v="12"/>
    <n v="1660.3418803418799"/>
    <n v="131"/>
    <n v="29"/>
    <n v="59.829059829059787"/>
    <n v="258"/>
    <n v="12.5"/>
    <n v="-52.991452991452988"/>
    <n v="325"/>
    <n v="25.5"/>
    <n v="1753.504273504273"/>
    <n v="201"/>
    <n v="24"/>
    <n v="1660.3418803418799"/>
    <n v="131"/>
    <n v="29"/>
    <n v="74.358974358974322"/>
    <n v="263"/>
    <n v="12"/>
    <n v="1081.1814982403221"/>
    <n v="273"/>
    <n v="8.5"/>
    <n v="-152.13675213675219"/>
    <n v="337"/>
    <n v="22"/>
    <n v="1044.856711915535"/>
    <n v="209"/>
    <n v="11"/>
    <n v="41.880341880341838"/>
    <n v="164"/>
    <n v="9.5"/>
    <n v="1081.1814982403221"/>
    <n v="213"/>
    <n v="8.5"/>
    <n v="885.88235294117646"/>
    <n v="223"/>
    <n v="8.5"/>
    <n v="1684.2735042735039"/>
    <n v="100"/>
    <n v="25.5"/>
    <n v="41.880341880341838"/>
    <n v="164"/>
    <n v="9.5"/>
    <n v="-136.75213675213681"/>
    <n v="265"/>
    <n v="21.5"/>
    <n v="1105.967823026647"/>
    <n v="117"/>
    <n v="9.5"/>
    <n v="41.880341880341838"/>
    <n v="164"/>
    <n v="9.5"/>
    <n v="-80.341880341880369"/>
    <n v="100"/>
    <n v="13.5"/>
    <n v="1073.489190548014"/>
    <n v="123"/>
    <n v="8"/>
    <n v="1684.2735042735039"/>
    <n v="100"/>
    <n v="25.5"/>
    <n v="41.880341880341838"/>
    <n v="164"/>
    <n v="9.5"/>
    <n v="5.9829059829059581"/>
    <n v="81"/>
    <n v="11.5"/>
    <n v="2.991452991452952"/>
    <n v="202"/>
    <n v="27"/>
    <n v="44.017094017093982"/>
    <n v="229"/>
    <n v="27"/>
    <n v="1065.36450477627"/>
    <n v="174"/>
    <n v="30"/>
    <n v="1421.216691804927"/>
    <n v="114"/>
    <n v="29"/>
    <n v="2.991452991452952"/>
    <n v="156"/>
    <n v="27"/>
    <n v="1010.5329311211671"/>
    <n v="184"/>
    <n v="27.5"/>
    <n v="1651.1965811965811"/>
    <n v="100"/>
    <n v="26.5"/>
    <n v="1421.216691804927"/>
    <n v="114"/>
    <n v="29"/>
    <n v="51.709401709401668"/>
    <n v="183"/>
    <n v="26.5"/>
    <n v="1126.902966314731"/>
    <n v="98"/>
    <n v="29"/>
    <n v="1421.216691804927"/>
    <n v="114"/>
    <n v="29"/>
    <n v="1481.6339869281051"/>
    <n v="95"/>
    <n v="27.5"/>
    <n v="1112.2423328305681"/>
    <n v="110"/>
    <n v="25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306"/>
    <n v="18918.227888325269"/>
    <n v="5113.8926754935565"/>
    <n v="7440.4390872485174"/>
    <n v="2561.8758352725922"/>
    <n v="1225"/>
    <n v="55"/>
    <n v="2284.9538022856882"/>
    <n v="965"/>
    <n v="74"/>
    <n v="2549.5679077339701"/>
    <n v="1617"/>
    <n v="55"/>
    <n v="2636.3178778324032"/>
    <n v="941"/>
    <n v="82.5"/>
    <n v="2406.997911707861"/>
    <n v="1600"/>
    <n v="42"/>
    <n v="2691.9211860455248"/>
    <n v="1476"/>
    <n v="54"/>
    <n v="3810.582331418922"/>
    <n v="886"/>
    <n v="93.5"/>
    <n v="2636.3178778324032"/>
    <n v="941"/>
    <n v="82.5"/>
    <n v="2993.3370948830889"/>
    <n v="1464"/>
    <n v="50.5"/>
    <n v="2544.8494767812431"/>
    <n v="1740"/>
    <n v="48"/>
    <n v="2636.3178778324032"/>
    <n v="941"/>
    <n v="82.5"/>
    <n v="3201.1535571699942"/>
    <n v="820"/>
    <n v="88.5"/>
    <n v="2691.0425082177931"/>
    <n v="1495"/>
    <n v="51.5"/>
    <n v="3594.1452934257459"/>
    <n v="812"/>
    <n v="90.5"/>
    <n v="2636.3178778324032"/>
    <n v="941"/>
    <n v="82.5"/>
    <n v="3252.4256346544062"/>
    <n v="842"/>
    <n v="86"/>
    <n v="4677.1207930558348"/>
    <n v="486"/>
    <n v="130.5"/>
    <n v="3788.5718426143608"/>
    <n v="653"/>
    <n v="108.5"/>
    <n v="2298.909988331151"/>
    <n v="715"/>
    <n v="91.5"/>
    <n v="4220.1643351742496"/>
    <n v="833"/>
    <n v="114.5"/>
    <n v="3225.3949613026839"/>
    <n v="742"/>
    <n v="100"/>
    <n v="3400.0784095125732"/>
    <n v="1449"/>
    <n v="113"/>
    <n v="4045.06122528059"/>
    <n v="907"/>
    <n v="102"/>
    <n v="4220.1643351742496"/>
    <n v="833"/>
    <n v="114.5"/>
    <n v="4177.9679057782541"/>
    <n v="1320"/>
    <n v="118.5"/>
    <n v="2086.494297433836"/>
    <n v="767"/>
    <n v="86"/>
    <n v="4220.1643351742496"/>
    <n v="833"/>
    <n v="114.5"/>
    <n v="3293.5510964352552"/>
    <n v="955"/>
    <n v="95.5"/>
    <n v="3495.235899872861"/>
    <n v="1426"/>
    <n v="114"/>
    <n v="4006.8976772964011"/>
    <n v="900"/>
    <n v="105"/>
    <n v="4220.1643351742496"/>
    <n v="833"/>
    <n v="114.5"/>
    <n v="3602.3303141553552"/>
    <n v="960"/>
    <n v="98.5"/>
    <n v="2143.6138472402622"/>
    <n v="3564"/>
    <n v="68"/>
    <n v="2075.8802902276202"/>
    <n v="5302"/>
    <n v="55"/>
    <n v="2381.2772596033842"/>
    <n v="1367"/>
    <n v="64"/>
    <n v="2342.6740528227251"/>
    <n v="967"/>
    <n v="73"/>
    <n v="2109.5825358064699"/>
    <n v="3623"/>
    <n v="67.5"/>
    <n v="2046.8002574868619"/>
    <n v="1362"/>
    <n v="46"/>
    <n v="3944.822553701636"/>
    <n v="759"/>
    <n v="102"/>
    <n v="2342.6740528227251"/>
    <n v="967"/>
    <n v="73"/>
    <n v="2361.611018362009"/>
    <n v="5380"/>
    <n v="53.5"/>
    <n v="2413.7873140872648"/>
    <n v="1696"/>
    <n v="66"/>
    <n v="2342.6740528227251"/>
    <n v="967"/>
    <n v="73"/>
    <n v="3118.6637736712969"/>
    <n v="794"/>
    <n v="81"/>
    <n v="1963.7778420952229"/>
    <n v="1745"/>
    <n v="42"/>
    <n v="4018.407459362013"/>
    <n v="762"/>
    <n v="103.5"/>
    <n v="2342.6740528227251"/>
    <n v="967"/>
    <n v="73"/>
    <n v="3109.6628723528888"/>
    <n v="833"/>
    <n v="78.5"/>
    <n v="3961.9762424551591"/>
    <n v="2501"/>
    <n v="124.5"/>
    <n v="3393.9644549967688"/>
    <n v="2542"/>
    <n v="118.5"/>
    <n v="5058.4115392960994"/>
    <n v="1083"/>
    <n v="149"/>
    <n v="4523.8026755500296"/>
    <n v="572"/>
    <n v="123"/>
    <n v="4058.3938865143118"/>
    <n v="2520"/>
    <n v="128"/>
    <n v="4192.6508737987351"/>
    <n v="1107"/>
    <n v="141.5"/>
    <n v="4570.6473805075229"/>
    <n v="738"/>
    <n v="115"/>
    <n v="4523.8026755500296"/>
    <n v="572"/>
    <n v="123"/>
    <n v="3477.5570098157391"/>
    <n v="2562"/>
    <n v="120.5"/>
    <n v="4899.3154082044603"/>
    <n v="1461"/>
    <n v="146.5"/>
    <n v="4523.8026755500296"/>
    <n v="572"/>
    <n v="123"/>
    <n v="4955.6641612651938"/>
    <n v="654"/>
    <n v="128"/>
    <n v="4097.671364512843"/>
    <n v="1478"/>
    <n v="144"/>
    <n v="4668.2888899414847"/>
    <n v="737"/>
    <n v="117"/>
    <n v="4523.8026755500296"/>
    <n v="572"/>
    <n v="123"/>
    <n v="4849.3855500558566"/>
    <n v="722"/>
    <n v="122"/>
  </r>
  <r>
    <x v="8"/>
    <x v="2"/>
    <s v="numeric, numeric, numeric"/>
    <s v="numeric"/>
    <n v="2"/>
    <n v="257"/>
    <n v="16069.431766003279"/>
    <n v="4447.5866545413264"/>
    <n v="5336.8524221523076"/>
    <n v="1617.8988028739859"/>
    <n v="821"/>
    <n v="38.333333333333329"/>
    <n v="1902.2473220907859"/>
    <n v="554"/>
    <n v="55.333333333333329"/>
    <n v="1178.360542825078"/>
    <n v="1308"/>
    <n v="34.333333333333329"/>
    <n v="3293.210123168803"/>
    <n v="525"/>
    <n v="64.666666666666657"/>
    <n v="1265.0477965477351"/>
    <n v="1355"/>
    <n v="30"/>
    <n v="1294.40424289667"/>
    <n v="1182"/>
    <n v="33.333333333333329"/>
    <n v="2482.8296344922119"/>
    <n v="490"/>
    <n v="56"/>
    <n v="3293.210123168803"/>
    <n v="525"/>
    <n v="64.666666666666657"/>
    <n v="1370.4331075731559"/>
    <n v="1106"/>
    <n v="34.333333333333329"/>
    <n v="1156.234740222686"/>
    <n v="1360"/>
    <n v="29.999999999999989"/>
    <n v="3293.210123168803"/>
    <n v="525"/>
    <n v="64.666666666666657"/>
    <n v="1479.1652004276441"/>
    <n v="536"/>
    <n v="55.333333333333343"/>
    <n v="1319.4073838555121"/>
    <n v="1178"/>
    <n v="31.666666666666661"/>
    <n v="1651.901424202732"/>
    <n v="539"/>
    <n v="57"/>
    <n v="3293.210123168803"/>
    <n v="525"/>
    <n v="64.666666666666657"/>
    <n v="1550.672084670377"/>
    <n v="528"/>
    <n v="56.333333333333343"/>
    <n v="2910.5164258030231"/>
    <n v="388"/>
    <n v="78"/>
    <n v="3282.8473329722178"/>
    <n v="442"/>
    <n v="74.333333333333343"/>
    <n v="1090.8626051578251"/>
    <n v="590"/>
    <n v="54.333333333333343"/>
    <n v="2055.49985907982"/>
    <n v="522"/>
    <n v="64.333333333333329"/>
    <n v="1193.7274991450081"/>
    <n v="572"/>
    <n v="58.333333333333321"/>
    <n v="1662.663344291203"/>
    <n v="1139"/>
    <n v="66.333333333333329"/>
    <n v="3013.907645749619"/>
    <n v="521"/>
    <n v="70.333333333333343"/>
    <n v="2055.49985907982"/>
    <n v="522"/>
    <n v="64.333333333333329"/>
    <n v="2211.4527981332822"/>
    <n v="1067"/>
    <n v="73"/>
    <n v="1043.510563882365"/>
    <n v="595"/>
    <n v="55"/>
    <n v="2055.49985907982"/>
    <n v="522"/>
    <n v="64.333333333333329"/>
    <n v="822.48193113889499"/>
    <n v="610"/>
    <n v="53.666666666666657"/>
    <n v="1699.034700584868"/>
    <n v="1127"/>
    <n v="64.666666666666657"/>
    <n v="1253.5168068111161"/>
    <n v="597"/>
    <n v="58.333333333333329"/>
    <n v="2055.49985907982"/>
    <n v="522"/>
    <n v="64.333333333333329"/>
    <n v="888.30294082782927"/>
    <n v="604"/>
    <n v="53.999999999999993"/>
    <n v="1291.571735155735"/>
    <n v="1052"/>
    <n v="46.999999999999993"/>
    <n v="597.71650053692781"/>
    <n v="1283"/>
    <n v="37.666666666666657"/>
    <n v="1407.107218210868"/>
    <n v="505"/>
    <n v="43.666666666666657"/>
    <n v="1997.1783771370569"/>
    <n v="543"/>
    <n v="51.333333333333329"/>
    <n v="1249.8200778380401"/>
    <n v="1069"/>
    <n v="45.333333333333329"/>
    <n v="1277.678088091563"/>
    <n v="511"/>
    <n v="39"/>
    <n v="2465.4278019680578"/>
    <n v="286"/>
    <n v="57.333333333333329"/>
    <n v="1997.1783771370569"/>
    <n v="543"/>
    <n v="51.333333333333329"/>
    <n v="679.12737903594518"/>
    <n v="1295"/>
    <n v="34.999999999999993"/>
    <n v="1503.3247842786011"/>
    <n v="512"/>
    <n v="42.333333333333329"/>
    <n v="1997.1783771370569"/>
    <n v="543"/>
    <n v="51.333333333333329"/>
    <n v="1632.3813821219651"/>
    <n v="370"/>
    <n v="57.999999999999993"/>
    <n v="1265.2826611123401"/>
    <n v="509"/>
    <n v="38"/>
    <n v="2534.184738705017"/>
    <n v="287"/>
    <n v="58"/>
    <n v="1997.1783771370569"/>
    <n v="543"/>
    <n v="51.333333333333329"/>
    <n v="1655.544834142243"/>
    <n v="370"/>
    <n v="56.999999999999993"/>
    <n v="1876.274840267082"/>
    <n v="997"/>
    <n v="84"/>
    <n v="1467.988241544494"/>
    <n v="1004"/>
    <n v="84"/>
    <n v="3280.3660523187609"/>
    <n v="481"/>
    <n v="87"/>
    <n v="2328.022478155206"/>
    <n v="416"/>
    <n v="72.333333333333329"/>
    <n v="1912.2221360645451"/>
    <n v="989"/>
    <n v="86.333333333333343"/>
    <n v="2107.8315241248979"/>
    <n v="491"/>
    <n v="81"/>
    <n v="2995.4578991311719"/>
    <n v="281"/>
    <n v="75.666666666666671"/>
    <n v="2328.022478155206"/>
    <n v="416"/>
    <n v="72.333333333333329"/>
    <n v="1517.004349772589"/>
    <n v="1000"/>
    <n v="83.333333333333343"/>
    <n v="3259.5803030368961"/>
    <n v="467"/>
    <n v="85.666666666666657"/>
    <n v="2328.022478155206"/>
    <n v="416"/>
    <n v="72.333333333333329"/>
    <n v="2110.461544640501"/>
    <n v="356"/>
    <n v="68"/>
    <n v="2129.8642671898278"/>
    <n v="478"/>
    <n v="82.666666666666657"/>
    <n v="3072.2614507404951"/>
    <n v="280"/>
    <n v="76.333333333333343"/>
    <n v="2328.022478155206"/>
    <n v="416"/>
    <n v="72.333333333333329"/>
    <n v="2175.2005900121771"/>
    <n v="355"/>
    <n v="68.333333333333329"/>
  </r>
  <r>
    <x v="9"/>
    <x v="0"/>
    <s v="binary"/>
    <s v="binary"/>
    <n v="2"/>
    <n v="2"/>
    <n v="143.75"/>
    <n v="24.107142857142861"/>
    <n v="32.142857142857139"/>
    <n v="-32.142857142857139"/>
    <n v="23"/>
    <n v="0"/>
    <n v="-16.07142857142858"/>
    <n v="0"/>
    <n v="2"/>
    <n v="-32.142857142857139"/>
    <n v="36"/>
    <n v="0"/>
    <n v="-16.07142857142858"/>
    <n v="0"/>
    <n v="2"/>
    <n v="-32.142857142857139"/>
    <n v="36"/>
    <n v="0"/>
    <n v="-32.142857142857139"/>
    <n v="17"/>
    <n v="0"/>
    <n v="-16.07142857142858"/>
    <n v="0"/>
    <n v="2"/>
    <n v="-16.07142857142858"/>
    <n v="0"/>
    <n v="2"/>
    <n v="-32.142857142857139"/>
    <n v="33"/>
    <n v="0"/>
    <n v="-32.142857142857139"/>
    <n v="36"/>
    <n v="0"/>
    <n v="-16.07142857142858"/>
    <n v="0"/>
    <n v="2"/>
    <n v="0"/>
    <n v="7"/>
    <n v="0"/>
    <n v="-32.142857142857139"/>
    <n v="17"/>
    <n v="0"/>
    <n v="0"/>
    <n v="14"/>
    <n v="0"/>
    <n v="-16.07142857142858"/>
    <n v="0"/>
    <n v="2"/>
    <n v="0"/>
    <n v="7"/>
    <n v="0"/>
    <n v="-4.4642857142857206"/>
    <n v="1"/>
    <n v="1"/>
    <n v="-16.07142857142858"/>
    <n v="0"/>
    <n v="2"/>
    <n v="0"/>
    <n v="16"/>
    <n v="0"/>
    <n v="-16.07142857142858"/>
    <n v="0"/>
    <n v="2"/>
    <n v="0"/>
    <n v="16"/>
    <n v="0"/>
    <n v="-2.6785714285714302"/>
    <n v="34"/>
    <n v="0"/>
    <n v="-16.07142857142858"/>
    <n v="0"/>
    <n v="2"/>
    <n v="-16.07142857142858"/>
    <n v="0"/>
    <n v="2"/>
    <n v="-2.6785714285714302"/>
    <n v="36"/>
    <n v="0"/>
    <n v="0"/>
    <n v="16"/>
    <n v="0"/>
    <n v="-16.07142857142858"/>
    <n v="0"/>
    <n v="2"/>
    <n v="0"/>
    <n v="14"/>
    <n v="0"/>
    <n v="-2.6785714285714302"/>
    <n v="36"/>
    <n v="0"/>
    <n v="0"/>
    <n v="16"/>
    <n v="0"/>
    <n v="-16.07142857142858"/>
    <n v="0"/>
    <n v="2"/>
    <n v="0"/>
    <n v="16"/>
    <n v="0"/>
    <n v="-32.142857142857139"/>
    <n v="22"/>
    <n v="0"/>
    <n v="-16.071428571428569"/>
    <n v="32"/>
    <n v="0"/>
    <n v="-30.357142857142861"/>
    <n v="4"/>
    <n v="1"/>
    <n v="-5.3571428571428497"/>
    <n v="4"/>
    <n v="0"/>
    <n v="-32.142857142857139"/>
    <n v="22"/>
    <n v="0"/>
    <n v="-32.142857142857139"/>
    <n v="6"/>
    <n v="0"/>
    <n v="0"/>
    <n v="8"/>
    <n v="0"/>
    <n v="-5.3571428571428497"/>
    <n v="4"/>
    <n v="0"/>
    <n v="-32.142857142857139"/>
    <n v="32"/>
    <n v="0"/>
    <n v="-32.142857142857139"/>
    <n v="6"/>
    <n v="0"/>
    <n v="-5.3571428571428497"/>
    <n v="4"/>
    <n v="0"/>
    <n v="-14.28571428571429"/>
    <n v="3"/>
    <n v="1"/>
    <n v="-32.142857142857139"/>
    <n v="8"/>
    <n v="0"/>
    <n v="0"/>
    <n v="8"/>
    <n v="0"/>
    <n v="-5.3571428571428497"/>
    <n v="4"/>
    <n v="0"/>
    <n v="0"/>
    <n v="6"/>
    <n v="0"/>
    <n v="0"/>
    <n v="8"/>
    <n v="0"/>
    <n v="0"/>
    <n v="12"/>
    <n v="0"/>
    <n v="-16.07142857142858"/>
    <n v="0"/>
    <n v="2"/>
    <n v="-16.07142857142858"/>
    <n v="0"/>
    <n v="2"/>
    <n v="0"/>
    <n v="8"/>
    <n v="0"/>
    <n v="-5.3571428571428603"/>
    <n v="7"/>
    <n v="0"/>
    <n v="0"/>
    <n v="8"/>
    <n v="0"/>
    <n v="-16.07142857142858"/>
    <n v="0"/>
    <n v="2"/>
    <n v="0"/>
    <n v="12"/>
    <n v="0"/>
    <n v="-16.07142857142858"/>
    <n v="0"/>
    <n v="2"/>
    <n v="-16.07142857142858"/>
    <n v="0"/>
    <n v="2"/>
    <n v="-14.28571428571429"/>
    <n v="3"/>
    <n v="1"/>
    <n v="-5.3571428571428603"/>
    <n v="6"/>
    <n v="0"/>
    <n v="0"/>
    <n v="8"/>
    <n v="0"/>
    <n v="-16.07142857142858"/>
    <n v="0"/>
    <n v="2"/>
    <n v="0"/>
    <n v="6"/>
    <n v="0"/>
  </r>
  <r>
    <x v="9"/>
    <x v="0"/>
    <s v="numeric"/>
    <s v="numeric"/>
    <n v="2"/>
    <n v="90"/>
    <n v="5582.3236724028593"/>
    <n v="1283.6129926769911"/>
    <n v="1823.382130438664"/>
    <n v="917.82820732748189"/>
    <n v="222"/>
    <n v="29"/>
    <n v="963.43526780192587"/>
    <n v="74"/>
    <n v="46"/>
    <n v="818.97788321840596"/>
    <n v="497"/>
    <n v="27"/>
    <n v="1098.5726699657851"/>
    <n v="162"/>
    <n v="49"/>
    <n v="819.025545992562"/>
    <n v="477"/>
    <n v="21"/>
    <n v="820.67922993616696"/>
    <n v="286"/>
    <n v="26"/>
    <n v="1306.308041962043"/>
    <n v="127"/>
    <n v="54"/>
    <n v="1098.5726699657851"/>
    <n v="162"/>
    <n v="49"/>
    <n v="1024.1706191442879"/>
    <n v="219"/>
    <n v="31"/>
    <n v="831.76898025831997"/>
    <n v="508"/>
    <n v="24"/>
    <n v="1098.5726699657851"/>
    <n v="162"/>
    <n v="49"/>
    <n v="1126.141266965614"/>
    <n v="242"/>
    <n v="44"/>
    <n v="862.76814850520077"/>
    <n v="262"/>
    <n v="28"/>
    <n v="1174.522259753521"/>
    <n v="242"/>
    <n v="47"/>
    <n v="1098.5726699657851"/>
    <n v="162"/>
    <n v="49"/>
    <n v="1185.8911906199"/>
    <n v="249"/>
    <n v="46"/>
    <n v="1466.0185906400709"/>
    <n v="89"/>
    <n v="64"/>
    <n v="1489.115665518832"/>
    <n v="28"/>
    <n v="68"/>
    <n v="799.96699298545627"/>
    <n v="263"/>
    <n v="44"/>
    <n v="1167.100601919705"/>
    <n v="184"/>
    <n v="49"/>
    <n v="980.41957433458265"/>
    <n v="246"/>
    <n v="51"/>
    <n v="1114.441069737381"/>
    <n v="209"/>
    <n v="59"/>
    <n v="1532.275698030262"/>
    <n v="127"/>
    <n v="61"/>
    <n v="1167.100601919705"/>
    <n v="184"/>
    <n v="49"/>
    <n v="1280.8617026274001"/>
    <n v="133"/>
    <n v="66"/>
    <n v="724.92309183542636"/>
    <n v="277"/>
    <n v="42"/>
    <n v="1167.100601919705"/>
    <n v="184"/>
    <n v="49"/>
    <n v="1142.7717288102549"/>
    <n v="251"/>
    <n v="46"/>
    <n v="1123.6842509030421"/>
    <n v="179"/>
    <n v="59"/>
    <n v="1286.9610012532421"/>
    <n v="255"/>
    <n v="52"/>
    <n v="1167.100601919705"/>
    <n v="184"/>
    <n v="49"/>
    <n v="1211.3578582565331"/>
    <n v="239"/>
    <n v="49"/>
    <n v="767.04394330403386"/>
    <n v="348"/>
    <n v="36"/>
    <n v="645.74147275158248"/>
    <n v="8034"/>
    <n v="29"/>
    <n v="1080.3533231428189"/>
    <n v="158"/>
    <n v="38"/>
    <n v="774.71725685827198"/>
    <n v="215"/>
    <n v="40"/>
    <n v="814.91794316713958"/>
    <n v="360"/>
    <n v="35"/>
    <n v="779.10838913170971"/>
    <n v="271"/>
    <n v="24"/>
    <n v="1218.8181544631541"/>
    <n v="211"/>
    <n v="54"/>
    <n v="774.71725685827198"/>
    <n v="215"/>
    <n v="40"/>
    <n v="722.80518123666832"/>
    <n v="9780"/>
    <n v="28"/>
    <n v="1089.7836307213281"/>
    <n v="143"/>
    <n v="36"/>
    <n v="774.71725685827198"/>
    <n v="215"/>
    <n v="40"/>
    <n v="1130.030550031664"/>
    <n v="255"/>
    <n v="42"/>
    <n v="727.29285974236257"/>
    <n v="298"/>
    <n v="17"/>
    <n v="1280.446806764129"/>
    <n v="226"/>
    <n v="55"/>
    <n v="774.71725685827198"/>
    <n v="215"/>
    <n v="40"/>
    <n v="1128.056225315449"/>
    <n v="261"/>
    <n v="42"/>
    <n v="1170.075455577786"/>
    <n v="194"/>
    <n v="64"/>
    <n v="1004.94684215802"/>
    <n v="387"/>
    <n v="55"/>
    <n v="1471.1115407295231"/>
    <n v="131"/>
    <n v="70"/>
    <n v="1276.5572367805919"/>
    <n v="180"/>
    <n v="52"/>
    <n v="1228.05077877233"/>
    <n v="204"/>
    <n v="65"/>
    <n v="1181.931346202661"/>
    <n v="203"/>
    <n v="64"/>
    <n v="1267.0626731683781"/>
    <n v="252"/>
    <n v="54"/>
    <n v="1276.5572367805919"/>
    <n v="180"/>
    <n v="52"/>
    <n v="1049.502788309027"/>
    <n v="454"/>
    <n v="55"/>
    <n v="1492.541683464294"/>
    <n v="123"/>
    <n v="72"/>
    <n v="1276.5572367805919"/>
    <n v="180"/>
    <n v="52"/>
    <n v="1491.1376117124039"/>
    <n v="273"/>
    <n v="55"/>
    <n v="1230.4562873976799"/>
    <n v="206"/>
    <n v="66"/>
    <n v="1304.62619753949"/>
    <n v="280"/>
    <n v="55"/>
    <n v="1276.5572367805919"/>
    <n v="180"/>
    <n v="52"/>
    <n v="1470.039223037888"/>
    <n v="268"/>
    <n v="53"/>
  </r>
  <r>
    <x v="9"/>
    <x v="1"/>
    <s v="binary, binary"/>
    <s v="binary"/>
    <n v="2"/>
    <n v="24"/>
    <n v="1709.821428571428"/>
    <n v="304.46428571428578"/>
    <n v="391.07142857142861"/>
    <n v="-385.71428571428572"/>
    <n v="230"/>
    <n v="0"/>
    <n v="-217.85714285714289"/>
    <n v="138"/>
    <n v="12"/>
    <n v="-292.85714285714278"/>
    <n v="376"/>
    <n v="0"/>
    <n v="-217.85714285714289"/>
    <n v="136"/>
    <n v="12"/>
    <n v="-385.71428571428572"/>
    <n v="376"/>
    <n v="0"/>
    <n v="-292.85714285714278"/>
    <n v="213"/>
    <n v="0"/>
    <n v="-217.85714285714289"/>
    <n v="120"/>
    <n v="12"/>
    <n v="-217.85714285714289"/>
    <n v="136"/>
    <n v="12"/>
    <n v="-385.71428571428572"/>
    <n v="344"/>
    <n v="0"/>
    <n v="-292.85714285714278"/>
    <n v="376"/>
    <n v="0"/>
    <n v="-217.85714285714289"/>
    <n v="136"/>
    <n v="12"/>
    <n v="-4.4642857142857206"/>
    <n v="127"/>
    <n v="1"/>
    <n v="-292.85714285714278"/>
    <n v="221"/>
    <n v="0"/>
    <n v="0"/>
    <n v="148"/>
    <n v="0"/>
    <n v="-217.85714285714289"/>
    <n v="136"/>
    <n v="12"/>
    <n v="-4.4642857142857206"/>
    <n v="130"/>
    <n v="1"/>
    <n v="-70.535714285714306"/>
    <n v="87"/>
    <n v="8"/>
    <n v="-217.85714285714289"/>
    <n v="108"/>
    <n v="12"/>
    <n v="-5.3571428571428603"/>
    <n v="168"/>
    <n v="3"/>
    <n v="-206.25"/>
    <n v="128"/>
    <n v="11.5"/>
    <n v="-0.89285714285715079"/>
    <n v="168"/>
    <n v="0.5"/>
    <n v="-32.142857142857139"/>
    <n v="363"/>
    <n v="3"/>
    <n v="-217.85714285714289"/>
    <n v="128"/>
    <n v="12"/>
    <n v="-206.25"/>
    <n v="128"/>
    <n v="11.5"/>
    <n v="-31.25"/>
    <n v="376"/>
    <n v="1.5"/>
    <n v="-5.3571428571428603"/>
    <n v="168"/>
    <n v="3"/>
    <n v="-206.25"/>
    <n v="128"/>
    <n v="11.5"/>
    <n v="-0.89285714285713969"/>
    <n v="157"/>
    <n v="0.5"/>
    <n v="-32.142857142857139"/>
    <n v="376"/>
    <n v="3"/>
    <n v="0"/>
    <n v="168"/>
    <n v="0"/>
    <n v="-206.25"/>
    <n v="128"/>
    <n v="11.5"/>
    <n v="-0.89285714285713969"/>
    <n v="167"/>
    <n v="0.5"/>
    <n v="-389.28571428571428"/>
    <n v="461"/>
    <n v="0"/>
    <n v="-196.42857142857139"/>
    <n v="576"/>
    <n v="0"/>
    <n v="-346.42857142857139"/>
    <n v="174"/>
    <n v="7"/>
    <n v="-35.714285714285658"/>
    <n v="64"/>
    <n v="4"/>
    <n v="-389.28571428571428"/>
    <n v="461"/>
    <n v="0"/>
    <n v="-389.28571428571428"/>
    <n v="224"/>
    <n v="0"/>
    <n v="0"/>
    <n v="144"/>
    <n v="0"/>
    <n v="-35.714285714285658"/>
    <n v="64"/>
    <n v="4"/>
    <n v="-389.28571428571428"/>
    <n v="576"/>
    <n v="0"/>
    <n v="-362.49999999999989"/>
    <n v="78"/>
    <n v="3"/>
    <n v="-35.714285714285658"/>
    <n v="64"/>
    <n v="4"/>
    <n v="-172.32142857142861"/>
    <n v="96"/>
    <n v="6.5"/>
    <n v="-389.28571428571428"/>
    <n v="260"/>
    <n v="0"/>
    <n v="0"/>
    <n v="144"/>
    <n v="0"/>
    <n v="-35.714285714285658"/>
    <n v="64"/>
    <n v="4"/>
    <n v="-4.4642857142857206"/>
    <n v="72"/>
    <n v="1"/>
    <n v="0"/>
    <n v="408"/>
    <n v="0"/>
    <n v="0"/>
    <n v="408"/>
    <n v="0"/>
    <n v="-203.57142857142861"/>
    <n v="175"/>
    <n v="12"/>
    <n v="-203.57142857142861"/>
    <n v="89"/>
    <n v="12"/>
    <n v="0"/>
    <n v="408"/>
    <n v="0"/>
    <n v="-69.64285714285711"/>
    <n v="260"/>
    <n v="3"/>
    <n v="0"/>
    <n v="144"/>
    <n v="0"/>
    <n v="-203.57142857142861"/>
    <n v="89"/>
    <n v="12"/>
    <n v="0"/>
    <n v="408"/>
    <n v="0"/>
    <n v="-206.25"/>
    <n v="79"/>
    <n v="12"/>
    <n v="-203.57142857142861"/>
    <n v="89"/>
    <n v="12"/>
    <n v="-117.8571428571429"/>
    <n v="107"/>
    <n v="7"/>
    <n v="-69.64285714285711"/>
    <n v="198"/>
    <n v="3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-41.392857142857082"/>
    <n v="341"/>
    <n v="26"/>
    <n v="73.285714285714221"/>
    <n v="217"/>
    <n v="22"/>
    <n v="-7.4999999999999147"/>
    <n v="450"/>
    <n v="22"/>
    <n v="1665.0223398001169"/>
    <n v="148"/>
    <n v="34"/>
    <n v="1020.3026161081719"/>
    <n v="412"/>
    <n v="3"/>
    <n v="-239.57142857142861"/>
    <n v="326"/>
    <n v="9.5"/>
    <n v="1665.0223398001169"/>
    <n v="154"/>
    <n v="34"/>
    <n v="1665.0223398001169"/>
    <n v="148"/>
    <n v="34"/>
    <n v="-1.392857142857139"/>
    <n v="418"/>
    <n v="27"/>
    <n v="924.30261610817183"/>
    <n v="449"/>
    <n v="4"/>
    <n v="1665.0223398001169"/>
    <n v="148"/>
    <n v="34"/>
    <n v="123.53571428571431"/>
    <n v="164"/>
    <n v="17.5"/>
    <n v="-229.46428571428569"/>
    <n v="331"/>
    <n v="22.5"/>
    <n v="123.53571428571431"/>
    <n v="210"/>
    <n v="16.5"/>
    <n v="1665.0223398001169"/>
    <n v="148"/>
    <n v="34"/>
    <n v="123.53571428571431"/>
    <n v="166"/>
    <n v="16.5"/>
    <n v="1068.1263962375069"/>
    <n v="148"/>
    <n v="31.5"/>
    <n v="907.2939447383892"/>
    <n v="142"/>
    <n v="34"/>
    <n v="109.75"/>
    <n v="228"/>
    <n v="28.5"/>
    <n v="1665.0223398001169"/>
    <n v="148"/>
    <n v="34"/>
    <n v="945.78292181069969"/>
    <n v="214"/>
    <n v="25"/>
    <n v="-15.857142857142881"/>
    <n v="349"/>
    <n v="31"/>
    <n v="1665.0223398001169"/>
    <n v="156"/>
    <n v="34"/>
    <n v="1665.0223398001169"/>
    <n v="148"/>
    <n v="34"/>
    <n v="-33.428571428571438"/>
    <n v="391"/>
    <n v="29"/>
    <n v="-98.250000000000028"/>
    <n v="228"/>
    <n v="24.5"/>
    <n v="1665.0223398001169"/>
    <n v="148"/>
    <n v="34"/>
    <n v="1731.093768371546"/>
    <n v="200"/>
    <n v="29.5"/>
    <n v="95.321428571428527"/>
    <n v="363"/>
    <n v="31"/>
    <n v="1769.4866255144029"/>
    <n v="228"/>
    <n v="28.5"/>
    <n v="1665.0223398001169"/>
    <n v="148"/>
    <n v="34"/>
    <n v="1745.37948265726"/>
    <n v="206"/>
    <n v="29"/>
    <n v="-31.178571428571392"/>
    <n v="349"/>
    <n v="27.5"/>
    <n v="2.4285714285714159"/>
    <n v="422"/>
    <n v="26.5"/>
    <n v="-32.964285714285687"/>
    <n v="273"/>
    <n v="30"/>
    <n v="90.500000000000028"/>
    <n v="180"/>
    <n v="14"/>
    <n v="-31.178571428571392"/>
    <n v="253"/>
    <n v="27.5"/>
    <n v="-41.071428571428577"/>
    <n v="286"/>
    <n v="28.5"/>
    <n v="110.1428571428572"/>
    <n v="98"/>
    <n v="20"/>
    <n v="90.500000000000028"/>
    <n v="180"/>
    <n v="14"/>
    <n v="-273.85714285714278"/>
    <n v="313"/>
    <n v="21"/>
    <n v="976.37404467960039"/>
    <n v="131"/>
    <n v="6"/>
    <n v="90.500000000000028"/>
    <n v="180"/>
    <n v="14"/>
    <n v="37.821428571428569"/>
    <n v="105"/>
    <n v="19"/>
    <n v="938.05261610817183"/>
    <n v="133"/>
    <n v="5"/>
    <n v="1760.5580540858321"/>
    <n v="97"/>
    <n v="31.5"/>
    <n v="90.500000000000028"/>
    <n v="180"/>
    <n v="14"/>
    <n v="107.46428571428569"/>
    <n v="100"/>
    <n v="17.5"/>
    <n v="174.96428571428569"/>
    <n v="284"/>
    <n v="32"/>
    <n v="179.42857142857139"/>
    <n v="310"/>
    <n v="31.5"/>
    <n v="948.69782480893593"/>
    <n v="239"/>
    <n v="35"/>
    <n v="1301.4667842445619"/>
    <n v="115"/>
    <n v="33"/>
    <n v="177.64285714285711"/>
    <n v="207"/>
    <n v="32"/>
    <n v="758.69782480893605"/>
    <n v="248"/>
    <n v="32"/>
    <n v="1655.3625808348031"/>
    <n v="98"/>
    <n v="31.5"/>
    <n v="1301.4667842445619"/>
    <n v="115"/>
    <n v="33"/>
    <n v="179.42857142857139"/>
    <n v="229"/>
    <n v="31.5"/>
    <n v="757.26925338036449"/>
    <n v="106"/>
    <n v="30"/>
    <n v="1301.4667842445619"/>
    <n v="115"/>
    <n v="33"/>
    <n v="1505.8953556731331"/>
    <n v="96"/>
    <n v="32"/>
    <n v="807.26925338036449"/>
    <n v="122"/>
    <n v="27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306"/>
    <n v="18971.22633640809"/>
    <n v="5800.0311546264866"/>
    <n v="7179.7693136601629"/>
    <n v="2604.9620708399798"/>
    <n v="1266"/>
    <n v="51"/>
    <n v="2274.2856685739471"/>
    <n v="954"/>
    <n v="74"/>
    <n v="2815.835834251764"/>
    <n v="1666"/>
    <n v="57"/>
    <n v="2687.4069473546228"/>
    <n v="940"/>
    <n v="80.5"/>
    <n v="2375.9263581334499"/>
    <n v="1642"/>
    <n v="42.5"/>
    <n v="2800.5075857867619"/>
    <n v="1482"/>
    <n v="54.5"/>
    <n v="3803.4816197837408"/>
    <n v="895"/>
    <n v="91"/>
    <n v="2687.4069473546228"/>
    <n v="940"/>
    <n v="80.5"/>
    <n v="2891.1442956911901"/>
    <n v="1447"/>
    <n v="45.5"/>
    <n v="2482.8345524530901"/>
    <n v="1799"/>
    <n v="47"/>
    <n v="2687.4069473546228"/>
    <n v="940"/>
    <n v="80.5"/>
    <n v="3168.1115743814962"/>
    <n v="810"/>
    <n v="90"/>
    <n v="2770.4424280245971"/>
    <n v="1527"/>
    <n v="54"/>
    <n v="3388.37139199797"/>
    <n v="803"/>
    <n v="90"/>
    <n v="2687.4069473546228"/>
    <n v="940"/>
    <n v="80.5"/>
    <n v="3227.6267638024701"/>
    <n v="837"/>
    <n v="88"/>
    <n v="4637.5286895065537"/>
    <n v="475"/>
    <n v="132.5"/>
    <n v="3966.210175376913"/>
    <n v="650"/>
    <n v="111"/>
    <n v="2143.8841403318161"/>
    <n v="719"/>
    <n v="91.5"/>
    <n v="4309.7192782779384"/>
    <n v="836"/>
    <n v="119"/>
    <n v="2398.884413792975"/>
    <n v="736"/>
    <n v="91.5"/>
    <n v="3350.8741148610411"/>
    <n v="1491"/>
    <n v="110.5"/>
    <n v="4136.0112366264993"/>
    <n v="904"/>
    <n v="105.5"/>
    <n v="4309.7192782779384"/>
    <n v="836"/>
    <n v="119"/>
    <n v="4346.9503031361191"/>
    <n v="1304"/>
    <n v="126.5"/>
    <n v="1946.4342575524579"/>
    <n v="780"/>
    <n v="88"/>
    <n v="4309.7192782779384"/>
    <n v="836"/>
    <n v="119"/>
    <n v="3311.0528249104868"/>
    <n v="944"/>
    <n v="94.5"/>
    <n v="3231.818260270506"/>
    <n v="1507"/>
    <n v="110.5"/>
    <n v="4109.2157002939766"/>
    <n v="893"/>
    <n v="107.5"/>
    <n v="4309.7192782779384"/>
    <n v="836"/>
    <n v="119"/>
    <n v="3517.060706474645"/>
    <n v="946"/>
    <n v="97"/>
    <n v="2221.3069350700239"/>
    <n v="3924"/>
    <n v="66.5"/>
    <n v="2133.4577046782961"/>
    <n v="5390"/>
    <n v="56"/>
    <n v="2506.0483786476439"/>
    <n v="1456"/>
    <n v="61.5"/>
    <n v="2440.9340791375689"/>
    <n v="964"/>
    <n v="72"/>
    <n v="2232.3932549696192"/>
    <n v="3980"/>
    <n v="66"/>
    <n v="2288.4600600843892"/>
    <n v="1469"/>
    <n v="51.5"/>
    <n v="3920.7955146198751"/>
    <n v="754"/>
    <n v="100"/>
    <n v="2440.9340791375689"/>
    <n v="964"/>
    <n v="72"/>
    <n v="2356.607993842787"/>
    <n v="5501"/>
    <n v="54"/>
    <n v="2502.1629301603039"/>
    <n v="1929"/>
    <n v="62"/>
    <n v="2440.9340791375689"/>
    <n v="964"/>
    <n v="72"/>
    <n v="3140.8102292608969"/>
    <n v="800"/>
    <n v="80"/>
    <n v="2098.9036197821679"/>
    <n v="1993"/>
    <n v="44"/>
    <n v="3993.5677918475981"/>
    <n v="757"/>
    <n v="101.5"/>
    <n v="2440.9340791375689"/>
    <n v="964"/>
    <n v="72"/>
    <n v="3105.9582043059099"/>
    <n v="825"/>
    <n v="77"/>
    <n v="3998.572001569773"/>
    <n v="2558"/>
    <n v="122.5"/>
    <n v="3408.6282253644572"/>
    <n v="2591"/>
    <n v="117"/>
    <n v="5166.3279319335516"/>
    <n v="1180"/>
    <n v="145.5"/>
    <n v="4511.1391019578032"/>
    <n v="566"/>
    <n v="124"/>
    <n v="4071.581344757612"/>
    <n v="2577"/>
    <n v="124.5"/>
    <n v="4509.4052740401767"/>
    <n v="1205"/>
    <n v="143"/>
    <n v="4532.5449116621612"/>
    <n v="735"/>
    <n v="114.5"/>
    <n v="4511.1391019578032"/>
    <n v="566"/>
    <n v="124"/>
    <n v="3478.2445171228869"/>
    <n v="2611"/>
    <n v="119"/>
    <n v="4953.1069855916439"/>
    <n v="1699"/>
    <n v="142"/>
    <n v="4511.1391019578032"/>
    <n v="566"/>
    <n v="124"/>
    <n v="5065.1026167688706"/>
    <n v="682"/>
    <n v="127.5"/>
    <n v="4514.5044102797347"/>
    <n v="1716"/>
    <n v="146.5"/>
    <n v="4629.0795651275084"/>
    <n v="734"/>
    <n v="116.5"/>
    <n v="4511.1391019578032"/>
    <n v="566"/>
    <n v="124"/>
    <n v="5004.2181521574366"/>
    <n v="724"/>
    <n v="125.5"/>
  </r>
  <r>
    <x v="9"/>
    <x v="2"/>
    <s v="numeric, numeric, numeric"/>
    <s v="numeric"/>
    <n v="2"/>
    <n v="250"/>
    <n v="15550.53629155918"/>
    <n v="5847.6046095176389"/>
    <n v="5342.97427887289"/>
    <n v="1590.396089589985"/>
    <n v="828"/>
    <n v="37.666666666666657"/>
    <n v="1998.0354505031439"/>
    <n v="527"/>
    <n v="55"/>
    <n v="1242.313516591285"/>
    <n v="1259"/>
    <n v="35.666666666666671"/>
    <n v="3460.7327758218848"/>
    <n v="511"/>
    <n v="64.333333333333314"/>
    <n v="986.69919647918891"/>
    <n v="1341"/>
    <n v="29"/>
    <n v="1208.869438086808"/>
    <n v="1156"/>
    <n v="34.333333333333329"/>
    <n v="2631.0387341442879"/>
    <n v="477"/>
    <n v="55.333333333333329"/>
    <n v="3460.7327758218848"/>
    <n v="511"/>
    <n v="64.333333333333314"/>
    <n v="708.17802964882185"/>
    <n v="1087"/>
    <n v="33.333333333333329"/>
    <n v="886.48250466483637"/>
    <n v="1341"/>
    <n v="29.999999999999989"/>
    <n v="3460.7327758218848"/>
    <n v="511"/>
    <n v="64.333333333333314"/>
    <n v="1590.276856671504"/>
    <n v="516"/>
    <n v="53"/>
    <n v="1262.0596961109729"/>
    <n v="1147"/>
    <n v="34"/>
    <n v="1863.869721387814"/>
    <n v="515"/>
    <n v="55"/>
    <n v="3460.7327758218848"/>
    <n v="511"/>
    <n v="64.333333333333314"/>
    <n v="1604.356584097402"/>
    <n v="505"/>
    <n v="54.333333333333329"/>
    <n v="2812.7922998349568"/>
    <n v="390"/>
    <n v="76"/>
    <n v="3361.9658822052411"/>
    <n v="438"/>
    <n v="71.333333333333343"/>
    <n v="865.5213847568416"/>
    <n v="584"/>
    <n v="52.333333333333329"/>
    <n v="2016.5048873412841"/>
    <n v="504"/>
    <n v="62.333333333333343"/>
    <n v="959.7287957368145"/>
    <n v="565"/>
    <n v="52.333333333333343"/>
    <n v="1650.9404341432371"/>
    <n v="1123"/>
    <n v="61"/>
    <n v="3147.5678527767991"/>
    <n v="508"/>
    <n v="68"/>
    <n v="2016.5048873412841"/>
    <n v="504"/>
    <n v="62.333333333333343"/>
    <n v="2203.1821122527608"/>
    <n v="1067"/>
    <n v="72.666666666666657"/>
    <n v="854.33367102909097"/>
    <n v="592"/>
    <n v="52.333333333333329"/>
    <n v="2016.5048873412841"/>
    <n v="504"/>
    <n v="62.333333333333343"/>
    <n v="969.19383741607101"/>
    <n v="603"/>
    <n v="51.666666666666657"/>
    <n v="1681.368547377095"/>
    <n v="1116"/>
    <n v="61.333333333333329"/>
    <n v="1416.467269786915"/>
    <n v="598"/>
    <n v="55.999999999999993"/>
    <n v="2016.5048873412841"/>
    <n v="504"/>
    <n v="62.333333333333343"/>
    <n v="978.56491536893679"/>
    <n v="594"/>
    <n v="51.666666666666657"/>
    <n v="1518.272749725247"/>
    <n v="1021"/>
    <n v="47.999999999999993"/>
    <n v="569.06114551138501"/>
    <n v="1303"/>
    <n v="36.666666666666657"/>
    <n v="1667.7284495465051"/>
    <n v="503"/>
    <n v="44.666666666666657"/>
    <n v="2213.2327758218848"/>
    <n v="530"/>
    <n v="49.999999999999993"/>
    <n v="1531.4496481301469"/>
    <n v="1046"/>
    <n v="47.666666666666657"/>
    <n v="1444.6806493623651"/>
    <n v="507"/>
    <n v="40.666666666666657"/>
    <n v="2641.6025990414159"/>
    <n v="273"/>
    <n v="57.333333333333329"/>
    <n v="2213.2327758218848"/>
    <n v="530"/>
    <n v="49.999999999999993"/>
    <n v="444.69501334020481"/>
    <n v="1309"/>
    <n v="34.333333333333329"/>
    <n v="1790.5647692878481"/>
    <n v="523"/>
    <n v="43.666666666666657"/>
    <n v="2213.2327758218848"/>
    <n v="530"/>
    <n v="49.999999999999993"/>
    <n v="1831.555923609473"/>
    <n v="365"/>
    <n v="55.666666666666671"/>
    <n v="1075.049894389736"/>
    <n v="519"/>
    <n v="35.333333333333329"/>
    <n v="2714.4281892927488"/>
    <n v="275"/>
    <n v="57.999999999999993"/>
    <n v="2213.2327758218848"/>
    <n v="530"/>
    <n v="49.999999999999993"/>
    <n v="1815.83579458853"/>
    <n v="363"/>
    <n v="54.666666666666657"/>
    <n v="1952.569859636021"/>
    <n v="964"/>
    <n v="78"/>
    <n v="1481.995911874754"/>
    <n v="979"/>
    <n v="79.666666666666657"/>
    <n v="3150.659032011898"/>
    <n v="476"/>
    <n v="82.666666666666657"/>
    <n v="2356.357778438025"/>
    <n v="417"/>
    <n v="70.666666666666671"/>
    <n v="1965.784087884414"/>
    <n v="956"/>
    <n v="78.666666666666657"/>
    <n v="2130.0262646110682"/>
    <n v="482"/>
    <n v="77.333333333333314"/>
    <n v="3057.5447614705799"/>
    <n v="269"/>
    <n v="74"/>
    <n v="2356.357778438025"/>
    <n v="417"/>
    <n v="70.666666666666671"/>
    <n v="1532.0706642037251"/>
    <n v="976"/>
    <n v="79.666666666666671"/>
    <n v="3258.313482451525"/>
    <n v="474"/>
    <n v="83.333333333333314"/>
    <n v="2356.357778438025"/>
    <n v="417"/>
    <n v="70.666666666666671"/>
    <n v="2136.31166067194"/>
    <n v="352"/>
    <n v="65.666666666666657"/>
    <n v="2122.0972641201379"/>
    <n v="481"/>
    <n v="79.333333333333314"/>
    <n v="3139.9514636792628"/>
    <n v="269"/>
    <n v="74.333333333333343"/>
    <n v="2356.357778438025"/>
    <n v="417"/>
    <n v="70.666666666666671"/>
    <n v="2199.386626077473"/>
    <n v="350"/>
    <n v="66.333333333333329"/>
  </r>
  <r>
    <x v="10"/>
    <x v="0"/>
    <s v="binary"/>
    <s v="binary"/>
    <n v="2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0"/>
    <n v="8"/>
    <n v="0"/>
    <n v="0"/>
    <n v="12"/>
    <n v="0"/>
    <n v="-20.5607476635514"/>
    <n v="0"/>
    <n v="2"/>
    <n v="-20.5607476635514"/>
    <n v="0"/>
    <n v="2"/>
    <n v="0"/>
    <n v="8"/>
    <n v="0"/>
    <n v="-5.6074766355140193"/>
    <n v="7"/>
    <n v="0"/>
    <n v="0"/>
    <n v="8"/>
    <n v="0"/>
    <n v="-20.5607476635514"/>
    <n v="0"/>
    <n v="2"/>
    <n v="0"/>
    <n v="12"/>
    <n v="0"/>
    <n v="-20.5607476635514"/>
    <n v="0"/>
    <n v="2"/>
    <n v="-20.5607476635514"/>
    <n v="0"/>
    <n v="2"/>
    <n v="-16.822429906542059"/>
    <n v="3"/>
    <n v="1"/>
    <n v="-5.6074766355140193"/>
    <n v="6"/>
    <n v="0"/>
    <n v="0"/>
    <n v="8"/>
    <n v="0"/>
    <n v="-20.5607476635514"/>
    <n v="0"/>
    <n v="2"/>
    <n v="0"/>
    <n v="6"/>
    <n v="0"/>
  </r>
  <r>
    <x v="10"/>
    <x v="0"/>
    <s v="numeric"/>
    <s v="numeric"/>
    <n v="2"/>
    <n v="91"/>
    <n v="5657.1115048826196"/>
    <n v="1163.412056552517"/>
    <n v="1892.9381711189289"/>
    <n v="903.71684098267883"/>
    <n v="215"/>
    <n v="29"/>
    <n v="1012.5591223997729"/>
    <n v="77"/>
    <n v="45"/>
    <n v="818.99976525181694"/>
    <n v="484"/>
    <n v="28"/>
    <n v="1091.796715691105"/>
    <n v="165"/>
    <n v="47"/>
    <n v="771.4099549788973"/>
    <n v="457"/>
    <n v="24"/>
    <n v="785.39951198064705"/>
    <n v="286"/>
    <n v="25"/>
    <n v="1316.9574537100709"/>
    <n v="127"/>
    <n v="54"/>
    <n v="1091.796715691105"/>
    <n v="165"/>
    <n v="47"/>
    <n v="1071.250554991399"/>
    <n v="217"/>
    <n v="34"/>
    <n v="795.94600893585232"/>
    <n v="512"/>
    <n v="26"/>
    <n v="1091.796715691105"/>
    <n v="165"/>
    <n v="47"/>
    <n v="1169.394664509093"/>
    <n v="233"/>
    <n v="48"/>
    <n v="856.89342239758662"/>
    <n v="256"/>
    <n v="28"/>
    <n v="1264.6697873600519"/>
    <n v="230"/>
    <n v="53"/>
    <n v="1091.796715691105"/>
    <n v="165"/>
    <n v="47"/>
    <n v="1209.355731725399"/>
    <n v="239"/>
    <n v="49"/>
    <n v="1467.571312493322"/>
    <n v="85"/>
    <n v="63"/>
    <n v="1604.250478494142"/>
    <n v="23"/>
    <n v="71"/>
    <n v="850.60563598666079"/>
    <n v="263"/>
    <n v="47"/>
    <n v="1170.6605691617569"/>
    <n v="189"/>
    <n v="49"/>
    <n v="1069.8112622366391"/>
    <n v="236"/>
    <n v="53"/>
    <n v="1140.5740519591341"/>
    <n v="207"/>
    <n v="62"/>
    <n v="1484.926761884818"/>
    <n v="128"/>
    <n v="60"/>
    <n v="1170.6605691617569"/>
    <n v="189"/>
    <n v="49"/>
    <n v="1303.962552449118"/>
    <n v="137"/>
    <n v="66"/>
    <n v="818.93186903815126"/>
    <n v="274"/>
    <n v="45"/>
    <n v="1170.6605691617569"/>
    <n v="189"/>
    <n v="49"/>
    <n v="1218.9300554745209"/>
    <n v="230"/>
    <n v="50"/>
    <n v="1149.315987443005"/>
    <n v="178"/>
    <n v="62"/>
    <n v="1377.6225766935249"/>
    <n v="246"/>
    <n v="56"/>
    <n v="1170.6605691617569"/>
    <n v="189"/>
    <n v="49"/>
    <n v="1279.494649102679"/>
    <n v="230"/>
    <n v="53"/>
    <n v="752.14113627136112"/>
    <n v="334"/>
    <n v="36"/>
    <n v="558.03203516161273"/>
    <n v="7898"/>
    <n v="27"/>
    <n v="1037.8453378231529"/>
    <n v="156"/>
    <n v="37"/>
    <n v="786.38119491426778"/>
    <n v="218"/>
    <n v="38"/>
    <n v="795.81302095187834"/>
    <n v="347"/>
    <n v="35"/>
    <n v="755.13948714983667"/>
    <n v="276"/>
    <n v="23"/>
    <n v="1299.96881983496"/>
    <n v="214"/>
    <n v="54"/>
    <n v="786.38119491426778"/>
    <n v="218"/>
    <n v="38"/>
    <n v="706.76232860218511"/>
    <n v="10592"/>
    <n v="27"/>
    <n v="1049.952318803503"/>
    <n v="136"/>
    <n v="41"/>
    <n v="786.38119491426778"/>
    <n v="218"/>
    <n v="38"/>
    <n v="1133.2691348925321"/>
    <n v="273"/>
    <n v="44"/>
    <n v="667.7321542772039"/>
    <n v="303"/>
    <n v="19"/>
    <n v="1279.311542839655"/>
    <n v="229"/>
    <n v="53"/>
    <n v="786.38119491426778"/>
    <n v="218"/>
    <n v="38"/>
    <n v="1144.534376970772"/>
    <n v="244"/>
    <n v="45"/>
    <n v="1204.715087928241"/>
    <n v="159"/>
    <n v="65"/>
    <n v="1013.806181563741"/>
    <n v="388"/>
    <n v="55"/>
    <n v="1463.851947495468"/>
    <n v="121"/>
    <n v="73"/>
    <n v="1333.493758123057"/>
    <n v="163"/>
    <n v="55"/>
    <n v="1235.4186248880251"/>
    <n v="172"/>
    <n v="65"/>
    <n v="1236.0544519168679"/>
    <n v="202"/>
    <n v="66"/>
    <n v="1256.005234400787"/>
    <n v="264"/>
    <n v="52"/>
    <n v="1333.493758123057"/>
    <n v="163"/>
    <n v="55"/>
    <n v="1042.8968152977179"/>
    <n v="462"/>
    <n v="55"/>
    <n v="1484.7715928941359"/>
    <n v="108"/>
    <n v="74"/>
    <n v="1333.493758123057"/>
    <n v="163"/>
    <n v="55"/>
    <n v="1427.574848287682"/>
    <n v="290"/>
    <n v="54"/>
    <n v="1265.916963270774"/>
    <n v="188"/>
    <n v="68"/>
    <n v="1267.1661392236631"/>
    <n v="291"/>
    <n v="52"/>
    <n v="1333.493758123057"/>
    <n v="163"/>
    <n v="55"/>
    <n v="1445.754539330773"/>
    <n v="273"/>
    <n v="54"/>
  </r>
  <r>
    <x v="10"/>
    <x v="1"/>
    <s v="binary, binary"/>
    <s v="binary"/>
    <n v="2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0"/>
    <n v="408"/>
    <n v="0"/>
    <n v="0"/>
    <n v="408"/>
    <n v="0"/>
    <n v="-272.89719626168232"/>
    <n v="174"/>
    <n v="12"/>
    <n v="-256.07476635514018"/>
    <n v="89"/>
    <n v="12"/>
    <n v="0"/>
    <n v="408"/>
    <n v="0"/>
    <n v="-72.897196261682254"/>
    <n v="244"/>
    <n v="3"/>
    <n v="0"/>
    <n v="144"/>
    <n v="0"/>
    <n v="-256.07476635514018"/>
    <n v="89"/>
    <n v="12"/>
    <n v="0"/>
    <n v="408"/>
    <n v="0"/>
    <n v="-272.89719626168232"/>
    <n v="78"/>
    <n v="12"/>
    <n v="-256.07476635514018"/>
    <n v="89"/>
    <n v="12"/>
    <n v="-138.3177570093458"/>
    <n v="99"/>
    <n v="7"/>
    <n v="-72.897196261682254"/>
    <n v="198"/>
    <n v="3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96.962616822429936"/>
    <n v="273"/>
    <n v="27.5"/>
    <n v="121.2616822429907"/>
    <n v="301"/>
    <n v="27.5"/>
    <n v="858.5132667311201"/>
    <n v="251"/>
    <n v="30.5"/>
    <n v="1403.628209259856"/>
    <n v="93"/>
    <n v="29.5"/>
    <n v="102.570093457944"/>
    <n v="196"/>
    <n v="27.5"/>
    <n v="882.5397464818991"/>
    <n v="258"/>
    <n v="28"/>
    <n v="1827.723171124718"/>
    <n v="97"/>
    <n v="27"/>
    <n v="1403.628209259856"/>
    <n v="93"/>
    <n v="29.5"/>
    <n v="121.2616822429907"/>
    <n v="220"/>
    <n v="27.5"/>
    <n v="879.34660006445347"/>
    <n v="135"/>
    <n v="25.5"/>
    <n v="1403.628209259856"/>
    <n v="93"/>
    <n v="29.5"/>
    <n v="1562.3509506928781"/>
    <n v="93"/>
    <n v="27.5"/>
    <n v="977.47744118594892"/>
    <n v="147"/>
    <n v="22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304"/>
    <n v="18790.315602479852"/>
    <n v="5477.1631030844419"/>
    <n v="7517.4468601799535"/>
    <n v="2766.277411724941"/>
    <n v="1219"/>
    <n v="56"/>
    <n v="2663.3111331726332"/>
    <n v="957"/>
    <n v="77.5"/>
    <n v="2841.401802697595"/>
    <n v="1617"/>
    <n v="57.5"/>
    <n v="2717.876237996089"/>
    <n v="920"/>
    <n v="80"/>
    <n v="2541.4627565050532"/>
    <n v="1604"/>
    <n v="42.5"/>
    <n v="2817.530664796805"/>
    <n v="1456"/>
    <n v="54.5"/>
    <n v="3815.6780730694959"/>
    <n v="879"/>
    <n v="91.5"/>
    <n v="2717.876237996089"/>
    <n v="920"/>
    <n v="80"/>
    <n v="3527.6630213023968"/>
    <n v="1427"/>
    <n v="60"/>
    <n v="2644.2964087236769"/>
    <n v="1750"/>
    <n v="48.5"/>
    <n v="2717.876237996089"/>
    <n v="920"/>
    <n v="80"/>
    <n v="3241.4492778555909"/>
    <n v="789"/>
    <n v="91.5"/>
    <n v="2774.8965607084929"/>
    <n v="1505"/>
    <n v="56.5"/>
    <n v="3903.1461451643509"/>
    <n v="781"/>
    <n v="100.5"/>
    <n v="2717.876237996089"/>
    <n v="920"/>
    <n v="80"/>
    <n v="3301.4503095724999"/>
    <n v="808"/>
    <n v="90"/>
    <n v="4536.1661217750161"/>
    <n v="447"/>
    <n v="130.5"/>
    <n v="4265.4273054918449"/>
    <n v="635"/>
    <n v="115.5"/>
    <n v="2450.668171391148"/>
    <n v="715"/>
    <n v="97.5"/>
    <n v="4237.7412483115413"/>
    <n v="817"/>
    <n v="115"/>
    <n v="2786.38570570712"/>
    <n v="708"/>
    <n v="98.5"/>
    <n v="3466.713769972489"/>
    <n v="1423"/>
    <n v="112"/>
    <n v="4211.0467845451512"/>
    <n v="893"/>
    <n v="108"/>
    <n v="4237.7412483115413"/>
    <n v="817"/>
    <n v="115"/>
    <n v="4286.078944883955"/>
    <n v="1297"/>
    <n v="123"/>
    <n v="2107.977244087142"/>
    <n v="761"/>
    <n v="90.5"/>
    <n v="4237.7412483115413"/>
    <n v="817"/>
    <n v="115"/>
    <n v="3432.744405819712"/>
    <n v="910"/>
    <n v="97.5"/>
    <n v="3342.618572774948"/>
    <n v="1430"/>
    <n v="111.5"/>
    <n v="4111.7337536279902"/>
    <n v="880"/>
    <n v="108.5"/>
    <n v="4237.7412483115413"/>
    <n v="817"/>
    <n v="115"/>
    <n v="3621.4511484134719"/>
    <n v="912"/>
    <n v="101.5"/>
    <n v="2222.7117172973039"/>
    <n v="3888"/>
    <n v="66.5"/>
    <n v="1662.228679533737"/>
    <n v="5418"/>
    <n v="57"/>
    <n v="2594.9622687768888"/>
    <n v="1443"/>
    <n v="63"/>
    <n v="2452.3477827115348"/>
    <n v="956"/>
    <n v="71.5"/>
    <n v="2254.4834886530439"/>
    <n v="3930"/>
    <n v="66"/>
    <n v="2322.673039569107"/>
    <n v="1458"/>
    <n v="52"/>
    <n v="3930.6706446116641"/>
    <n v="763"/>
    <n v="99.5"/>
    <n v="2452.3477827115348"/>
    <n v="956"/>
    <n v="71.5"/>
    <n v="1887.0484464105541"/>
    <n v="5500"/>
    <n v="52.5"/>
    <n v="2636.4131091684221"/>
    <n v="1652"/>
    <n v="66.5"/>
    <n v="2452.3477827115348"/>
    <n v="956"/>
    <n v="71.5"/>
    <n v="3165.2979460403899"/>
    <n v="813"/>
    <n v="82"/>
    <n v="2325.2551929508559"/>
    <n v="1692"/>
    <n v="46.5"/>
    <n v="4004.7639088603692"/>
    <n v="766"/>
    <n v="101"/>
    <n v="2452.3477827115348"/>
    <n v="956"/>
    <n v="71.5"/>
    <n v="3139.5182296095281"/>
    <n v="815"/>
    <n v="78"/>
    <n v="4063.9578122681351"/>
    <n v="2526"/>
    <n v="124"/>
    <n v="3434.8315071610332"/>
    <n v="2574"/>
    <n v="119"/>
    <n v="5180.2338679776049"/>
    <n v="1159"/>
    <n v="146.5"/>
    <n v="4582.9361056000198"/>
    <n v="542"/>
    <n v="124.5"/>
    <n v="4141.9828046485063"/>
    <n v="2544"/>
    <n v="126"/>
    <n v="4692.8516988485917"/>
    <n v="1187"/>
    <n v="145"/>
    <n v="4203.5488818486656"/>
    <n v="752"/>
    <n v="111"/>
    <n v="4582.9361056000198"/>
    <n v="542"/>
    <n v="124.5"/>
    <n v="3521.0527614993048"/>
    <n v="2597"/>
    <n v="120"/>
    <n v="4908.1165586681363"/>
    <n v="1389"/>
    <n v="144.5"/>
    <n v="4582.9361056000198"/>
    <n v="542"/>
    <n v="124.5"/>
    <n v="4994.2958711420852"/>
    <n v="678"/>
    <n v="127.5"/>
    <n v="4488.550545188552"/>
    <n v="1418"/>
    <n v="146"/>
    <n v="4301.9944777035889"/>
    <n v="751"/>
    <n v="113"/>
    <n v="4582.9361056000198"/>
    <n v="542"/>
    <n v="124.5"/>
    <n v="5037.0617268662263"/>
    <n v="720"/>
    <n v="129"/>
  </r>
  <r>
    <x v="10"/>
    <x v="2"/>
    <s v="numeric, numeric, numeric"/>
    <s v="numeric"/>
    <n v="2"/>
    <n v="239"/>
    <n v="14834.575706104841"/>
    <n v="4877.3807657456309"/>
    <n v="5502.8038859543058"/>
    <n v="1678.3680749410969"/>
    <n v="780"/>
    <n v="38.666666666666657"/>
    <n v="1982.1909869993181"/>
    <n v="544"/>
    <n v="50.333333333333329"/>
    <n v="1350.678056783787"/>
    <n v="1248"/>
    <n v="33"/>
    <n v="3420.0402602601089"/>
    <n v="474"/>
    <n v="61.666666666666657"/>
    <n v="1495.5170389764439"/>
    <n v="1322"/>
    <n v="28.333333333333329"/>
    <n v="1325.717762239896"/>
    <n v="1149"/>
    <n v="31.333333333333329"/>
    <n v="2645.3520294969662"/>
    <n v="466"/>
    <n v="53"/>
    <n v="3420.0402602601089"/>
    <n v="474"/>
    <n v="61.666666666666657"/>
    <n v="1448.368135363814"/>
    <n v="1073"/>
    <n v="34.666666666666657"/>
    <n v="1374.486929383799"/>
    <n v="1310"/>
    <n v="29.333333333333329"/>
    <n v="3420.0402602601089"/>
    <n v="474"/>
    <n v="61.666666666666657"/>
    <n v="1581.7466399667851"/>
    <n v="515"/>
    <n v="52.666666666666671"/>
    <n v="1320.189540283206"/>
    <n v="1145"/>
    <n v="32"/>
    <n v="1834.18024999359"/>
    <n v="522"/>
    <n v="55"/>
    <n v="3420.0402602601089"/>
    <n v="474"/>
    <n v="61.666666666666657"/>
    <n v="1594.280126789851"/>
    <n v="505"/>
    <n v="53.333333333333343"/>
    <n v="2372.665254979875"/>
    <n v="371"/>
    <n v="68"/>
    <n v="3345.9977528576351"/>
    <n v="444"/>
    <n v="68.333333333333329"/>
    <n v="1197.659139345425"/>
    <n v="560"/>
    <n v="51.333333333333329"/>
    <n v="2035.7107183473181"/>
    <n v="470"/>
    <n v="60.666666666666657"/>
    <n v="1013.918934665477"/>
    <n v="568"/>
    <n v="51"/>
    <n v="1552.9930963214811"/>
    <n v="1128"/>
    <n v="56.000000000000007"/>
    <n v="3188.3584940234919"/>
    <n v="473"/>
    <n v="66.666666666666657"/>
    <n v="2035.7107183473181"/>
    <n v="470"/>
    <n v="60.666666666666657"/>
    <n v="2130.1791453985438"/>
    <n v="1055"/>
    <n v="66.333333333333329"/>
    <n v="817.9988188509418"/>
    <n v="572"/>
    <n v="50"/>
    <n v="2035.7107183473181"/>
    <n v="470"/>
    <n v="60.666666666666657"/>
    <n v="929.7969146517828"/>
    <n v="584"/>
    <n v="51.333333333333343"/>
    <n v="1678.5093977840929"/>
    <n v="1117"/>
    <n v="57.333333333333329"/>
    <n v="1266.7372622454809"/>
    <n v="585"/>
    <n v="55.666666666666657"/>
    <n v="2035.7107183473181"/>
    <n v="470"/>
    <n v="60.666666666666657"/>
    <n v="993.50833614310966"/>
    <n v="575"/>
    <n v="51.666666666666657"/>
    <n v="1690.9874645123409"/>
    <n v="1171"/>
    <n v="47.333333333333329"/>
    <n v="709.23328181905003"/>
    <n v="1525"/>
    <n v="39.666666666666671"/>
    <n v="1988.652921943125"/>
    <n v="612"/>
    <n v="45.333333333333329"/>
    <n v="2115.6924341731519"/>
    <n v="492"/>
    <n v="47.999999999999993"/>
    <n v="1710.329182479823"/>
    <n v="1175"/>
    <n v="48"/>
    <n v="1784.959958167231"/>
    <n v="609"/>
    <n v="42.333333333333329"/>
    <n v="2692.1246697312531"/>
    <n v="260"/>
    <n v="61"/>
    <n v="2115.6924341731519"/>
    <n v="492"/>
    <n v="47.999999999999993"/>
    <n v="677.12238966008044"/>
    <n v="1540"/>
    <n v="37"/>
    <n v="2003.023142071326"/>
    <n v="606"/>
    <n v="42.666666666666657"/>
    <n v="2115.6924341731519"/>
    <n v="492"/>
    <n v="47.999999999999993"/>
    <n v="1982.7442946848171"/>
    <n v="381"/>
    <n v="56.333333333333329"/>
    <n v="1737.606028498458"/>
    <n v="621"/>
    <n v="39.666666666666657"/>
    <n v="2787.5199563767478"/>
    <n v="260"/>
    <n v="62"/>
    <n v="2115.6924341731519"/>
    <n v="492"/>
    <n v="47.999999999999993"/>
    <n v="1923.6169301089269"/>
    <n v="382"/>
    <n v="55.333333333333329"/>
    <n v="2011.2066869211619"/>
    <n v="1106"/>
    <n v="75.666666666666671"/>
    <n v="1312.7951289841069"/>
    <n v="1116"/>
    <n v="74.333333333333343"/>
    <n v="3278.316511833516"/>
    <n v="547"/>
    <n v="81"/>
    <n v="2334.826291953093"/>
    <n v="386"/>
    <n v="64.666666666666671"/>
    <n v="2064.366128869427"/>
    <n v="1093"/>
    <n v="76.333333333333329"/>
    <n v="2384.6716793281212"/>
    <n v="557"/>
    <n v="74.666666666666657"/>
    <n v="2906.5949153078109"/>
    <n v="254"/>
    <n v="73"/>
    <n v="2334.826291953093"/>
    <n v="386"/>
    <n v="64.666666666666671"/>
    <n v="1406.4152880622801"/>
    <n v="1111"/>
    <n v="74.666666666666671"/>
    <n v="3345.2643419802689"/>
    <n v="535"/>
    <n v="82"/>
    <n v="2334.826291953093"/>
    <n v="386"/>
    <n v="64.666666666666671"/>
    <n v="2105.3043224575081"/>
    <n v="372"/>
    <n v="63.333333333333343"/>
    <n v="2226.80823784022"/>
    <n v="551"/>
    <n v="76.666666666666657"/>
    <n v="3045.9301747333261"/>
    <n v="252"/>
    <n v="74"/>
    <n v="2334.826291953093"/>
    <n v="386"/>
    <n v="64.666666666666671"/>
    <n v="2098.5053709086392"/>
    <n v="380"/>
    <n v="64.666666666666657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01F4F-D71B-4F1D-A7AB-989B31E2D80B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3:BN5" firstHeaderRow="1" firstDataRow="2" firstDataCol="0" rowPageCount="1" colPageCount="1"/>
  <pivotFields count="334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pageFields count="1">
    <pageField fld="1" hier="-1"/>
  </pageFields>
  <dataFields count="66">
    <dataField name="סכום של average after retrain accuracy increase" fld="202" baseField="0" baseItem="0"/>
    <dataField name="סכום של average before after retrain accuracy increase" fld="203" baseField="0" baseItem="0"/>
    <dataField name="סכום של average Regular_SFLDT accuracy increase" fld="204" baseField="0" baseItem="0"/>
    <dataField name="סכום של average Fuzzy_Participation_SFLDT accuracy increase" fld="205" baseField="0" baseItem="0"/>
    <dataField name="סכום של average Fuzzy_Error_SFLDT accuracy increase" fld="206" baseField="0" baseItem="0"/>
    <dataField name="סכום של average SFLDT_Features accuracy increase" fld="207" baseField="0" baseItem="0"/>
    <dataField name="סכום של average Confidence_SFLDT accuracy increase" fld="208" baseField="0" baseItem="0"/>
    <dataField name="סכום של average Fuzzy_Participation_Error_SFLDT accuracy increase" fld="209" baseField="0" baseItem="0"/>
    <dataField name="סכום של average Fuzzy_Participation_SFLDT_Features accuracy increase" fld="210" baseField="0" baseItem="0"/>
    <dataField name="סכום של average Fuzzy_Error_SFLDT_Features accuracy increase" fld="211" baseField="0" baseItem="0"/>
    <dataField name="סכום של average Fuzzy_Participation_Confidence_SFLDT accuracy increase" fld="212" baseField="0" baseItem="0"/>
    <dataField name="סכום של average Fuzzy_Error_Confidence_SFLDT accuracy increase" fld="213" baseField="0" baseItem="0"/>
    <dataField name="סכום של average Confidence_SFLDT_Features accuracy increase" fld="214" baseField="0" baseItem="0"/>
    <dataField name="סכום של average Fuzzy_Participation_Error_SFLDT_Features accuracy increase" fld="215" baseField="0" baseItem="0"/>
    <dataField name="סכום של average Fuzzy_Participation_Error_Confidence_SFLDT accuracy increase" fld="216" baseField="0" baseItem="0"/>
    <dataField name="סכום של average Fuzzy_Participation_Confidence_SFLDT_Features accuracy increase" fld="217" baseField="0" baseItem="0"/>
    <dataField name="סכום של average Fuzzy_Error_Confidence_SFLDT_Features accuracy increase" fld="218" baseField="0" baseItem="0"/>
    <dataField name="סכום של average Fuzzy_Participation_Error_Confidence_SFLDT_Features accuracy increase" fld="219" baseField="0" baseItem="0"/>
    <dataField name="סכום של average STAT_SFLDT accuracy increase" fld="220" baseField="0" baseItem="0"/>
    <dataField name="סכום של average Fuzzy_Participation_STAT_SFLDT accuracy increase" fld="221" baseField="0" baseItem="0"/>
    <dataField name="סכום של average Fuzzy_Error_STAT_SFLDT accuracy increase" fld="222" baseField="0" baseItem="0"/>
    <dataField name="סכום של average STAT_SFLDT_Features accuracy increase" fld="223" baseField="0" baseItem="0"/>
    <dataField name="סכום של average Confidence_STAT_SFLDT accuracy increase" fld="224" baseField="0" baseItem="0"/>
    <dataField name="סכום של average Fuzzy_Participation_Error_STAT_SFLDT accuracy increase" fld="225" baseField="0" baseItem="0"/>
    <dataField name="סכום של average Fuzzy_Participation_STAT_SFLDT_Features accuracy increase" fld="226" baseField="0" baseItem="0"/>
    <dataField name="סכום של average Fuzzy_Error_STAT_SFLDT_Features accuracy increase" fld="227" baseField="0" baseItem="0"/>
    <dataField name="סכום של average Fuzzy_Participation_Confidence_STAT_SFLDT accuracy increase" fld="228" baseField="0" baseItem="0"/>
    <dataField name="סכום של average Fuzzy_Error_Confidence_STAT_SFLDT accuracy increase" fld="229" baseField="0" baseItem="0"/>
    <dataField name="סכום של average Confidence_STAT_SFLDT_Features accuracy increase" fld="230" baseField="0" baseItem="0"/>
    <dataField name="סכום של average Fuzzy_Participation_Error_STAT_SFLDT_Features accuracy increase" fld="231" baseField="0" baseItem="0"/>
    <dataField name="סכום של average Fuzzy_Participation_Error_Confidence_STAT_SFLDT accuracy increase" fld="232" baseField="0" baseItem="0"/>
    <dataField name="סכום של average Fuzzy_Participation_Confidence_STAT_SFLDT_Features accuracy increase" fld="233" baseField="0" baseItem="0"/>
    <dataField name="סכום של average Fuzzy_Error_Confidence_STAT_SFLDT_Features accuracy increase" fld="234" baseField="0" baseItem="0"/>
    <dataField name="סכום של average Fuzzy_Participation_Error_Confidence_STAT_SFLDT_Features accuracy increase" fld="235" baseField="0" baseItem="0"/>
    <dataField name="סכום של average Regular_BARINEL accuracy increase" fld="236" baseField="0" baseItem="0"/>
    <dataField name="סכום של average Fuzzy_Participation_BARINEL accuracy increase" fld="237" baseField="0" baseItem="0"/>
    <dataField name="סכום של average Fuzzy_Error_BARINEL accuracy increase" fld="238" baseField="0" baseItem="0"/>
    <dataField name="סכום של average BARINEL_Features accuracy increase" fld="239" baseField="0" baseItem="0"/>
    <dataField name="סכום של average Confidence_BARINEL accuracy increase" fld="240" baseField="0" baseItem="0"/>
    <dataField name="סכום של average Fuzzy_Participation_Error_BARINEL accuracy increase" fld="241" baseField="0" baseItem="0"/>
    <dataField name="סכום של average Fuzzy_Participation_BARINEL_Features accuracy increase" fld="242" baseField="0" baseItem="0"/>
    <dataField name="סכום של average Fuzzy_Error_BARINEL_Features accuracy increase" fld="243" baseField="0" baseItem="0"/>
    <dataField name="סכום של average Fuzzy_Participation_Confidence_BARINEL accuracy increase" fld="244" baseField="0" baseItem="0"/>
    <dataField name="סכום של average Fuzzy_Error_Confidence_BARINEL accuracy increase" fld="245" baseField="0" baseItem="0"/>
    <dataField name="סכום של average Confidence_BARINEL_Features accuracy increase" fld="246" baseField="0" baseItem="0"/>
    <dataField name="סכום של average Fuzzy_Participation_Error_BARINEL_Features accuracy increase" fld="247" baseField="0" baseItem="0"/>
    <dataField name="סכום של average Fuzzy_Participation_Error_Confidence_BARINEL accuracy increase" fld="248" baseField="0" baseItem="0"/>
    <dataField name="סכום של average Fuzzy_Participation_Confidence_BARINEL_Features accuracy increase" fld="249" baseField="0" baseItem="0"/>
    <dataField name="סכום של average Fuzzy_Error_Confidence_BARINEL_Features accuracy increase" fld="250" baseField="0" baseItem="0"/>
    <dataField name="סכום של average Fuzzy_Participation_Error_Confidence_BARINEL_Features accuracy increase" fld="251" baseField="0" baseItem="0"/>
    <dataField name="סכום של average STAT_BARINEL accuracy increase" fld="252" baseField="0" baseItem="0"/>
    <dataField name="סכום של average Fuzzy_Participation_STAT_BARINEL accuracy increase" fld="253" baseField="0" baseItem="0"/>
    <dataField name="סכום של average Fuzzy_Error_STAT_BARINEL accuracy increase" fld="254" baseField="0" baseItem="0"/>
    <dataField name="סכום של average STAT_BARINEL_Features accuracy increase" fld="255" baseField="0" baseItem="0"/>
    <dataField name="סכום של average Confidence_STAT_BARINEL accuracy increase" fld="256" baseField="0" baseItem="0"/>
    <dataField name="סכום של average Fuzzy_Participation_Error_STAT_BARINEL accuracy increase" fld="257" baseField="0" baseItem="0"/>
    <dataField name="סכום של average Fuzzy_Participation_STAT_BARINEL_Features accuracy increase" fld="258" baseField="0" baseItem="0"/>
    <dataField name="סכום של average Fuzzy_Error_STAT_BARINEL_Features accuracy increase" fld="259" baseField="0" baseItem="0"/>
    <dataField name="סכום של average Fuzzy_Participation_Confidence_STAT_BARINEL accuracy increase" fld="260" baseField="0" baseItem="0"/>
    <dataField name="סכום של average Fuzzy_Error_Confidence_STAT_BARINEL accuracy increase" fld="261" baseField="0" baseItem="0"/>
    <dataField name="סכום של average Confidence_STAT_BARINEL_Features accuracy increase" fld="262" baseField="0" baseItem="0"/>
    <dataField name="סכום של average Fuzzy_Participation_Error_STAT_BARINEL_Features accuracy increase" fld="263" baseField="0" baseItem="0"/>
    <dataField name="סכום של average Fuzzy_Participation_Error_Confidence_STAT_BARINEL accuracy increase" fld="264" baseField="0" baseItem="0"/>
    <dataField name="סכום של average Fuzzy_Participation_Confidence_STAT_BARINEL_Features accuracy increase" fld="265" baseField="0" baseItem="0"/>
    <dataField name="סכום של average Fuzzy_Error_Confidence_STAT_BARINEL_Features accuracy increase" fld="266" baseField="0" baseItem="0"/>
    <dataField name="סכום של average Fuzzy_Participation_Error_Confidence_STAT_BARINEL_Features accuracy increase" fld="267" baseField="0" baseItem="0"/>
  </dataFields>
  <chartFormats count="19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3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7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7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7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7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7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8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8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8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8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8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85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88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89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90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3" format="91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3" format="92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3" format="93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3" format="94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3" format="95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3" format="96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3" format="97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3" format="98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3" format="99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3" format="100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3" format="101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3" format="102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3" format="103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3" format="104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3" format="105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3" format="106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3" format="107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3" format="108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3" format="109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3" format="110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3" format="111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3" format="112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3" format="113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3" format="114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3" format="115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3" format="116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3" format="117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3" format="118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3" format="119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3" format="120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3" format="121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3" format="122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3" format="123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3" format="124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3" format="125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3" format="126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3" format="127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3" format="128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3" format="129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3" format="130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3" format="131" series="1">
      <pivotArea type="data" outline="0" fieldPosition="0">
        <references count="1">
          <reference field="4294967294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70B7B-F882-4A26-85D3-F15721F6EB77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0">
  <location ref="A3:E16" firstHeaderRow="1" firstDataRow="2" firstDataCol="1" rowPageCount="1" colPageCount="1"/>
  <pivotFields count="33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סכום של average after retrain accuracy increase" fld="202" baseField="0" baseItem="0"/>
    <dataField name="סכום של average before after retrain accuracy increase" fld="203" baseField="0" baseItem="0"/>
    <dataField name="סכום של average STAT_SFLDT accuracy increase" fld="220" baseField="0" baseItem="0"/>
    <dataField name="סכום של average Fuzzy_Participation_Error_Confidence_STAT_BARINEL_Features accuracy increase" fld="267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15A2E-F315-4060-8595-5F4634AB2596}" name="PivotTable2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2">
  <location ref="A3:B4" firstHeaderRow="0" firstDataRow="1" firstDataCol="0" rowPageCount="1" colPageCount="1"/>
  <pivotFields count="334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סכום של average STAT_SFLDT wasted effort" fld="286" baseField="0" baseItem="0"/>
    <dataField name="סכום של average Fuzzy_Participation_Error_Confidence_STAT_BARINEL_Features wasted effort" fld="331" baseField="0" baseItem="0"/>
  </dataFields>
  <chartFormats count="2"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7"/>
  <sheetViews>
    <sheetView rightToLeft="1" workbookViewId="0">
      <selection activeCell="A38" sqref="A38"/>
    </sheetView>
  </sheetViews>
  <sheetFormatPr defaultRowHeight="13.8" x14ac:dyDescent="0.25"/>
  <sheetData>
    <row r="1" spans="1:20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</row>
    <row r="2" spans="1:201" x14ac:dyDescent="0.25">
      <c r="A2" s="3">
        <v>0.50000000000000011</v>
      </c>
      <c r="B2" s="3">
        <v>1</v>
      </c>
      <c r="C2" s="3" t="s">
        <v>201</v>
      </c>
      <c r="D2" s="3" t="s">
        <v>201</v>
      </c>
      <c r="E2" s="3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-12.98701298701299</v>
      </c>
      <c r="K2">
        <v>4</v>
      </c>
      <c r="L2">
        <v>0</v>
      </c>
      <c r="M2">
        <v>-19.480519480519479</v>
      </c>
      <c r="N2">
        <v>4</v>
      </c>
      <c r="O2">
        <v>0</v>
      </c>
      <c r="P2">
        <v>-12.98701298701299</v>
      </c>
      <c r="Q2">
        <v>14</v>
      </c>
      <c r="R2">
        <v>0</v>
      </c>
      <c r="S2">
        <v>0.64935064935064402</v>
      </c>
      <c r="T2">
        <v>0</v>
      </c>
      <c r="U2">
        <v>1</v>
      </c>
      <c r="V2">
        <v>-12.98701298701299</v>
      </c>
      <c r="W2">
        <v>15</v>
      </c>
      <c r="X2">
        <v>0</v>
      </c>
      <c r="Y2">
        <v>-12.98701298701299</v>
      </c>
      <c r="Z2">
        <v>17</v>
      </c>
      <c r="AA2">
        <v>0</v>
      </c>
      <c r="AB2">
        <v>-12.98701298701299</v>
      </c>
      <c r="AC2">
        <v>3</v>
      </c>
      <c r="AD2">
        <v>0</v>
      </c>
      <c r="AE2">
        <v>0.64935064935064402</v>
      </c>
      <c r="AF2">
        <v>0</v>
      </c>
      <c r="AG2">
        <v>1</v>
      </c>
      <c r="AH2">
        <v>-12.98701298701299</v>
      </c>
      <c r="AI2">
        <v>17</v>
      </c>
      <c r="AJ2">
        <v>0</v>
      </c>
      <c r="AK2">
        <v>-12.98701298701299</v>
      </c>
      <c r="AL2">
        <v>17</v>
      </c>
      <c r="AM2">
        <v>0</v>
      </c>
      <c r="AN2">
        <v>0.64935064935064402</v>
      </c>
      <c r="AO2">
        <v>0</v>
      </c>
      <c r="AP2">
        <v>1</v>
      </c>
      <c r="AQ2">
        <v>-12.98701298701299</v>
      </c>
      <c r="AR2">
        <v>7</v>
      </c>
      <c r="AS2">
        <v>0</v>
      </c>
      <c r="AT2">
        <v>-12.98701298701299</v>
      </c>
      <c r="AU2">
        <v>17</v>
      </c>
      <c r="AV2">
        <v>0</v>
      </c>
      <c r="AW2">
        <v>-12.98701298701299</v>
      </c>
      <c r="AX2">
        <v>7</v>
      </c>
      <c r="AY2">
        <v>0</v>
      </c>
      <c r="AZ2">
        <v>0.64935064935064402</v>
      </c>
      <c r="BA2">
        <v>0</v>
      </c>
      <c r="BB2">
        <v>1</v>
      </c>
      <c r="BC2">
        <v>-12.98701298701299</v>
      </c>
      <c r="BD2">
        <v>7</v>
      </c>
      <c r="BE2">
        <v>0</v>
      </c>
      <c r="BF2">
        <v>0.64935064935064402</v>
      </c>
      <c r="BG2">
        <v>0</v>
      </c>
      <c r="BH2">
        <v>1</v>
      </c>
      <c r="BI2">
        <v>0.64935064935064402</v>
      </c>
      <c r="BJ2">
        <v>0</v>
      </c>
      <c r="BK2">
        <v>1</v>
      </c>
      <c r="BL2">
        <v>-12.98701298701299</v>
      </c>
      <c r="BM2">
        <v>6</v>
      </c>
      <c r="BN2">
        <v>0</v>
      </c>
      <c r="BO2">
        <v>0.64935064935064402</v>
      </c>
      <c r="BP2">
        <v>0</v>
      </c>
      <c r="BQ2">
        <v>1</v>
      </c>
      <c r="BR2">
        <v>-12.98701298701299</v>
      </c>
      <c r="BS2">
        <v>6</v>
      </c>
      <c r="BT2">
        <v>0</v>
      </c>
      <c r="BU2">
        <v>-12.98701298701299</v>
      </c>
      <c r="BV2">
        <v>18</v>
      </c>
      <c r="BW2">
        <v>0</v>
      </c>
      <c r="BX2">
        <v>0.64935064935064402</v>
      </c>
      <c r="BY2">
        <v>0</v>
      </c>
      <c r="BZ2">
        <v>1</v>
      </c>
      <c r="CA2">
        <v>0.64935064935064402</v>
      </c>
      <c r="CB2">
        <v>0</v>
      </c>
      <c r="CC2">
        <v>1</v>
      </c>
      <c r="CD2">
        <v>-12.98701298701299</v>
      </c>
      <c r="CE2">
        <v>18</v>
      </c>
      <c r="CF2">
        <v>0</v>
      </c>
      <c r="CG2">
        <v>-12.98701298701299</v>
      </c>
      <c r="CH2">
        <v>7</v>
      </c>
      <c r="CI2">
        <v>0</v>
      </c>
      <c r="CJ2">
        <v>0.64935064935064402</v>
      </c>
      <c r="CK2">
        <v>0</v>
      </c>
      <c r="CL2">
        <v>1</v>
      </c>
      <c r="CM2">
        <v>-12.98701298701299</v>
      </c>
      <c r="CN2">
        <v>8</v>
      </c>
      <c r="CO2">
        <v>0</v>
      </c>
      <c r="CP2">
        <v>-12.98701298701299</v>
      </c>
      <c r="CQ2">
        <v>18</v>
      </c>
      <c r="CR2">
        <v>0</v>
      </c>
      <c r="CS2">
        <v>-12.98701298701299</v>
      </c>
      <c r="CT2">
        <v>8</v>
      </c>
      <c r="CU2">
        <v>0</v>
      </c>
      <c r="CV2">
        <v>0.64935064935064402</v>
      </c>
      <c r="CW2">
        <v>0</v>
      </c>
      <c r="CX2">
        <v>1</v>
      </c>
      <c r="CY2">
        <v>-12.98701298701299</v>
      </c>
      <c r="CZ2">
        <v>8</v>
      </c>
      <c r="DA2">
        <v>0</v>
      </c>
      <c r="DB2">
        <v>-12.98701298701299</v>
      </c>
      <c r="DC2">
        <v>4</v>
      </c>
      <c r="DD2">
        <v>0</v>
      </c>
      <c r="DE2">
        <v>-12.98701298701299</v>
      </c>
      <c r="DF2">
        <v>4</v>
      </c>
      <c r="DG2">
        <v>0</v>
      </c>
      <c r="DH2">
        <v>-12.98701298701299</v>
      </c>
      <c r="DI2">
        <v>4</v>
      </c>
      <c r="DJ2">
        <v>0</v>
      </c>
      <c r="DK2">
        <v>-1.948051948051954</v>
      </c>
      <c r="DL2">
        <v>2</v>
      </c>
      <c r="DM2">
        <v>0</v>
      </c>
      <c r="DN2">
        <v>-12.98701298701299</v>
      </c>
      <c r="DO2">
        <v>4</v>
      </c>
      <c r="DP2">
        <v>0</v>
      </c>
      <c r="DQ2">
        <v>-12.98701298701299</v>
      </c>
      <c r="DR2">
        <v>4</v>
      </c>
      <c r="DS2">
        <v>0</v>
      </c>
      <c r="DT2">
        <v>-12.98701298701299</v>
      </c>
      <c r="DU2">
        <v>3</v>
      </c>
      <c r="DV2">
        <v>0</v>
      </c>
      <c r="DW2">
        <v>-1.948051948051954</v>
      </c>
      <c r="DX2">
        <v>2</v>
      </c>
      <c r="DY2">
        <v>0</v>
      </c>
      <c r="DZ2">
        <v>-12.98701298701299</v>
      </c>
      <c r="EA2">
        <v>4</v>
      </c>
      <c r="EB2">
        <v>0</v>
      </c>
      <c r="EC2">
        <v>-12.98701298701299</v>
      </c>
      <c r="ED2">
        <v>4</v>
      </c>
      <c r="EE2">
        <v>0</v>
      </c>
      <c r="EF2">
        <v>-1.948051948051954</v>
      </c>
      <c r="EG2">
        <v>2</v>
      </c>
      <c r="EH2">
        <v>0</v>
      </c>
      <c r="EI2">
        <v>-12.98701298701299</v>
      </c>
      <c r="EJ2">
        <v>3</v>
      </c>
      <c r="EK2">
        <v>0</v>
      </c>
      <c r="EL2">
        <v>-12.98701298701299</v>
      </c>
      <c r="EM2">
        <v>4</v>
      </c>
      <c r="EN2">
        <v>0</v>
      </c>
      <c r="EO2">
        <v>-12.98701298701299</v>
      </c>
      <c r="EP2">
        <v>3</v>
      </c>
      <c r="EQ2">
        <v>0</v>
      </c>
      <c r="ER2">
        <v>-1.948051948051954</v>
      </c>
      <c r="ES2">
        <v>2</v>
      </c>
      <c r="ET2">
        <v>0</v>
      </c>
      <c r="EU2">
        <v>-12.98701298701299</v>
      </c>
      <c r="EV2">
        <v>3</v>
      </c>
      <c r="EW2">
        <v>0</v>
      </c>
      <c r="EX2">
        <v>-12.98701298701299</v>
      </c>
      <c r="EY2">
        <v>3</v>
      </c>
      <c r="EZ2">
        <v>0</v>
      </c>
      <c r="FA2">
        <v>-12.98701298701299</v>
      </c>
      <c r="FB2">
        <v>3</v>
      </c>
      <c r="FC2">
        <v>0</v>
      </c>
      <c r="FD2">
        <v>-12.98701298701299</v>
      </c>
      <c r="FE2">
        <v>3</v>
      </c>
      <c r="FF2">
        <v>0</v>
      </c>
      <c r="FG2">
        <v>0.64935064935064402</v>
      </c>
      <c r="FH2">
        <v>0</v>
      </c>
      <c r="FI2">
        <v>1</v>
      </c>
      <c r="FJ2">
        <v>-12.98701298701299</v>
      </c>
      <c r="FK2">
        <v>3</v>
      </c>
      <c r="FL2">
        <v>0</v>
      </c>
      <c r="FM2">
        <v>-12.98701298701299</v>
      </c>
      <c r="FN2">
        <v>3</v>
      </c>
      <c r="FO2">
        <v>0</v>
      </c>
      <c r="FP2">
        <v>-12.98701298701299</v>
      </c>
      <c r="FQ2">
        <v>3</v>
      </c>
      <c r="FR2">
        <v>0</v>
      </c>
      <c r="FS2">
        <v>0.64935064935064402</v>
      </c>
      <c r="FT2">
        <v>0</v>
      </c>
      <c r="FU2">
        <v>1</v>
      </c>
      <c r="FV2">
        <v>-12.98701298701299</v>
      </c>
      <c r="FW2">
        <v>3</v>
      </c>
      <c r="FX2">
        <v>0</v>
      </c>
      <c r="FY2">
        <v>-12.98701298701299</v>
      </c>
      <c r="FZ2">
        <v>1</v>
      </c>
      <c r="GA2">
        <v>0</v>
      </c>
      <c r="GB2">
        <v>0.64935064935064402</v>
      </c>
      <c r="GC2">
        <v>0</v>
      </c>
      <c r="GD2">
        <v>1</v>
      </c>
      <c r="GE2">
        <v>-12.98701298701299</v>
      </c>
      <c r="GF2">
        <v>3</v>
      </c>
      <c r="GG2">
        <v>0</v>
      </c>
      <c r="GH2">
        <v>-12.98701298701299</v>
      </c>
      <c r="GI2">
        <v>3</v>
      </c>
      <c r="GJ2">
        <v>0</v>
      </c>
      <c r="GK2">
        <v>-12.98701298701299</v>
      </c>
      <c r="GL2">
        <v>3</v>
      </c>
      <c r="GM2">
        <v>0</v>
      </c>
      <c r="GN2">
        <v>0.64935064935064402</v>
      </c>
      <c r="GO2">
        <v>0</v>
      </c>
      <c r="GP2">
        <v>1</v>
      </c>
      <c r="GQ2">
        <v>-12.98701298701299</v>
      </c>
      <c r="GR2">
        <v>3</v>
      </c>
      <c r="GS2">
        <v>0</v>
      </c>
    </row>
    <row r="3" spans="1:201" x14ac:dyDescent="0.25">
      <c r="A3" s="3">
        <v>0.50000000000000011</v>
      </c>
      <c r="B3" s="3">
        <v>1</v>
      </c>
      <c r="C3" s="3" t="s">
        <v>202</v>
      </c>
      <c r="D3" s="3" t="s">
        <v>202</v>
      </c>
      <c r="E3" s="3">
        <v>2</v>
      </c>
      <c r="F3">
        <v>82</v>
      </c>
      <c r="G3">
        <v>5126.0008327495416</v>
      </c>
      <c r="H3">
        <v>-464.82229991528823</v>
      </c>
      <c r="I3">
        <v>1060.5291925347931</v>
      </c>
      <c r="J3">
        <v>506.06858780959158</v>
      </c>
      <c r="K3">
        <v>162</v>
      </c>
      <c r="L3">
        <v>29</v>
      </c>
      <c r="M3">
        <v>692.73209109697586</v>
      </c>
      <c r="N3">
        <v>93</v>
      </c>
      <c r="O3">
        <v>27</v>
      </c>
      <c r="P3">
        <v>390.70765287550557</v>
      </c>
      <c r="Q3">
        <v>272</v>
      </c>
      <c r="R3">
        <v>25</v>
      </c>
      <c r="S3">
        <v>519.36401119741549</v>
      </c>
      <c r="T3">
        <v>151</v>
      </c>
      <c r="U3">
        <v>42</v>
      </c>
      <c r="V3">
        <v>338.21270581670888</v>
      </c>
      <c r="W3">
        <v>286</v>
      </c>
      <c r="X3">
        <v>21</v>
      </c>
      <c r="Y3">
        <v>565.98864552675343</v>
      </c>
      <c r="Z3">
        <v>230</v>
      </c>
      <c r="AA3">
        <v>33</v>
      </c>
      <c r="AB3">
        <v>603.19744722483165</v>
      </c>
      <c r="AC3">
        <v>141</v>
      </c>
      <c r="AD3">
        <v>44</v>
      </c>
      <c r="AE3">
        <v>519.36401119741549</v>
      </c>
      <c r="AF3">
        <v>151</v>
      </c>
      <c r="AG3">
        <v>42</v>
      </c>
      <c r="AH3">
        <v>591.13796483744682</v>
      </c>
      <c r="AI3">
        <v>202</v>
      </c>
      <c r="AJ3">
        <v>35</v>
      </c>
      <c r="AK3">
        <v>321.93363604926702</v>
      </c>
      <c r="AL3">
        <v>314</v>
      </c>
      <c r="AM3">
        <v>21</v>
      </c>
      <c r="AN3">
        <v>519.36401119741549</v>
      </c>
      <c r="AO3">
        <v>151</v>
      </c>
      <c r="AP3">
        <v>42</v>
      </c>
      <c r="AQ3">
        <v>474.72937014035591</v>
      </c>
      <c r="AR3">
        <v>243</v>
      </c>
      <c r="AS3">
        <v>41</v>
      </c>
      <c r="AT3">
        <v>508.93227343228421</v>
      </c>
      <c r="AU3">
        <v>231</v>
      </c>
      <c r="AV3">
        <v>32</v>
      </c>
      <c r="AW3">
        <v>503.59699374482159</v>
      </c>
      <c r="AX3">
        <v>229</v>
      </c>
      <c r="AY3">
        <v>40</v>
      </c>
      <c r="AZ3">
        <v>519.36401119741549</v>
      </c>
      <c r="BA3">
        <v>151</v>
      </c>
      <c r="BB3">
        <v>42</v>
      </c>
      <c r="BC3">
        <v>474.72937014035591</v>
      </c>
      <c r="BD3">
        <v>233</v>
      </c>
      <c r="BE3">
        <v>41</v>
      </c>
      <c r="BF3">
        <v>1047.664040444178</v>
      </c>
      <c r="BG3">
        <v>94</v>
      </c>
      <c r="BH3">
        <v>59</v>
      </c>
      <c r="BI3">
        <v>947.53159817121252</v>
      </c>
      <c r="BJ3">
        <v>55</v>
      </c>
      <c r="BK3">
        <v>56</v>
      </c>
      <c r="BL3">
        <v>651.52569171655318</v>
      </c>
      <c r="BM3">
        <v>168</v>
      </c>
      <c r="BN3">
        <v>42</v>
      </c>
      <c r="BO3">
        <v>530.287722334303</v>
      </c>
      <c r="BP3">
        <v>256</v>
      </c>
      <c r="BQ3">
        <v>33</v>
      </c>
      <c r="BR3">
        <v>631.64748092322327</v>
      </c>
      <c r="BS3">
        <v>165</v>
      </c>
      <c r="BT3">
        <v>41</v>
      </c>
      <c r="BU3">
        <v>889.37747556507111</v>
      </c>
      <c r="BV3">
        <v>159</v>
      </c>
      <c r="BW3">
        <v>57</v>
      </c>
      <c r="BX3">
        <v>895.16694360018835</v>
      </c>
      <c r="BY3">
        <v>153</v>
      </c>
      <c r="BZ3">
        <v>50</v>
      </c>
      <c r="CA3">
        <v>530.287722334303</v>
      </c>
      <c r="CB3">
        <v>256</v>
      </c>
      <c r="CC3">
        <v>33</v>
      </c>
      <c r="CD3">
        <v>910.60953298133904</v>
      </c>
      <c r="CE3">
        <v>122</v>
      </c>
      <c r="CF3">
        <v>59</v>
      </c>
      <c r="CG3">
        <v>603.57634202494683</v>
      </c>
      <c r="CH3">
        <v>181</v>
      </c>
      <c r="CI3">
        <v>40</v>
      </c>
      <c r="CJ3">
        <v>530.287722334303</v>
      </c>
      <c r="CK3">
        <v>256</v>
      </c>
      <c r="CL3">
        <v>33</v>
      </c>
      <c r="CM3">
        <v>663.52290084814138</v>
      </c>
      <c r="CN3">
        <v>245</v>
      </c>
      <c r="CO3">
        <v>45</v>
      </c>
      <c r="CP3">
        <v>944.13938032697581</v>
      </c>
      <c r="CQ3">
        <v>156</v>
      </c>
      <c r="CR3">
        <v>58</v>
      </c>
      <c r="CS3">
        <v>696.21827564877924</v>
      </c>
      <c r="CT3">
        <v>223</v>
      </c>
      <c r="CU3">
        <v>46</v>
      </c>
      <c r="CV3">
        <v>530.287722334303</v>
      </c>
      <c r="CW3">
        <v>256</v>
      </c>
      <c r="CX3">
        <v>33</v>
      </c>
      <c r="CY3">
        <v>696.21827564877924</v>
      </c>
      <c r="CZ3">
        <v>235</v>
      </c>
      <c r="DA3">
        <v>46</v>
      </c>
      <c r="DB3">
        <v>571.06850488328428</v>
      </c>
      <c r="DC3">
        <v>118</v>
      </c>
      <c r="DD3">
        <v>34</v>
      </c>
      <c r="DE3">
        <v>420.92830871095589</v>
      </c>
      <c r="DF3">
        <v>144</v>
      </c>
      <c r="DG3">
        <v>23</v>
      </c>
      <c r="DH3">
        <v>498.5003816632979</v>
      </c>
      <c r="DI3">
        <v>110</v>
      </c>
      <c r="DJ3">
        <v>32</v>
      </c>
      <c r="DK3">
        <v>302.47341913959872</v>
      </c>
      <c r="DL3">
        <v>205</v>
      </c>
      <c r="DM3">
        <v>36</v>
      </c>
      <c r="DN3">
        <v>526.27683821661753</v>
      </c>
      <c r="DO3">
        <v>136</v>
      </c>
      <c r="DP3">
        <v>33</v>
      </c>
      <c r="DQ3">
        <v>361.77556209227959</v>
      </c>
      <c r="DR3">
        <v>120</v>
      </c>
      <c r="DS3">
        <v>22</v>
      </c>
      <c r="DT3">
        <v>534.85010437434414</v>
      </c>
      <c r="DU3">
        <v>167</v>
      </c>
      <c r="DV3">
        <v>40</v>
      </c>
      <c r="DW3">
        <v>302.47341913959872</v>
      </c>
      <c r="DX3">
        <v>205</v>
      </c>
      <c r="DY3">
        <v>36</v>
      </c>
      <c r="DZ3">
        <v>416.26631947369009</v>
      </c>
      <c r="EA3">
        <v>134</v>
      </c>
      <c r="EB3">
        <v>23</v>
      </c>
      <c r="EC3">
        <v>452.16301607190002</v>
      </c>
      <c r="ED3">
        <v>114</v>
      </c>
      <c r="EE3">
        <v>31</v>
      </c>
      <c r="EF3">
        <v>302.47341913959872</v>
      </c>
      <c r="EG3">
        <v>205</v>
      </c>
      <c r="EH3">
        <v>36</v>
      </c>
      <c r="EI3">
        <v>454.21091035857478</v>
      </c>
      <c r="EJ3">
        <v>153</v>
      </c>
      <c r="EK3">
        <v>39</v>
      </c>
      <c r="EL3">
        <v>311.20715164749242</v>
      </c>
      <c r="EM3">
        <v>122</v>
      </c>
      <c r="EN3">
        <v>19</v>
      </c>
      <c r="EO3">
        <v>534.85010437434414</v>
      </c>
      <c r="EP3">
        <v>167</v>
      </c>
      <c r="EQ3">
        <v>40</v>
      </c>
      <c r="ER3">
        <v>302.47341913959872</v>
      </c>
      <c r="ES3">
        <v>205</v>
      </c>
      <c r="ET3">
        <v>36</v>
      </c>
      <c r="EU3">
        <v>479.41027240004212</v>
      </c>
      <c r="EV3">
        <v>156</v>
      </c>
      <c r="EW3">
        <v>39</v>
      </c>
      <c r="EX3">
        <v>1075.364697020533</v>
      </c>
      <c r="EY3">
        <v>110</v>
      </c>
      <c r="EZ3">
        <v>63</v>
      </c>
      <c r="FA3">
        <v>992.99547751158366</v>
      </c>
      <c r="FB3">
        <v>135</v>
      </c>
      <c r="FC3">
        <v>59</v>
      </c>
      <c r="FD3">
        <v>1024.7361241737699</v>
      </c>
      <c r="FE3">
        <v>96</v>
      </c>
      <c r="FF3">
        <v>64</v>
      </c>
      <c r="FG3">
        <v>586.06058598475693</v>
      </c>
      <c r="FH3">
        <v>271</v>
      </c>
      <c r="FI3">
        <v>36</v>
      </c>
      <c r="FJ3">
        <v>1023.512845168681</v>
      </c>
      <c r="FK3">
        <v>111</v>
      </c>
      <c r="FL3">
        <v>61</v>
      </c>
      <c r="FM3">
        <v>969.1236839823822</v>
      </c>
      <c r="FN3">
        <v>118</v>
      </c>
      <c r="FO3">
        <v>61</v>
      </c>
      <c r="FP3">
        <v>990.05117373836754</v>
      </c>
      <c r="FQ3">
        <v>196</v>
      </c>
      <c r="FR3">
        <v>52</v>
      </c>
      <c r="FS3">
        <v>586.06058598475693</v>
      </c>
      <c r="FT3">
        <v>271</v>
      </c>
      <c r="FU3">
        <v>36</v>
      </c>
      <c r="FV3">
        <v>934.24569902496307</v>
      </c>
      <c r="FW3">
        <v>134</v>
      </c>
      <c r="FX3">
        <v>57</v>
      </c>
      <c r="FY3">
        <v>1032.6906696283149</v>
      </c>
      <c r="FZ3">
        <v>101</v>
      </c>
      <c r="GA3">
        <v>64</v>
      </c>
      <c r="GB3">
        <v>586.06058598475693</v>
      </c>
      <c r="GC3">
        <v>271</v>
      </c>
      <c r="GD3">
        <v>36</v>
      </c>
      <c r="GE3">
        <v>945.38678549503197</v>
      </c>
      <c r="GF3">
        <v>165</v>
      </c>
      <c r="GG3">
        <v>52</v>
      </c>
      <c r="GH3">
        <v>977.0782294369277</v>
      </c>
      <c r="GI3">
        <v>124</v>
      </c>
      <c r="GJ3">
        <v>61</v>
      </c>
      <c r="GK3">
        <v>972.98578298876623</v>
      </c>
      <c r="GL3">
        <v>203</v>
      </c>
      <c r="GM3">
        <v>51</v>
      </c>
      <c r="GN3">
        <v>586.06058598475693</v>
      </c>
      <c r="GO3">
        <v>271</v>
      </c>
      <c r="GP3">
        <v>36</v>
      </c>
      <c r="GQ3">
        <v>945.38678549503197</v>
      </c>
      <c r="GR3">
        <v>168</v>
      </c>
      <c r="GS3">
        <v>52</v>
      </c>
    </row>
    <row r="4" spans="1:201" x14ac:dyDescent="0.25">
      <c r="A4" s="3">
        <v>0.50000000000000011</v>
      </c>
      <c r="B4" s="3">
        <v>2</v>
      </c>
      <c r="C4" s="3" t="s">
        <v>203</v>
      </c>
      <c r="D4" s="3" t="s">
        <v>201</v>
      </c>
      <c r="E4" s="3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-155.84415584415581</v>
      </c>
      <c r="K4">
        <v>88</v>
      </c>
      <c r="L4">
        <v>0</v>
      </c>
      <c r="M4">
        <v>-233.7662337662338</v>
      </c>
      <c r="N4">
        <v>88</v>
      </c>
      <c r="O4">
        <v>0</v>
      </c>
      <c r="P4">
        <v>-155.84415584415581</v>
      </c>
      <c r="Q4">
        <v>140</v>
      </c>
      <c r="R4">
        <v>0</v>
      </c>
      <c r="S4">
        <v>-12.98701298701298</v>
      </c>
      <c r="T4">
        <v>68</v>
      </c>
      <c r="U4">
        <v>6</v>
      </c>
      <c r="V4">
        <v>-155.84415584415581</v>
      </c>
      <c r="W4">
        <v>152</v>
      </c>
      <c r="X4">
        <v>0</v>
      </c>
      <c r="Y4">
        <v>-155.84415584415581</v>
      </c>
      <c r="Z4">
        <v>176</v>
      </c>
      <c r="AA4">
        <v>0</v>
      </c>
      <c r="AB4">
        <v>-155.84415584415581</v>
      </c>
      <c r="AC4">
        <v>48</v>
      </c>
      <c r="AD4">
        <v>0</v>
      </c>
      <c r="AE4">
        <v>-12.98701298701298</v>
      </c>
      <c r="AF4">
        <v>68</v>
      </c>
      <c r="AG4">
        <v>6</v>
      </c>
      <c r="AH4">
        <v>-155.84415584415581</v>
      </c>
      <c r="AI4">
        <v>176</v>
      </c>
      <c r="AJ4">
        <v>0</v>
      </c>
      <c r="AK4">
        <v>-155.84415584415581</v>
      </c>
      <c r="AL4">
        <v>176</v>
      </c>
      <c r="AM4">
        <v>0</v>
      </c>
      <c r="AN4">
        <v>-12.98701298701298</v>
      </c>
      <c r="AO4">
        <v>68</v>
      </c>
      <c r="AP4">
        <v>6</v>
      </c>
      <c r="AQ4">
        <v>-155.84415584415581</v>
      </c>
      <c r="AR4">
        <v>72</v>
      </c>
      <c r="AS4">
        <v>0</v>
      </c>
      <c r="AT4">
        <v>-155.84415584415581</v>
      </c>
      <c r="AU4">
        <v>176</v>
      </c>
      <c r="AV4">
        <v>0</v>
      </c>
      <c r="AW4">
        <v>-155.84415584415581</v>
      </c>
      <c r="AX4">
        <v>72</v>
      </c>
      <c r="AY4">
        <v>0</v>
      </c>
      <c r="AZ4">
        <v>-12.98701298701298</v>
      </c>
      <c r="BA4">
        <v>68</v>
      </c>
      <c r="BB4">
        <v>6</v>
      </c>
      <c r="BC4">
        <v>-155.84415584415581</v>
      </c>
      <c r="BD4">
        <v>72</v>
      </c>
      <c r="BE4">
        <v>0</v>
      </c>
      <c r="BF4">
        <v>-12.98701298701298</v>
      </c>
      <c r="BG4">
        <v>56</v>
      </c>
      <c r="BH4">
        <v>6</v>
      </c>
      <c r="BI4">
        <v>-12.98701298701298</v>
      </c>
      <c r="BJ4">
        <v>72</v>
      </c>
      <c r="BK4">
        <v>6</v>
      </c>
      <c r="BL4">
        <v>-155.84415584415581</v>
      </c>
      <c r="BM4">
        <v>60</v>
      </c>
      <c r="BN4">
        <v>0</v>
      </c>
      <c r="BO4">
        <v>-12.98701298701298</v>
      </c>
      <c r="BP4">
        <v>68</v>
      </c>
      <c r="BQ4">
        <v>6</v>
      </c>
      <c r="BR4">
        <v>-155.84415584415581</v>
      </c>
      <c r="BS4">
        <v>60</v>
      </c>
      <c r="BT4">
        <v>0</v>
      </c>
      <c r="BU4">
        <v>-155.84415584415581</v>
      </c>
      <c r="BV4">
        <v>188</v>
      </c>
      <c r="BW4">
        <v>0</v>
      </c>
      <c r="BX4">
        <v>-12.98701298701298</v>
      </c>
      <c r="BY4">
        <v>68</v>
      </c>
      <c r="BZ4">
        <v>6</v>
      </c>
      <c r="CA4">
        <v>-12.98701298701298</v>
      </c>
      <c r="CB4">
        <v>68</v>
      </c>
      <c r="CC4">
        <v>6</v>
      </c>
      <c r="CD4">
        <v>-155.84415584415581</v>
      </c>
      <c r="CE4">
        <v>188</v>
      </c>
      <c r="CF4">
        <v>0</v>
      </c>
      <c r="CG4">
        <v>-155.84415584415581</v>
      </c>
      <c r="CH4">
        <v>72</v>
      </c>
      <c r="CI4">
        <v>0</v>
      </c>
      <c r="CJ4">
        <v>-12.98701298701298</v>
      </c>
      <c r="CK4">
        <v>68</v>
      </c>
      <c r="CL4">
        <v>6</v>
      </c>
      <c r="CM4">
        <v>-155.84415584415581</v>
      </c>
      <c r="CN4">
        <v>84</v>
      </c>
      <c r="CO4">
        <v>0</v>
      </c>
      <c r="CP4">
        <v>-155.84415584415581</v>
      </c>
      <c r="CQ4">
        <v>188</v>
      </c>
      <c r="CR4">
        <v>0</v>
      </c>
      <c r="CS4">
        <v>-155.84415584415581</v>
      </c>
      <c r="CT4">
        <v>84</v>
      </c>
      <c r="CU4">
        <v>0</v>
      </c>
      <c r="CV4">
        <v>-12.98701298701298</v>
      </c>
      <c r="CW4">
        <v>68</v>
      </c>
      <c r="CX4">
        <v>6</v>
      </c>
      <c r="CY4">
        <v>-155.84415584415581</v>
      </c>
      <c r="CZ4">
        <v>84</v>
      </c>
      <c r="DA4">
        <v>0</v>
      </c>
      <c r="DB4">
        <v>-155.84415584415581</v>
      </c>
      <c r="DC4">
        <v>48</v>
      </c>
      <c r="DD4">
        <v>0</v>
      </c>
      <c r="DE4">
        <v>-155.84415584415581</v>
      </c>
      <c r="DF4">
        <v>48</v>
      </c>
      <c r="DG4">
        <v>0</v>
      </c>
      <c r="DH4">
        <v>-155.84415584415581</v>
      </c>
      <c r="DI4">
        <v>48</v>
      </c>
      <c r="DJ4">
        <v>0</v>
      </c>
      <c r="DK4">
        <v>-17.53246753246756</v>
      </c>
      <c r="DL4">
        <v>32</v>
      </c>
      <c r="DM4">
        <v>2</v>
      </c>
      <c r="DN4">
        <v>-155.84415584415581</v>
      </c>
      <c r="DO4">
        <v>48</v>
      </c>
      <c r="DP4">
        <v>0</v>
      </c>
      <c r="DQ4">
        <v>-155.84415584415581</v>
      </c>
      <c r="DR4">
        <v>48</v>
      </c>
      <c r="DS4">
        <v>0</v>
      </c>
      <c r="DT4">
        <v>-155.84415584415581</v>
      </c>
      <c r="DU4">
        <v>36</v>
      </c>
      <c r="DV4">
        <v>0</v>
      </c>
      <c r="DW4">
        <v>-17.53246753246756</v>
      </c>
      <c r="DX4">
        <v>32</v>
      </c>
      <c r="DY4">
        <v>2</v>
      </c>
      <c r="DZ4">
        <v>-155.84415584415581</v>
      </c>
      <c r="EA4">
        <v>48</v>
      </c>
      <c r="EB4">
        <v>0</v>
      </c>
      <c r="EC4">
        <v>-155.84415584415581</v>
      </c>
      <c r="ED4">
        <v>48</v>
      </c>
      <c r="EE4">
        <v>0</v>
      </c>
      <c r="EF4">
        <v>-17.53246753246756</v>
      </c>
      <c r="EG4">
        <v>32</v>
      </c>
      <c r="EH4">
        <v>2</v>
      </c>
      <c r="EI4">
        <v>-155.84415584415581</v>
      </c>
      <c r="EJ4">
        <v>36</v>
      </c>
      <c r="EK4">
        <v>0</v>
      </c>
      <c r="EL4">
        <v>-155.84415584415581</v>
      </c>
      <c r="EM4">
        <v>48</v>
      </c>
      <c r="EN4">
        <v>0</v>
      </c>
      <c r="EO4">
        <v>-155.84415584415581</v>
      </c>
      <c r="EP4">
        <v>36</v>
      </c>
      <c r="EQ4">
        <v>0</v>
      </c>
      <c r="ER4">
        <v>-17.53246753246756</v>
      </c>
      <c r="ES4">
        <v>32</v>
      </c>
      <c r="ET4">
        <v>2</v>
      </c>
      <c r="EU4">
        <v>-155.84415584415581</v>
      </c>
      <c r="EV4">
        <v>36</v>
      </c>
      <c r="EW4">
        <v>0</v>
      </c>
      <c r="EX4">
        <v>-155.84415584415581</v>
      </c>
      <c r="EY4">
        <v>48</v>
      </c>
      <c r="EZ4">
        <v>0</v>
      </c>
      <c r="FA4">
        <v>-155.84415584415581</v>
      </c>
      <c r="FB4">
        <v>48</v>
      </c>
      <c r="FC4">
        <v>0</v>
      </c>
      <c r="FD4">
        <v>-155.84415584415581</v>
      </c>
      <c r="FE4">
        <v>48</v>
      </c>
      <c r="FF4">
        <v>0</v>
      </c>
      <c r="FG4">
        <v>-12.98701298701298</v>
      </c>
      <c r="FH4">
        <v>72</v>
      </c>
      <c r="FI4">
        <v>6</v>
      </c>
      <c r="FJ4">
        <v>-155.84415584415581</v>
      </c>
      <c r="FK4">
        <v>48</v>
      </c>
      <c r="FL4">
        <v>0</v>
      </c>
      <c r="FM4">
        <v>-155.84415584415581</v>
      </c>
      <c r="FN4">
        <v>48</v>
      </c>
      <c r="FO4">
        <v>0</v>
      </c>
      <c r="FP4">
        <v>-155.84415584415581</v>
      </c>
      <c r="FQ4">
        <v>36</v>
      </c>
      <c r="FR4">
        <v>0</v>
      </c>
      <c r="FS4">
        <v>-12.98701298701298</v>
      </c>
      <c r="FT4">
        <v>72</v>
      </c>
      <c r="FU4">
        <v>6</v>
      </c>
      <c r="FV4">
        <v>-155.84415584415581</v>
      </c>
      <c r="FW4">
        <v>48</v>
      </c>
      <c r="FX4">
        <v>0</v>
      </c>
      <c r="FY4">
        <v>-155.84415584415581</v>
      </c>
      <c r="FZ4">
        <v>48</v>
      </c>
      <c r="GA4">
        <v>0</v>
      </c>
      <c r="GB4">
        <v>-12.98701298701298</v>
      </c>
      <c r="GC4">
        <v>72</v>
      </c>
      <c r="GD4">
        <v>6</v>
      </c>
      <c r="GE4">
        <v>-155.84415584415581</v>
      </c>
      <c r="GF4">
        <v>36</v>
      </c>
      <c r="GG4">
        <v>0</v>
      </c>
      <c r="GH4">
        <v>-155.84415584415581</v>
      </c>
      <c r="GI4">
        <v>48</v>
      </c>
      <c r="GJ4">
        <v>0</v>
      </c>
      <c r="GK4">
        <v>-155.84415584415581</v>
      </c>
      <c r="GL4">
        <v>36</v>
      </c>
      <c r="GM4">
        <v>0</v>
      </c>
      <c r="GN4">
        <v>-12.98701298701298</v>
      </c>
      <c r="GO4">
        <v>72</v>
      </c>
      <c r="GP4">
        <v>6</v>
      </c>
      <c r="GQ4">
        <v>-155.84415584415581</v>
      </c>
      <c r="GR4">
        <v>36</v>
      </c>
      <c r="GS4">
        <v>0</v>
      </c>
    </row>
    <row r="5" spans="1:201" x14ac:dyDescent="0.25">
      <c r="A5" s="3">
        <v>0.50000000000000011</v>
      </c>
      <c r="B5" s="3">
        <v>2</v>
      </c>
      <c r="C5" s="3" t="s">
        <v>204</v>
      </c>
      <c r="D5" s="3" t="s">
        <v>205</v>
      </c>
      <c r="E5" s="3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-93.590280687054928</v>
      </c>
      <c r="K5">
        <v>89</v>
      </c>
      <c r="L5">
        <v>7</v>
      </c>
      <c r="M5">
        <v>-93.841642228738991</v>
      </c>
      <c r="N5">
        <v>79</v>
      </c>
      <c r="O5">
        <v>6.5</v>
      </c>
      <c r="P5">
        <v>-93.590280687054928</v>
      </c>
      <c r="Q5">
        <v>117</v>
      </c>
      <c r="R5">
        <v>7</v>
      </c>
      <c r="S5">
        <v>138.0812735651445</v>
      </c>
      <c r="T5">
        <v>35</v>
      </c>
      <c r="U5">
        <v>10.5</v>
      </c>
      <c r="V5">
        <v>-209.71931294511941</v>
      </c>
      <c r="W5">
        <v>136</v>
      </c>
      <c r="X5">
        <v>3</v>
      </c>
      <c r="Y5">
        <v>-148.42899036447429</v>
      </c>
      <c r="Z5">
        <v>147</v>
      </c>
      <c r="AA5">
        <v>5.5</v>
      </c>
      <c r="AB5">
        <v>47.821533305404238</v>
      </c>
      <c r="AC5">
        <v>54</v>
      </c>
      <c r="AD5">
        <v>7</v>
      </c>
      <c r="AE5">
        <v>138.0812735651445</v>
      </c>
      <c r="AF5">
        <v>35</v>
      </c>
      <c r="AG5">
        <v>10.5</v>
      </c>
      <c r="AH5">
        <v>-209.71931294511941</v>
      </c>
      <c r="AI5">
        <v>142</v>
      </c>
      <c r="AJ5">
        <v>3</v>
      </c>
      <c r="AK5">
        <v>-209.71931294511941</v>
      </c>
      <c r="AL5">
        <v>144</v>
      </c>
      <c r="AM5">
        <v>3</v>
      </c>
      <c r="AN5">
        <v>138.0812735651445</v>
      </c>
      <c r="AO5">
        <v>35</v>
      </c>
      <c r="AP5">
        <v>10.5</v>
      </c>
      <c r="AQ5">
        <v>5.8860494344364866</v>
      </c>
      <c r="AR5">
        <v>70</v>
      </c>
      <c r="AS5">
        <v>6.5</v>
      </c>
      <c r="AT5">
        <v>-225.84834520318401</v>
      </c>
      <c r="AU5">
        <v>143</v>
      </c>
      <c r="AV5">
        <v>2.5</v>
      </c>
      <c r="AW5">
        <v>38.144113950565533</v>
      </c>
      <c r="AX5">
        <v>70</v>
      </c>
      <c r="AY5">
        <v>6.5</v>
      </c>
      <c r="AZ5">
        <v>138.0812735651445</v>
      </c>
      <c r="BA5">
        <v>35</v>
      </c>
      <c r="BB5">
        <v>10.5</v>
      </c>
      <c r="BC5">
        <v>38.144113950565533</v>
      </c>
      <c r="BD5">
        <v>70</v>
      </c>
      <c r="BE5">
        <v>6.5</v>
      </c>
      <c r="BF5">
        <v>75.471302890657725</v>
      </c>
      <c r="BG5">
        <v>45</v>
      </c>
      <c r="BH5">
        <v>10.5</v>
      </c>
      <c r="BI5">
        <v>88.374528697109326</v>
      </c>
      <c r="BJ5">
        <v>39</v>
      </c>
      <c r="BK5">
        <v>10.5</v>
      </c>
      <c r="BL5">
        <v>-92.836196062002557</v>
      </c>
      <c r="BM5">
        <v>67</v>
      </c>
      <c r="BN5">
        <v>7.5</v>
      </c>
      <c r="BO5">
        <v>138.0812735651445</v>
      </c>
      <c r="BP5">
        <v>38</v>
      </c>
      <c r="BQ5">
        <v>10.5</v>
      </c>
      <c r="BR5">
        <v>-92.836196062002557</v>
      </c>
      <c r="BS5">
        <v>68</v>
      </c>
      <c r="BT5">
        <v>7.5</v>
      </c>
      <c r="BU5">
        <v>-89.610389610389646</v>
      </c>
      <c r="BV5">
        <v>146</v>
      </c>
      <c r="BW5">
        <v>7.5</v>
      </c>
      <c r="BX5">
        <v>138.0812735651445</v>
      </c>
      <c r="BY5">
        <v>38</v>
      </c>
      <c r="BZ5">
        <v>10.5</v>
      </c>
      <c r="CA5">
        <v>138.0812735651445</v>
      </c>
      <c r="CB5">
        <v>38</v>
      </c>
      <c r="CC5">
        <v>10.5</v>
      </c>
      <c r="CD5">
        <v>-89.610389610389646</v>
      </c>
      <c r="CE5">
        <v>146</v>
      </c>
      <c r="CF5">
        <v>7.5</v>
      </c>
      <c r="CG5">
        <v>-92.836196062002557</v>
      </c>
      <c r="CH5">
        <v>71</v>
      </c>
      <c r="CI5">
        <v>7.5</v>
      </c>
      <c r="CJ5">
        <v>138.0812735651445</v>
      </c>
      <c r="CK5">
        <v>38</v>
      </c>
      <c r="CL5">
        <v>10.5</v>
      </c>
      <c r="CM5">
        <v>47.821533305404238</v>
      </c>
      <c r="CN5">
        <v>76</v>
      </c>
      <c r="CO5">
        <v>7</v>
      </c>
      <c r="CP5">
        <v>-89.610389610389646</v>
      </c>
      <c r="CQ5">
        <v>146</v>
      </c>
      <c r="CR5">
        <v>7.5</v>
      </c>
      <c r="CS5">
        <v>47.821533305404238</v>
      </c>
      <c r="CT5">
        <v>64</v>
      </c>
      <c r="CU5">
        <v>7</v>
      </c>
      <c r="CV5">
        <v>138.0812735651445</v>
      </c>
      <c r="CW5">
        <v>38</v>
      </c>
      <c r="CX5">
        <v>10.5</v>
      </c>
      <c r="CY5">
        <v>47.821533305404238</v>
      </c>
      <c r="CZ5">
        <v>76</v>
      </c>
      <c r="DA5">
        <v>7</v>
      </c>
      <c r="DB5">
        <v>-58.106409719313007</v>
      </c>
      <c r="DC5">
        <v>91</v>
      </c>
      <c r="DD5">
        <v>7</v>
      </c>
      <c r="DE5">
        <v>-6.4935064935065157</v>
      </c>
      <c r="DF5">
        <v>111</v>
      </c>
      <c r="DG5">
        <v>7</v>
      </c>
      <c r="DH5">
        <v>-93.590280687054928</v>
      </c>
      <c r="DI5">
        <v>95</v>
      </c>
      <c r="DJ5">
        <v>6</v>
      </c>
      <c r="DK5">
        <v>118.60075408462509</v>
      </c>
      <c r="DL5">
        <v>51</v>
      </c>
      <c r="DM5">
        <v>6.5</v>
      </c>
      <c r="DN5">
        <v>-58.106409719313007</v>
      </c>
      <c r="DO5">
        <v>35</v>
      </c>
      <c r="DP5">
        <v>7</v>
      </c>
      <c r="DQ5">
        <v>-54.88060326770006</v>
      </c>
      <c r="DR5">
        <v>111</v>
      </c>
      <c r="DS5">
        <v>6</v>
      </c>
      <c r="DT5">
        <v>38.144113950565533</v>
      </c>
      <c r="DU5">
        <v>21</v>
      </c>
      <c r="DV5">
        <v>6.5</v>
      </c>
      <c r="DW5">
        <v>118.60075408462509</v>
      </c>
      <c r="DX5">
        <v>51</v>
      </c>
      <c r="DY5">
        <v>6.5</v>
      </c>
      <c r="DZ5">
        <v>-6.4935064935065157</v>
      </c>
      <c r="EA5">
        <v>35</v>
      </c>
      <c r="EB5">
        <v>7</v>
      </c>
      <c r="EC5">
        <v>-235.5257645580227</v>
      </c>
      <c r="ED5">
        <v>35</v>
      </c>
      <c r="EE5">
        <v>2</v>
      </c>
      <c r="EF5">
        <v>118.60075408462509</v>
      </c>
      <c r="EG5">
        <v>51</v>
      </c>
      <c r="EH5">
        <v>6.5</v>
      </c>
      <c r="EI5">
        <v>38.144113950565533</v>
      </c>
      <c r="EJ5">
        <v>37</v>
      </c>
      <c r="EK5">
        <v>6.5</v>
      </c>
      <c r="EL5">
        <v>-235.5257645580227</v>
      </c>
      <c r="EM5">
        <v>35</v>
      </c>
      <c r="EN5">
        <v>2</v>
      </c>
      <c r="EO5">
        <v>38.144113950565533</v>
      </c>
      <c r="EP5">
        <v>21</v>
      </c>
      <c r="EQ5">
        <v>6.5</v>
      </c>
      <c r="ER5">
        <v>118.60075408462509</v>
      </c>
      <c r="ES5">
        <v>51</v>
      </c>
      <c r="ET5">
        <v>6.5</v>
      </c>
      <c r="EU5">
        <v>38.144113950565533</v>
      </c>
      <c r="EV5">
        <v>37</v>
      </c>
      <c r="EW5">
        <v>6.5</v>
      </c>
      <c r="EX5">
        <v>3.9379974863845599</v>
      </c>
      <c r="EY5">
        <v>78</v>
      </c>
      <c r="EZ5">
        <v>7.5</v>
      </c>
      <c r="FA5">
        <v>3.9379974863845599</v>
      </c>
      <c r="FB5">
        <v>79</v>
      </c>
      <c r="FC5">
        <v>7.5</v>
      </c>
      <c r="FD5">
        <v>-89.610389610389646</v>
      </c>
      <c r="FE5">
        <v>95</v>
      </c>
      <c r="FF5">
        <v>8.5</v>
      </c>
      <c r="FG5">
        <v>-318.07708420611652</v>
      </c>
      <c r="FH5">
        <v>34</v>
      </c>
      <c r="FI5">
        <v>6.5</v>
      </c>
      <c r="FJ5">
        <v>3.9379974863845599</v>
      </c>
      <c r="FK5">
        <v>31</v>
      </c>
      <c r="FL5">
        <v>7.5</v>
      </c>
      <c r="FM5">
        <v>-89.610389610389646</v>
      </c>
      <c r="FN5">
        <v>97</v>
      </c>
      <c r="FO5">
        <v>8.5</v>
      </c>
      <c r="FP5">
        <v>36.196062002513592</v>
      </c>
      <c r="FQ5">
        <v>21</v>
      </c>
      <c r="FR5">
        <v>7.5</v>
      </c>
      <c r="FS5">
        <v>-318.07708420611652</v>
      </c>
      <c r="FT5">
        <v>34</v>
      </c>
      <c r="FU5">
        <v>6.5</v>
      </c>
      <c r="FV5">
        <v>3.9379974863845599</v>
      </c>
      <c r="FW5">
        <v>33</v>
      </c>
      <c r="FX5">
        <v>7.5</v>
      </c>
      <c r="FY5">
        <v>-89.610389610389646</v>
      </c>
      <c r="FZ5">
        <v>27</v>
      </c>
      <c r="GA5">
        <v>7.5</v>
      </c>
      <c r="GB5">
        <v>-318.07708420611652</v>
      </c>
      <c r="GC5">
        <v>34</v>
      </c>
      <c r="GD5">
        <v>6.5</v>
      </c>
      <c r="GE5">
        <v>3.9379974863845462</v>
      </c>
      <c r="GF5">
        <v>37</v>
      </c>
      <c r="GG5">
        <v>7.5</v>
      </c>
      <c r="GH5">
        <v>-89.610389610389646</v>
      </c>
      <c r="GI5">
        <v>32</v>
      </c>
      <c r="GJ5">
        <v>7.5</v>
      </c>
      <c r="GK5">
        <v>36.196062002513592</v>
      </c>
      <c r="GL5">
        <v>21</v>
      </c>
      <c r="GM5">
        <v>7.5</v>
      </c>
      <c r="GN5">
        <v>-318.07708420611652</v>
      </c>
      <c r="GO5">
        <v>34</v>
      </c>
      <c r="GP5">
        <v>6.5</v>
      </c>
      <c r="GQ5">
        <v>36.196062002513592</v>
      </c>
      <c r="GR5">
        <v>37</v>
      </c>
      <c r="GS5">
        <v>7.5</v>
      </c>
    </row>
    <row r="6" spans="1:201" x14ac:dyDescent="0.25">
      <c r="A6" s="3">
        <v>0.50000000000000011</v>
      </c>
      <c r="B6" s="3">
        <v>2</v>
      </c>
      <c r="C6" s="3" t="s">
        <v>206</v>
      </c>
      <c r="D6" s="3" t="s">
        <v>202</v>
      </c>
      <c r="E6" s="3">
        <v>2</v>
      </c>
      <c r="F6">
        <v>233</v>
      </c>
      <c r="G6">
        <v>14274.809303253391</v>
      </c>
      <c r="H6">
        <v>-523.44153579497402</v>
      </c>
      <c r="I6">
        <v>4532.5654433978116</v>
      </c>
      <c r="J6">
        <v>770.56318984028826</v>
      </c>
      <c r="K6">
        <v>903</v>
      </c>
      <c r="L6">
        <v>52.5</v>
      </c>
      <c r="M6">
        <v>992.67451178427757</v>
      </c>
      <c r="N6">
        <v>899</v>
      </c>
      <c r="O6">
        <v>37</v>
      </c>
      <c r="P6">
        <v>275.9061209329106</v>
      </c>
      <c r="Q6">
        <v>1110</v>
      </c>
      <c r="R6">
        <v>44</v>
      </c>
      <c r="S6">
        <v>1065.4235895498621</v>
      </c>
      <c r="T6">
        <v>694</v>
      </c>
      <c r="U6">
        <v>61.5</v>
      </c>
      <c r="V6">
        <v>471.38144547959843</v>
      </c>
      <c r="W6">
        <v>1262</v>
      </c>
      <c r="X6">
        <v>37.5</v>
      </c>
      <c r="Y6">
        <v>897.59506862516037</v>
      </c>
      <c r="Z6">
        <v>1134</v>
      </c>
      <c r="AA6">
        <v>56.5</v>
      </c>
      <c r="AB6">
        <v>754.08291878049465</v>
      </c>
      <c r="AC6">
        <v>652</v>
      </c>
      <c r="AD6">
        <v>61</v>
      </c>
      <c r="AE6">
        <v>1065.4235895498621</v>
      </c>
      <c r="AF6">
        <v>694</v>
      </c>
      <c r="AG6">
        <v>61.5</v>
      </c>
      <c r="AH6">
        <v>1251.7972496538109</v>
      </c>
      <c r="AI6">
        <v>1167</v>
      </c>
      <c r="AJ6">
        <v>58</v>
      </c>
      <c r="AK6">
        <v>223.20253567278161</v>
      </c>
      <c r="AL6">
        <v>1209</v>
      </c>
      <c r="AM6">
        <v>38</v>
      </c>
      <c r="AN6">
        <v>1065.4235895498621</v>
      </c>
      <c r="AO6">
        <v>694</v>
      </c>
      <c r="AP6">
        <v>61.5</v>
      </c>
      <c r="AQ6">
        <v>796.90776637943134</v>
      </c>
      <c r="AR6">
        <v>680</v>
      </c>
      <c r="AS6">
        <v>64.5</v>
      </c>
      <c r="AT6">
        <v>684.89410658664724</v>
      </c>
      <c r="AU6">
        <v>1151</v>
      </c>
      <c r="AV6">
        <v>54.5</v>
      </c>
      <c r="AW6">
        <v>702.55349724692314</v>
      </c>
      <c r="AX6">
        <v>682</v>
      </c>
      <c r="AY6">
        <v>63.5</v>
      </c>
      <c r="AZ6">
        <v>1065.4235895498621</v>
      </c>
      <c r="BA6">
        <v>694</v>
      </c>
      <c r="BB6">
        <v>61.5</v>
      </c>
      <c r="BC6">
        <v>674.07077804269079</v>
      </c>
      <c r="BD6">
        <v>700</v>
      </c>
      <c r="BE6">
        <v>63</v>
      </c>
      <c r="BF6">
        <v>2905.0836380942342</v>
      </c>
      <c r="BG6">
        <v>539</v>
      </c>
      <c r="BH6">
        <v>98.5</v>
      </c>
      <c r="BI6">
        <v>2145.6828623931801</v>
      </c>
      <c r="BJ6">
        <v>540</v>
      </c>
      <c r="BK6">
        <v>83</v>
      </c>
      <c r="BL6">
        <v>1145.9581611224351</v>
      </c>
      <c r="BM6">
        <v>624</v>
      </c>
      <c r="BN6">
        <v>68.5</v>
      </c>
      <c r="BO6">
        <v>1512.1644431334889</v>
      </c>
      <c r="BP6">
        <v>644</v>
      </c>
      <c r="BQ6">
        <v>74.5</v>
      </c>
      <c r="BR6">
        <v>1176.9175284953039</v>
      </c>
      <c r="BS6">
        <v>645</v>
      </c>
      <c r="BT6">
        <v>70</v>
      </c>
      <c r="BU6">
        <v>2441.0160314842528</v>
      </c>
      <c r="BV6">
        <v>1009</v>
      </c>
      <c r="BW6">
        <v>93</v>
      </c>
      <c r="BX6">
        <v>1411.5986513774531</v>
      </c>
      <c r="BY6">
        <v>661</v>
      </c>
      <c r="BZ6">
        <v>74.5</v>
      </c>
      <c r="CA6">
        <v>1512.1644431334889</v>
      </c>
      <c r="CB6">
        <v>644</v>
      </c>
      <c r="CC6">
        <v>74.5</v>
      </c>
      <c r="CD6">
        <v>2770.2621276398731</v>
      </c>
      <c r="CE6">
        <v>1035</v>
      </c>
      <c r="CF6">
        <v>97</v>
      </c>
      <c r="CG6">
        <v>1015.488422445454</v>
      </c>
      <c r="CH6">
        <v>650</v>
      </c>
      <c r="CI6">
        <v>65.5</v>
      </c>
      <c r="CJ6">
        <v>1512.1644431334889</v>
      </c>
      <c r="CK6">
        <v>644</v>
      </c>
      <c r="CL6">
        <v>74.5</v>
      </c>
      <c r="CM6">
        <v>868.50156005736494</v>
      </c>
      <c r="CN6">
        <v>709</v>
      </c>
      <c r="CO6">
        <v>69.5</v>
      </c>
      <c r="CP6">
        <v>2742.7498590299028</v>
      </c>
      <c r="CQ6">
        <v>1017</v>
      </c>
      <c r="CR6">
        <v>97.5</v>
      </c>
      <c r="CS6">
        <v>1161.972460938601</v>
      </c>
      <c r="CT6">
        <v>711</v>
      </c>
      <c r="CU6">
        <v>74.5</v>
      </c>
      <c r="CV6">
        <v>1512.1644431334889</v>
      </c>
      <c r="CW6">
        <v>644</v>
      </c>
      <c r="CX6">
        <v>74.5</v>
      </c>
      <c r="CY6">
        <v>1202.31925870634</v>
      </c>
      <c r="CZ6">
        <v>716</v>
      </c>
      <c r="DA6">
        <v>75.5</v>
      </c>
      <c r="DB6">
        <v>845.11612697821306</v>
      </c>
      <c r="DC6">
        <v>695</v>
      </c>
      <c r="DD6">
        <v>50</v>
      </c>
      <c r="DE6">
        <v>644.2498586102738</v>
      </c>
      <c r="DF6">
        <v>694</v>
      </c>
      <c r="DG6">
        <v>36.5</v>
      </c>
      <c r="DH6">
        <v>811.36905026793556</v>
      </c>
      <c r="DI6">
        <v>673</v>
      </c>
      <c r="DJ6">
        <v>43.5</v>
      </c>
      <c r="DK6">
        <v>1001.294623362288</v>
      </c>
      <c r="DL6">
        <v>710</v>
      </c>
      <c r="DM6">
        <v>57.5</v>
      </c>
      <c r="DN6">
        <v>685.33681255009515</v>
      </c>
      <c r="DO6">
        <v>680</v>
      </c>
      <c r="DP6">
        <v>47.5</v>
      </c>
      <c r="DQ6">
        <v>541.07483968202735</v>
      </c>
      <c r="DR6">
        <v>672</v>
      </c>
      <c r="DS6">
        <v>33.5</v>
      </c>
      <c r="DT6">
        <v>754.08291878049465</v>
      </c>
      <c r="DU6">
        <v>503</v>
      </c>
      <c r="DV6">
        <v>61</v>
      </c>
      <c r="DW6">
        <v>1001.294623362288</v>
      </c>
      <c r="DX6">
        <v>710</v>
      </c>
      <c r="DY6">
        <v>57.5</v>
      </c>
      <c r="DZ6">
        <v>540.78892664659168</v>
      </c>
      <c r="EA6">
        <v>681</v>
      </c>
      <c r="EB6">
        <v>35.5</v>
      </c>
      <c r="EC6">
        <v>691.36546616995929</v>
      </c>
      <c r="ED6">
        <v>667</v>
      </c>
      <c r="EE6">
        <v>42.5</v>
      </c>
      <c r="EF6">
        <v>1001.294623362288</v>
      </c>
      <c r="EG6">
        <v>710</v>
      </c>
      <c r="EH6">
        <v>57.5</v>
      </c>
      <c r="EI6">
        <v>624.97074574226519</v>
      </c>
      <c r="EJ6">
        <v>496</v>
      </c>
      <c r="EK6">
        <v>60.5</v>
      </c>
      <c r="EL6">
        <v>565.59084168900313</v>
      </c>
      <c r="EM6">
        <v>664</v>
      </c>
      <c r="EN6">
        <v>31</v>
      </c>
      <c r="EO6">
        <v>748.40110059867641</v>
      </c>
      <c r="EP6">
        <v>503</v>
      </c>
      <c r="EQ6">
        <v>61</v>
      </c>
      <c r="ER6">
        <v>1001.294623362288</v>
      </c>
      <c r="ES6">
        <v>710</v>
      </c>
      <c r="ET6">
        <v>57.5</v>
      </c>
      <c r="EU6">
        <v>665.7758997077965</v>
      </c>
      <c r="EV6">
        <v>499</v>
      </c>
      <c r="EW6">
        <v>61</v>
      </c>
      <c r="EX6">
        <v>3010.3342795288559</v>
      </c>
      <c r="EY6">
        <v>606</v>
      </c>
      <c r="EZ6">
        <v>109.5</v>
      </c>
      <c r="FA6">
        <v>3010.3342795288559</v>
      </c>
      <c r="FB6">
        <v>605</v>
      </c>
      <c r="FC6">
        <v>109.5</v>
      </c>
      <c r="FD6">
        <v>3031.2073927157671</v>
      </c>
      <c r="FE6">
        <v>573</v>
      </c>
      <c r="FF6">
        <v>110</v>
      </c>
      <c r="FG6">
        <v>1717.4056778587831</v>
      </c>
      <c r="FH6">
        <v>639</v>
      </c>
      <c r="FI6">
        <v>68</v>
      </c>
      <c r="FJ6">
        <v>2670.6626371339871</v>
      </c>
      <c r="FK6">
        <v>593</v>
      </c>
      <c r="FL6">
        <v>102</v>
      </c>
      <c r="FM6">
        <v>3016.9701045801739</v>
      </c>
      <c r="FN6">
        <v>573</v>
      </c>
      <c r="FO6">
        <v>110</v>
      </c>
      <c r="FP6">
        <v>2391.8975697239939</v>
      </c>
      <c r="FQ6">
        <v>469</v>
      </c>
      <c r="FR6">
        <v>96</v>
      </c>
      <c r="FS6">
        <v>1717.4056778587831</v>
      </c>
      <c r="FT6">
        <v>639</v>
      </c>
      <c r="FU6">
        <v>68</v>
      </c>
      <c r="FV6">
        <v>2586.634263777783</v>
      </c>
      <c r="FW6">
        <v>592</v>
      </c>
      <c r="FX6">
        <v>101.5</v>
      </c>
      <c r="FY6">
        <v>3023.1242023212558</v>
      </c>
      <c r="FZ6">
        <v>575</v>
      </c>
      <c r="GA6">
        <v>106.5</v>
      </c>
      <c r="GB6">
        <v>1717.4056778587831</v>
      </c>
      <c r="GC6">
        <v>639</v>
      </c>
      <c r="GD6">
        <v>68</v>
      </c>
      <c r="GE6">
        <v>2262.0586484296741</v>
      </c>
      <c r="GF6">
        <v>458</v>
      </c>
      <c r="GG6">
        <v>96.5</v>
      </c>
      <c r="GH6">
        <v>3015.616916843117</v>
      </c>
      <c r="GI6">
        <v>575</v>
      </c>
      <c r="GJ6">
        <v>107.5</v>
      </c>
      <c r="GK6">
        <v>2388.33554098591</v>
      </c>
      <c r="GL6">
        <v>472</v>
      </c>
      <c r="GM6">
        <v>93.5</v>
      </c>
      <c r="GN6">
        <v>1717.4056778587831</v>
      </c>
      <c r="GO6">
        <v>639</v>
      </c>
      <c r="GP6">
        <v>68</v>
      </c>
      <c r="GQ6">
        <v>2283.7567616372212</v>
      </c>
      <c r="GR6">
        <v>467</v>
      </c>
      <c r="GS6">
        <v>95.5</v>
      </c>
    </row>
    <row r="7" spans="1:201" x14ac:dyDescent="0.25">
      <c r="A7" s="3">
        <v>0.50000000000000011</v>
      </c>
      <c r="B7" s="3">
        <v>3</v>
      </c>
      <c r="C7" s="3" t="s">
        <v>207</v>
      </c>
      <c r="D7" s="3" t="s">
        <v>202</v>
      </c>
      <c r="E7" s="3">
        <v>2</v>
      </c>
      <c r="F7">
        <v>160</v>
      </c>
      <c r="G7">
        <v>9774.2909386322026</v>
      </c>
      <c r="H7">
        <v>668.52068362383409</v>
      </c>
      <c r="I7">
        <v>2825.9029431300542</v>
      </c>
      <c r="J7">
        <v>857.27713922666203</v>
      </c>
      <c r="K7">
        <v>357</v>
      </c>
      <c r="L7">
        <v>40</v>
      </c>
      <c r="M7">
        <v>27.37832161751831</v>
      </c>
      <c r="N7">
        <v>320</v>
      </c>
      <c r="O7">
        <v>22</v>
      </c>
      <c r="P7">
        <v>826.86917419509336</v>
      </c>
      <c r="Q7">
        <v>355</v>
      </c>
      <c r="R7">
        <v>36.333333333333329</v>
      </c>
      <c r="S7">
        <v>1065.285761860689</v>
      </c>
      <c r="T7">
        <v>266</v>
      </c>
      <c r="U7">
        <v>37.333333333333343</v>
      </c>
      <c r="V7">
        <v>575.24532926351037</v>
      </c>
      <c r="W7">
        <v>450</v>
      </c>
      <c r="X7">
        <v>27</v>
      </c>
      <c r="Y7">
        <v>677.1592062992064</v>
      </c>
      <c r="Z7">
        <v>411</v>
      </c>
      <c r="AA7">
        <v>38</v>
      </c>
      <c r="AB7">
        <v>426.33936848136841</v>
      </c>
      <c r="AC7">
        <v>270</v>
      </c>
      <c r="AD7">
        <v>35</v>
      </c>
      <c r="AE7">
        <v>1065.285761860689</v>
      </c>
      <c r="AF7">
        <v>266</v>
      </c>
      <c r="AG7">
        <v>37.333333333333343</v>
      </c>
      <c r="AH7">
        <v>724.34150481663141</v>
      </c>
      <c r="AI7">
        <v>445</v>
      </c>
      <c r="AJ7">
        <v>35.666666666666657</v>
      </c>
      <c r="AK7">
        <v>575.24532926351037</v>
      </c>
      <c r="AL7">
        <v>438</v>
      </c>
      <c r="AM7">
        <v>27</v>
      </c>
      <c r="AN7">
        <v>1065.285761860689</v>
      </c>
      <c r="AO7">
        <v>266</v>
      </c>
      <c r="AP7">
        <v>37.333333333333343</v>
      </c>
      <c r="AQ7">
        <v>307.17374075055432</v>
      </c>
      <c r="AR7">
        <v>312</v>
      </c>
      <c r="AS7">
        <v>36</v>
      </c>
      <c r="AT7">
        <v>453.06592805413487</v>
      </c>
      <c r="AU7">
        <v>420</v>
      </c>
      <c r="AV7">
        <v>39</v>
      </c>
      <c r="AW7">
        <v>366.6582451797268</v>
      </c>
      <c r="AX7">
        <v>312</v>
      </c>
      <c r="AY7">
        <v>36.666666666666657</v>
      </c>
      <c r="AZ7">
        <v>1065.285761860689</v>
      </c>
      <c r="BA7">
        <v>266</v>
      </c>
      <c r="BB7">
        <v>37.333333333333343</v>
      </c>
      <c r="BC7">
        <v>267.92088051555129</v>
      </c>
      <c r="BD7">
        <v>305</v>
      </c>
      <c r="BE7">
        <v>37</v>
      </c>
      <c r="BF7">
        <v>1087.29646397791</v>
      </c>
      <c r="BG7">
        <v>230</v>
      </c>
      <c r="BH7">
        <v>47</v>
      </c>
      <c r="BI7">
        <v>997.44188259060638</v>
      </c>
      <c r="BJ7">
        <v>248</v>
      </c>
      <c r="BK7">
        <v>43.999999999999993</v>
      </c>
      <c r="BL7">
        <v>892.90226853205945</v>
      </c>
      <c r="BM7">
        <v>243</v>
      </c>
      <c r="BN7">
        <v>44</v>
      </c>
      <c r="BO7">
        <v>391.18858282091742</v>
      </c>
      <c r="BP7">
        <v>257</v>
      </c>
      <c r="BQ7">
        <v>40.666666666666657</v>
      </c>
      <c r="BR7">
        <v>817.98570766195951</v>
      </c>
      <c r="BS7">
        <v>250</v>
      </c>
      <c r="BT7">
        <v>43.999999999999993</v>
      </c>
      <c r="BU7">
        <v>1153.8557825672799</v>
      </c>
      <c r="BV7">
        <v>364</v>
      </c>
      <c r="BW7">
        <v>48</v>
      </c>
      <c r="BX7">
        <v>458.0590320326433</v>
      </c>
      <c r="BY7">
        <v>252</v>
      </c>
      <c r="BZ7">
        <v>36.666666666666657</v>
      </c>
      <c r="CA7">
        <v>391.18858282091742</v>
      </c>
      <c r="CB7">
        <v>257</v>
      </c>
      <c r="CC7">
        <v>40.666666666666657</v>
      </c>
      <c r="CD7">
        <v>1104.1995932669761</v>
      </c>
      <c r="CE7">
        <v>383</v>
      </c>
      <c r="CF7">
        <v>47.666666666666657</v>
      </c>
      <c r="CG7">
        <v>775.16992751626765</v>
      </c>
      <c r="CH7">
        <v>243</v>
      </c>
      <c r="CI7">
        <v>43.666666666666657</v>
      </c>
      <c r="CJ7">
        <v>391.18858282091742</v>
      </c>
      <c r="CK7">
        <v>257</v>
      </c>
      <c r="CL7">
        <v>40.666666666666657</v>
      </c>
      <c r="CM7">
        <v>222.76453227102499</v>
      </c>
      <c r="CN7">
        <v>300</v>
      </c>
      <c r="CO7">
        <v>37.666666666666657</v>
      </c>
      <c r="CP7">
        <v>1081.0788612994129</v>
      </c>
      <c r="CQ7">
        <v>364</v>
      </c>
      <c r="CR7">
        <v>47.666666666666657</v>
      </c>
      <c r="CS7">
        <v>151.74817438343979</v>
      </c>
      <c r="CT7">
        <v>302</v>
      </c>
      <c r="CU7">
        <v>38.666666666666657</v>
      </c>
      <c r="CV7">
        <v>391.18858282091742</v>
      </c>
      <c r="CW7">
        <v>257</v>
      </c>
      <c r="CX7">
        <v>40.666666666666657</v>
      </c>
      <c r="CY7">
        <v>201.60412828868951</v>
      </c>
      <c r="CZ7">
        <v>294</v>
      </c>
      <c r="DA7">
        <v>39</v>
      </c>
      <c r="DB7">
        <v>764.99072358053991</v>
      </c>
      <c r="DC7">
        <v>319</v>
      </c>
      <c r="DD7">
        <v>35</v>
      </c>
      <c r="DE7">
        <v>150.0035806877172</v>
      </c>
      <c r="DF7">
        <v>320</v>
      </c>
      <c r="DG7">
        <v>25.333333333333329</v>
      </c>
      <c r="DH7">
        <v>528.18647366913808</v>
      </c>
      <c r="DI7">
        <v>207</v>
      </c>
      <c r="DJ7">
        <v>26</v>
      </c>
      <c r="DK7">
        <v>855.04479800526724</v>
      </c>
      <c r="DL7">
        <v>293</v>
      </c>
      <c r="DM7">
        <v>35.333333333333343</v>
      </c>
      <c r="DN7">
        <v>520.27107996124846</v>
      </c>
      <c r="DO7">
        <v>319</v>
      </c>
      <c r="DP7">
        <v>34</v>
      </c>
      <c r="DQ7">
        <v>583.32450066677097</v>
      </c>
      <c r="DR7">
        <v>207</v>
      </c>
      <c r="DS7">
        <v>21</v>
      </c>
      <c r="DT7">
        <v>421.33936848136841</v>
      </c>
      <c r="DU7">
        <v>192</v>
      </c>
      <c r="DV7">
        <v>35</v>
      </c>
      <c r="DW7">
        <v>855.04479800526724</v>
      </c>
      <c r="DX7">
        <v>293</v>
      </c>
      <c r="DY7">
        <v>35.333333333333343</v>
      </c>
      <c r="DZ7">
        <v>329.37234886387</v>
      </c>
      <c r="EA7">
        <v>310</v>
      </c>
      <c r="EB7">
        <v>26.333333333333329</v>
      </c>
      <c r="EC7">
        <v>290.69981127050391</v>
      </c>
      <c r="ED7">
        <v>217</v>
      </c>
      <c r="EE7">
        <v>25.333333333333329</v>
      </c>
      <c r="EF7">
        <v>855.04479800526724</v>
      </c>
      <c r="EG7">
        <v>293</v>
      </c>
      <c r="EH7">
        <v>35.333333333333343</v>
      </c>
      <c r="EI7">
        <v>166.79711496024169</v>
      </c>
      <c r="EJ7">
        <v>187</v>
      </c>
      <c r="EK7">
        <v>34.666666666666657</v>
      </c>
      <c r="EL7">
        <v>317.01261419643379</v>
      </c>
      <c r="EM7">
        <v>207</v>
      </c>
      <c r="EN7">
        <v>18.666666666666671</v>
      </c>
      <c r="EO7">
        <v>411.11209575409561</v>
      </c>
      <c r="EP7">
        <v>196</v>
      </c>
      <c r="EQ7">
        <v>35.333333333333343</v>
      </c>
      <c r="ER7">
        <v>855.04479800526724</v>
      </c>
      <c r="ES7">
        <v>293</v>
      </c>
      <c r="ET7">
        <v>35.333333333333343</v>
      </c>
      <c r="EU7">
        <v>145.48801492373201</v>
      </c>
      <c r="EV7">
        <v>188</v>
      </c>
      <c r="EW7">
        <v>34.666666666666657</v>
      </c>
      <c r="EX7">
        <v>1029.499158342591</v>
      </c>
      <c r="EY7">
        <v>313</v>
      </c>
      <c r="EZ7">
        <v>53.999999999999993</v>
      </c>
      <c r="FA7">
        <v>996.04845411723863</v>
      </c>
      <c r="FB7">
        <v>313</v>
      </c>
      <c r="FC7">
        <v>53.999999999999993</v>
      </c>
      <c r="FD7">
        <v>1094.1594608843841</v>
      </c>
      <c r="FE7">
        <v>206</v>
      </c>
      <c r="FF7">
        <v>49.999999999999993</v>
      </c>
      <c r="FG7">
        <v>654.03417304922982</v>
      </c>
      <c r="FH7">
        <v>250</v>
      </c>
      <c r="FI7">
        <v>36.333333333333343</v>
      </c>
      <c r="FJ7">
        <v>1042.72102199202</v>
      </c>
      <c r="FK7">
        <v>314</v>
      </c>
      <c r="FL7">
        <v>50.333333333333329</v>
      </c>
      <c r="FM7">
        <v>1012.568551793475</v>
      </c>
      <c r="FN7">
        <v>206</v>
      </c>
      <c r="FO7">
        <v>49.999999999999993</v>
      </c>
      <c r="FP7">
        <v>936.69474083595878</v>
      </c>
      <c r="FQ7">
        <v>189</v>
      </c>
      <c r="FR7">
        <v>49.666666666666657</v>
      </c>
      <c r="FS7">
        <v>654.03417304922982</v>
      </c>
      <c r="FT7">
        <v>250</v>
      </c>
      <c r="FU7">
        <v>36.333333333333343</v>
      </c>
      <c r="FV7">
        <v>853.30440867575851</v>
      </c>
      <c r="FW7">
        <v>314</v>
      </c>
      <c r="FX7">
        <v>49.666666666666657</v>
      </c>
      <c r="FY7">
        <v>1075.523483766264</v>
      </c>
      <c r="FZ7">
        <v>211</v>
      </c>
      <c r="GA7">
        <v>47.999999999999993</v>
      </c>
      <c r="GB7">
        <v>654.03417304922982</v>
      </c>
      <c r="GC7">
        <v>250</v>
      </c>
      <c r="GD7">
        <v>36.333333333333343</v>
      </c>
      <c r="GE7">
        <v>521.06113314747688</v>
      </c>
      <c r="GF7">
        <v>183</v>
      </c>
      <c r="GG7">
        <v>45.333333333333343</v>
      </c>
      <c r="GH7">
        <v>993.932574675355</v>
      </c>
      <c r="GI7">
        <v>211</v>
      </c>
      <c r="GJ7">
        <v>47.999999999999993</v>
      </c>
      <c r="GK7">
        <v>930.21429974787202</v>
      </c>
      <c r="GL7">
        <v>193</v>
      </c>
      <c r="GM7">
        <v>45.666666666666657</v>
      </c>
      <c r="GN7">
        <v>654.03417304922982</v>
      </c>
      <c r="GO7">
        <v>250</v>
      </c>
      <c r="GP7">
        <v>36.333333333333343</v>
      </c>
      <c r="GQ7">
        <v>538.69276166315967</v>
      </c>
      <c r="GR7">
        <v>184</v>
      </c>
      <c r="GS7">
        <v>43.333333333333329</v>
      </c>
    </row>
    <row r="8" spans="1:201" x14ac:dyDescent="0.25">
      <c r="A8" s="3">
        <v>1</v>
      </c>
      <c r="B8" s="3">
        <v>1</v>
      </c>
      <c r="C8" s="3" t="s">
        <v>201</v>
      </c>
      <c r="D8" s="3" t="s">
        <v>201</v>
      </c>
      <c r="E8" s="3">
        <v>2</v>
      </c>
      <c r="F8">
        <v>1</v>
      </c>
      <c r="G8">
        <v>68.627450980392155</v>
      </c>
      <c r="H8">
        <v>20.915032679738569</v>
      </c>
      <c r="I8">
        <v>20.915032679738569</v>
      </c>
      <c r="J8">
        <v>-3.921568627450978</v>
      </c>
      <c r="K8">
        <v>4</v>
      </c>
      <c r="L8">
        <v>0</v>
      </c>
      <c r="M8">
        <v>-18.954248366013069</v>
      </c>
      <c r="N8">
        <v>4</v>
      </c>
      <c r="O8">
        <v>0</v>
      </c>
      <c r="P8">
        <v>-3.921568627450978</v>
      </c>
      <c r="Q8">
        <v>17</v>
      </c>
      <c r="R8">
        <v>0</v>
      </c>
      <c r="S8">
        <v>0.65359477124182774</v>
      </c>
      <c r="T8">
        <v>0</v>
      </c>
      <c r="U8">
        <v>1</v>
      </c>
      <c r="V8">
        <v>-3.921568627450978</v>
      </c>
      <c r="W8">
        <v>17</v>
      </c>
      <c r="X8">
        <v>0</v>
      </c>
      <c r="Y8">
        <v>-3.921568627450978</v>
      </c>
      <c r="Z8">
        <v>18</v>
      </c>
      <c r="AA8">
        <v>0</v>
      </c>
      <c r="AB8">
        <v>-3.921568627450978</v>
      </c>
      <c r="AC8">
        <v>3</v>
      </c>
      <c r="AD8">
        <v>0</v>
      </c>
      <c r="AE8">
        <v>0.65359477124182774</v>
      </c>
      <c r="AF8">
        <v>0</v>
      </c>
      <c r="AG8">
        <v>1</v>
      </c>
      <c r="AH8">
        <v>-3.921568627450978</v>
      </c>
      <c r="AI8">
        <v>18</v>
      </c>
      <c r="AJ8">
        <v>0</v>
      </c>
      <c r="AK8">
        <v>-3.921568627450978</v>
      </c>
      <c r="AL8">
        <v>18</v>
      </c>
      <c r="AM8">
        <v>0</v>
      </c>
      <c r="AN8">
        <v>0.65359477124182774</v>
      </c>
      <c r="AO8">
        <v>0</v>
      </c>
      <c r="AP8">
        <v>1</v>
      </c>
      <c r="AQ8">
        <v>-3.921568627450978</v>
      </c>
      <c r="AR8">
        <v>8</v>
      </c>
      <c r="AS8">
        <v>0</v>
      </c>
      <c r="AT8">
        <v>-3.921568627450978</v>
      </c>
      <c r="AU8">
        <v>18</v>
      </c>
      <c r="AV8">
        <v>0</v>
      </c>
      <c r="AW8">
        <v>-3.921568627450978</v>
      </c>
      <c r="AX8">
        <v>8</v>
      </c>
      <c r="AY8">
        <v>0</v>
      </c>
      <c r="AZ8">
        <v>0.65359477124182774</v>
      </c>
      <c r="BA8">
        <v>0</v>
      </c>
      <c r="BB8">
        <v>1</v>
      </c>
      <c r="BC8">
        <v>-3.921568627450978</v>
      </c>
      <c r="BD8">
        <v>8</v>
      </c>
      <c r="BE8">
        <v>0</v>
      </c>
      <c r="BF8">
        <v>0.65359477124182774</v>
      </c>
      <c r="BG8">
        <v>0</v>
      </c>
      <c r="BH8">
        <v>1</v>
      </c>
      <c r="BI8">
        <v>0.65359477124182774</v>
      </c>
      <c r="BJ8">
        <v>0</v>
      </c>
      <c r="BK8">
        <v>1</v>
      </c>
      <c r="BL8">
        <v>-2.6143790849673221</v>
      </c>
      <c r="BM8">
        <v>7</v>
      </c>
      <c r="BN8">
        <v>0</v>
      </c>
      <c r="BO8">
        <v>0.65359477124182774</v>
      </c>
      <c r="BP8">
        <v>0</v>
      </c>
      <c r="BQ8">
        <v>1</v>
      </c>
      <c r="BR8">
        <v>-2.6143790849673221</v>
      </c>
      <c r="BS8">
        <v>7</v>
      </c>
      <c r="BT8">
        <v>0</v>
      </c>
      <c r="BU8">
        <v>-2.6143790849673221</v>
      </c>
      <c r="BV8">
        <v>18</v>
      </c>
      <c r="BW8">
        <v>0</v>
      </c>
      <c r="BX8">
        <v>0.65359477124182774</v>
      </c>
      <c r="BY8">
        <v>0</v>
      </c>
      <c r="BZ8">
        <v>1</v>
      </c>
      <c r="CA8">
        <v>0.65359477124182774</v>
      </c>
      <c r="CB8">
        <v>0</v>
      </c>
      <c r="CC8">
        <v>1</v>
      </c>
      <c r="CD8">
        <v>-2.6143790849673221</v>
      </c>
      <c r="CE8">
        <v>18</v>
      </c>
      <c r="CF8">
        <v>0</v>
      </c>
      <c r="CG8">
        <v>-2.6143790849673221</v>
      </c>
      <c r="CH8">
        <v>8</v>
      </c>
      <c r="CI8">
        <v>0</v>
      </c>
      <c r="CJ8">
        <v>0.65359477124182774</v>
      </c>
      <c r="CK8">
        <v>0</v>
      </c>
      <c r="CL8">
        <v>1</v>
      </c>
      <c r="CM8">
        <v>-2.6143790849673221</v>
      </c>
      <c r="CN8">
        <v>8</v>
      </c>
      <c r="CO8">
        <v>0</v>
      </c>
      <c r="CP8">
        <v>-2.6143790849673221</v>
      </c>
      <c r="CQ8">
        <v>18</v>
      </c>
      <c r="CR8">
        <v>0</v>
      </c>
      <c r="CS8">
        <v>-2.6143790849673221</v>
      </c>
      <c r="CT8">
        <v>8</v>
      </c>
      <c r="CU8">
        <v>0</v>
      </c>
      <c r="CV8">
        <v>0.65359477124182774</v>
      </c>
      <c r="CW8">
        <v>0</v>
      </c>
      <c r="CX8">
        <v>1</v>
      </c>
      <c r="CY8">
        <v>-2.6143790849673221</v>
      </c>
      <c r="CZ8">
        <v>8</v>
      </c>
      <c r="DA8">
        <v>0</v>
      </c>
      <c r="DB8">
        <v>-3.921568627450978</v>
      </c>
      <c r="DC8">
        <v>4</v>
      </c>
      <c r="DD8">
        <v>0</v>
      </c>
      <c r="DE8">
        <v>-3.921568627450978</v>
      </c>
      <c r="DF8">
        <v>4</v>
      </c>
      <c r="DG8">
        <v>0</v>
      </c>
      <c r="DH8">
        <v>-3.921568627450978</v>
      </c>
      <c r="DI8">
        <v>4</v>
      </c>
      <c r="DJ8">
        <v>0</v>
      </c>
      <c r="DK8">
        <v>-1.9607843137254941</v>
      </c>
      <c r="DL8">
        <v>2</v>
      </c>
      <c r="DM8">
        <v>0</v>
      </c>
      <c r="DN8">
        <v>-3.921568627450978</v>
      </c>
      <c r="DO8">
        <v>4</v>
      </c>
      <c r="DP8">
        <v>0</v>
      </c>
      <c r="DQ8">
        <v>-3.921568627450978</v>
      </c>
      <c r="DR8">
        <v>4</v>
      </c>
      <c r="DS8">
        <v>0</v>
      </c>
      <c r="DT8">
        <v>-3.921568627450978</v>
      </c>
      <c r="DU8">
        <v>3</v>
      </c>
      <c r="DV8">
        <v>0</v>
      </c>
      <c r="DW8">
        <v>-1.9607843137254941</v>
      </c>
      <c r="DX8">
        <v>2</v>
      </c>
      <c r="DY8">
        <v>0</v>
      </c>
      <c r="DZ8">
        <v>-3.921568627450978</v>
      </c>
      <c r="EA8">
        <v>4</v>
      </c>
      <c r="EB8">
        <v>0</v>
      </c>
      <c r="EC8">
        <v>-3.921568627450978</v>
      </c>
      <c r="ED8">
        <v>4</v>
      </c>
      <c r="EE8">
        <v>0</v>
      </c>
      <c r="EF8">
        <v>-1.9607843137254941</v>
      </c>
      <c r="EG8">
        <v>2</v>
      </c>
      <c r="EH8">
        <v>0</v>
      </c>
      <c r="EI8">
        <v>-3.921568627450978</v>
      </c>
      <c r="EJ8">
        <v>3</v>
      </c>
      <c r="EK8">
        <v>0</v>
      </c>
      <c r="EL8">
        <v>-3.921568627450978</v>
      </c>
      <c r="EM8">
        <v>4</v>
      </c>
      <c r="EN8">
        <v>0</v>
      </c>
      <c r="EO8">
        <v>-3.921568627450978</v>
      </c>
      <c r="EP8">
        <v>3</v>
      </c>
      <c r="EQ8">
        <v>0</v>
      </c>
      <c r="ER8">
        <v>-1.9607843137254941</v>
      </c>
      <c r="ES8">
        <v>2</v>
      </c>
      <c r="ET8">
        <v>0</v>
      </c>
      <c r="EU8">
        <v>-3.921568627450978</v>
      </c>
      <c r="EV8">
        <v>3</v>
      </c>
      <c r="EW8">
        <v>0</v>
      </c>
      <c r="EX8">
        <v>-2.6143790849673221</v>
      </c>
      <c r="EY8">
        <v>3</v>
      </c>
      <c r="EZ8">
        <v>0</v>
      </c>
      <c r="FA8">
        <v>-2.6143790849673221</v>
      </c>
      <c r="FB8">
        <v>3</v>
      </c>
      <c r="FC8">
        <v>0</v>
      </c>
      <c r="FD8">
        <v>-2.6143790849673221</v>
      </c>
      <c r="FE8">
        <v>1</v>
      </c>
      <c r="FF8">
        <v>0</v>
      </c>
      <c r="FG8">
        <v>0.65359477124182774</v>
      </c>
      <c r="FH8">
        <v>0</v>
      </c>
      <c r="FI8">
        <v>1</v>
      </c>
      <c r="FJ8">
        <v>-2.6143790849673221</v>
      </c>
      <c r="FK8">
        <v>2</v>
      </c>
      <c r="FL8">
        <v>0</v>
      </c>
      <c r="FM8">
        <v>-2.6143790849673221</v>
      </c>
      <c r="FN8">
        <v>3</v>
      </c>
      <c r="FO8">
        <v>0</v>
      </c>
      <c r="FP8">
        <v>-2.6143790849673221</v>
      </c>
      <c r="FQ8">
        <v>3</v>
      </c>
      <c r="FR8">
        <v>0</v>
      </c>
      <c r="FS8">
        <v>0.65359477124182774</v>
      </c>
      <c r="FT8">
        <v>0</v>
      </c>
      <c r="FU8">
        <v>1</v>
      </c>
      <c r="FV8">
        <v>-2.6143790849673221</v>
      </c>
      <c r="FW8">
        <v>3</v>
      </c>
      <c r="FX8">
        <v>0</v>
      </c>
      <c r="FY8">
        <v>0.65359477124182774</v>
      </c>
      <c r="FZ8">
        <v>0</v>
      </c>
      <c r="GA8">
        <v>1</v>
      </c>
      <c r="GB8">
        <v>0.65359477124182774</v>
      </c>
      <c r="GC8">
        <v>0</v>
      </c>
      <c r="GD8">
        <v>1</v>
      </c>
      <c r="GE8">
        <v>-2.6143790849673221</v>
      </c>
      <c r="GF8">
        <v>3</v>
      </c>
      <c r="GG8">
        <v>0</v>
      </c>
      <c r="GH8">
        <v>-2.6143790849673221</v>
      </c>
      <c r="GI8">
        <v>3</v>
      </c>
      <c r="GJ8">
        <v>0</v>
      </c>
      <c r="GK8">
        <v>-2.6143790849673221</v>
      </c>
      <c r="GL8">
        <v>3</v>
      </c>
      <c r="GM8">
        <v>0</v>
      </c>
      <c r="GN8">
        <v>0.65359477124182774</v>
      </c>
      <c r="GO8">
        <v>0</v>
      </c>
      <c r="GP8">
        <v>1</v>
      </c>
      <c r="GQ8">
        <v>-2.6143790849673221</v>
      </c>
      <c r="GR8">
        <v>3</v>
      </c>
      <c r="GS8">
        <v>0</v>
      </c>
    </row>
    <row r="9" spans="1:201" x14ac:dyDescent="0.25">
      <c r="A9" s="3">
        <v>1</v>
      </c>
      <c r="B9" s="3">
        <v>1</v>
      </c>
      <c r="C9" s="3" t="s">
        <v>202</v>
      </c>
      <c r="D9" s="3" t="s">
        <v>202</v>
      </c>
      <c r="E9" s="3">
        <v>2</v>
      </c>
      <c r="F9">
        <v>79</v>
      </c>
      <c r="G9">
        <v>4850.9045558710304</v>
      </c>
      <c r="H9">
        <v>-275.58634227364382</v>
      </c>
      <c r="I9">
        <v>1139.910613065158</v>
      </c>
      <c r="J9">
        <v>692.7821926927013</v>
      </c>
      <c r="K9">
        <v>131</v>
      </c>
      <c r="L9">
        <v>30</v>
      </c>
      <c r="M9">
        <v>801.69572524539899</v>
      </c>
      <c r="N9">
        <v>65</v>
      </c>
      <c r="O9">
        <v>35</v>
      </c>
      <c r="P9">
        <v>542.02074759540005</v>
      </c>
      <c r="Q9">
        <v>294</v>
      </c>
      <c r="R9">
        <v>25</v>
      </c>
      <c r="S9">
        <v>756.00788679623122</v>
      </c>
      <c r="T9">
        <v>126</v>
      </c>
      <c r="U9">
        <v>45</v>
      </c>
      <c r="V9">
        <v>481.44050402224451</v>
      </c>
      <c r="W9">
        <v>359</v>
      </c>
      <c r="X9">
        <v>21</v>
      </c>
      <c r="Y9">
        <v>803.05117875174847</v>
      </c>
      <c r="Z9">
        <v>195</v>
      </c>
      <c r="AA9">
        <v>34</v>
      </c>
      <c r="AB9">
        <v>960.72361139148211</v>
      </c>
      <c r="AC9">
        <v>107</v>
      </c>
      <c r="AD9">
        <v>48</v>
      </c>
      <c r="AE9">
        <v>756.00788679623122</v>
      </c>
      <c r="AF9">
        <v>126</v>
      </c>
      <c r="AG9">
        <v>45</v>
      </c>
      <c r="AH9">
        <v>814.05201678386834</v>
      </c>
      <c r="AI9">
        <v>212</v>
      </c>
      <c r="AJ9">
        <v>37</v>
      </c>
      <c r="AK9">
        <v>475.69287327461382</v>
      </c>
      <c r="AL9">
        <v>350</v>
      </c>
      <c r="AM9">
        <v>21</v>
      </c>
      <c r="AN9">
        <v>756.00788679623122</v>
      </c>
      <c r="AO9">
        <v>126</v>
      </c>
      <c r="AP9">
        <v>45</v>
      </c>
      <c r="AQ9">
        <v>803.06031091294187</v>
      </c>
      <c r="AR9">
        <v>202</v>
      </c>
      <c r="AS9">
        <v>44</v>
      </c>
      <c r="AT9">
        <v>728.61409997095143</v>
      </c>
      <c r="AU9">
        <v>206</v>
      </c>
      <c r="AV9">
        <v>32</v>
      </c>
      <c r="AW9">
        <v>795.6378500192327</v>
      </c>
      <c r="AX9">
        <v>200</v>
      </c>
      <c r="AY9">
        <v>44</v>
      </c>
      <c r="AZ9">
        <v>756.00788679623122</v>
      </c>
      <c r="BA9">
        <v>126</v>
      </c>
      <c r="BB9">
        <v>45</v>
      </c>
      <c r="BC9">
        <v>781.5158087232785</v>
      </c>
      <c r="BD9">
        <v>221</v>
      </c>
      <c r="BE9">
        <v>43</v>
      </c>
      <c r="BF9">
        <v>1056.2958398731951</v>
      </c>
      <c r="BG9">
        <v>84</v>
      </c>
      <c r="BH9">
        <v>56</v>
      </c>
      <c r="BI9">
        <v>1058.9031208356901</v>
      </c>
      <c r="BJ9">
        <v>39</v>
      </c>
      <c r="BK9">
        <v>57</v>
      </c>
      <c r="BL9">
        <v>588.57093940224661</v>
      </c>
      <c r="BM9">
        <v>163</v>
      </c>
      <c r="BN9">
        <v>40</v>
      </c>
      <c r="BO9">
        <v>575.55945283991991</v>
      </c>
      <c r="BP9">
        <v>247</v>
      </c>
      <c r="BQ9">
        <v>32</v>
      </c>
      <c r="BR9">
        <v>652.71742218563099</v>
      </c>
      <c r="BS9">
        <v>168</v>
      </c>
      <c r="BT9">
        <v>39</v>
      </c>
      <c r="BU9">
        <v>951.79788720937051</v>
      </c>
      <c r="BV9">
        <v>144</v>
      </c>
      <c r="BW9">
        <v>56</v>
      </c>
      <c r="BX9">
        <v>981.38169924275576</v>
      </c>
      <c r="BY9">
        <v>138</v>
      </c>
      <c r="BZ9">
        <v>48</v>
      </c>
      <c r="CA9">
        <v>575.55945283991991</v>
      </c>
      <c r="CB9">
        <v>247</v>
      </c>
      <c r="CC9">
        <v>32</v>
      </c>
      <c r="CD9">
        <v>969.14315455463804</v>
      </c>
      <c r="CE9">
        <v>146</v>
      </c>
      <c r="CF9">
        <v>58</v>
      </c>
      <c r="CG9">
        <v>574.07693664859369</v>
      </c>
      <c r="CH9">
        <v>186</v>
      </c>
      <c r="CI9">
        <v>39</v>
      </c>
      <c r="CJ9">
        <v>575.55945283991991</v>
      </c>
      <c r="CK9">
        <v>247</v>
      </c>
      <c r="CL9">
        <v>32</v>
      </c>
      <c r="CM9">
        <v>733.82384912424811</v>
      </c>
      <c r="CN9">
        <v>214</v>
      </c>
      <c r="CO9">
        <v>43</v>
      </c>
      <c r="CP9">
        <v>1044.8714802829641</v>
      </c>
      <c r="CQ9">
        <v>145</v>
      </c>
      <c r="CR9">
        <v>59</v>
      </c>
      <c r="CS9">
        <v>788.79648310063567</v>
      </c>
      <c r="CT9">
        <v>211</v>
      </c>
      <c r="CU9">
        <v>44</v>
      </c>
      <c r="CV9">
        <v>575.55945283991991</v>
      </c>
      <c r="CW9">
        <v>247</v>
      </c>
      <c r="CX9">
        <v>32</v>
      </c>
      <c r="CY9">
        <v>772.81681059922403</v>
      </c>
      <c r="CZ9">
        <v>233</v>
      </c>
      <c r="DA9">
        <v>44</v>
      </c>
      <c r="DB9">
        <v>789.47826114350448</v>
      </c>
      <c r="DC9">
        <v>101</v>
      </c>
      <c r="DD9">
        <v>37</v>
      </c>
      <c r="DE9">
        <v>558.54444666757217</v>
      </c>
      <c r="DF9">
        <v>155</v>
      </c>
      <c r="DG9">
        <v>23</v>
      </c>
      <c r="DH9">
        <v>677.31283360814314</v>
      </c>
      <c r="DI9">
        <v>105</v>
      </c>
      <c r="DJ9">
        <v>33</v>
      </c>
      <c r="DK9">
        <v>420.51084396770028</v>
      </c>
      <c r="DL9">
        <v>167</v>
      </c>
      <c r="DM9">
        <v>36</v>
      </c>
      <c r="DN9">
        <v>733.47583214499923</v>
      </c>
      <c r="DO9">
        <v>104</v>
      </c>
      <c r="DP9">
        <v>35</v>
      </c>
      <c r="DQ9">
        <v>487.19949562349939</v>
      </c>
      <c r="DR9">
        <v>139</v>
      </c>
      <c r="DS9">
        <v>23</v>
      </c>
      <c r="DT9">
        <v>829.69829233043652</v>
      </c>
      <c r="DU9">
        <v>141</v>
      </c>
      <c r="DV9">
        <v>45</v>
      </c>
      <c r="DW9">
        <v>420.51084396770028</v>
      </c>
      <c r="DX9">
        <v>167</v>
      </c>
      <c r="DY9">
        <v>36</v>
      </c>
      <c r="DZ9">
        <v>544.33148993823886</v>
      </c>
      <c r="EA9">
        <v>182</v>
      </c>
      <c r="EB9">
        <v>22</v>
      </c>
      <c r="EC9">
        <v>631.18245460265564</v>
      </c>
      <c r="ED9">
        <v>116</v>
      </c>
      <c r="EE9">
        <v>30</v>
      </c>
      <c r="EF9">
        <v>420.51084396770028</v>
      </c>
      <c r="EG9">
        <v>167</v>
      </c>
      <c r="EH9">
        <v>36</v>
      </c>
      <c r="EI9">
        <v>672.06305707955119</v>
      </c>
      <c r="EJ9">
        <v>151</v>
      </c>
      <c r="EK9">
        <v>41</v>
      </c>
      <c r="EL9">
        <v>426.2625253598078</v>
      </c>
      <c r="EM9">
        <v>146</v>
      </c>
      <c r="EN9">
        <v>19</v>
      </c>
      <c r="EO9">
        <v>821.6265434515127</v>
      </c>
      <c r="EP9">
        <v>146</v>
      </c>
      <c r="EQ9">
        <v>45</v>
      </c>
      <c r="ER9">
        <v>420.51084396770028</v>
      </c>
      <c r="ES9">
        <v>167</v>
      </c>
      <c r="ET9">
        <v>36</v>
      </c>
      <c r="EU9">
        <v>638.90170246586035</v>
      </c>
      <c r="EV9">
        <v>166</v>
      </c>
      <c r="EW9">
        <v>40</v>
      </c>
      <c r="EX9">
        <v>1100.309085429441</v>
      </c>
      <c r="EY9">
        <v>92</v>
      </c>
      <c r="EZ9">
        <v>61</v>
      </c>
      <c r="FA9">
        <v>984.27561641089756</v>
      </c>
      <c r="FB9">
        <v>120</v>
      </c>
      <c r="FC9">
        <v>59</v>
      </c>
      <c r="FD9">
        <v>1112.4750602338991</v>
      </c>
      <c r="FE9">
        <v>84</v>
      </c>
      <c r="FF9">
        <v>62</v>
      </c>
      <c r="FG9">
        <v>649.85870812017606</v>
      </c>
      <c r="FH9">
        <v>242</v>
      </c>
      <c r="FI9">
        <v>37</v>
      </c>
      <c r="FJ9">
        <v>1043.3395933702629</v>
      </c>
      <c r="FK9">
        <v>88</v>
      </c>
      <c r="FL9">
        <v>58</v>
      </c>
      <c r="FM9">
        <v>1073.554145220103</v>
      </c>
      <c r="FN9">
        <v>106</v>
      </c>
      <c r="FO9">
        <v>59</v>
      </c>
      <c r="FP9">
        <v>1088.463685209799</v>
      </c>
      <c r="FQ9">
        <v>177</v>
      </c>
      <c r="FR9">
        <v>53</v>
      </c>
      <c r="FS9">
        <v>649.85870812017606</v>
      </c>
      <c r="FT9">
        <v>242</v>
      </c>
      <c r="FU9">
        <v>37</v>
      </c>
      <c r="FV9">
        <v>917.13296417855918</v>
      </c>
      <c r="FW9">
        <v>127</v>
      </c>
      <c r="FX9">
        <v>56</v>
      </c>
      <c r="FY9">
        <v>1119.5327447018981</v>
      </c>
      <c r="FZ9">
        <v>72</v>
      </c>
      <c r="GA9">
        <v>62</v>
      </c>
      <c r="GB9">
        <v>649.85870812017606</v>
      </c>
      <c r="GC9">
        <v>242</v>
      </c>
      <c r="GD9">
        <v>37</v>
      </c>
      <c r="GE9">
        <v>1017.270613037785</v>
      </c>
      <c r="GF9">
        <v>182</v>
      </c>
      <c r="GG9">
        <v>51</v>
      </c>
      <c r="GH9">
        <v>1076.0663751426471</v>
      </c>
      <c r="GI9">
        <v>101</v>
      </c>
      <c r="GJ9">
        <v>59</v>
      </c>
      <c r="GK9">
        <v>1067.4835442745009</v>
      </c>
      <c r="GL9">
        <v>193</v>
      </c>
      <c r="GM9">
        <v>52</v>
      </c>
      <c r="GN9">
        <v>649.85870812017606</v>
      </c>
      <c r="GO9">
        <v>242</v>
      </c>
      <c r="GP9">
        <v>37</v>
      </c>
      <c r="GQ9">
        <v>1017.36062059199</v>
      </c>
      <c r="GR9">
        <v>163</v>
      </c>
      <c r="GS9">
        <v>51</v>
      </c>
    </row>
    <row r="10" spans="1:201" x14ac:dyDescent="0.25">
      <c r="A10" s="3">
        <v>1</v>
      </c>
      <c r="B10" s="3">
        <v>2</v>
      </c>
      <c r="C10" s="3" t="s">
        <v>203</v>
      </c>
      <c r="D10" s="3" t="s">
        <v>201</v>
      </c>
      <c r="E10" s="3">
        <v>2</v>
      </c>
      <c r="F10">
        <v>12</v>
      </c>
      <c r="G10">
        <v>821.56862745098033</v>
      </c>
      <c r="H10">
        <v>252.94117647058829</v>
      </c>
      <c r="I10">
        <v>252.94117647058829</v>
      </c>
      <c r="J10">
        <v>-47.058823529411789</v>
      </c>
      <c r="K10">
        <v>76</v>
      </c>
      <c r="L10">
        <v>0</v>
      </c>
      <c r="M10">
        <v>-227.45098039215691</v>
      </c>
      <c r="N10">
        <v>76</v>
      </c>
      <c r="O10">
        <v>0</v>
      </c>
      <c r="P10">
        <v>-47.058823529411789</v>
      </c>
      <c r="Q10">
        <v>176</v>
      </c>
      <c r="R10">
        <v>0</v>
      </c>
      <c r="S10">
        <v>-13.071895424836621</v>
      </c>
      <c r="T10">
        <v>68</v>
      </c>
      <c r="U10">
        <v>6</v>
      </c>
      <c r="V10">
        <v>-47.058823529411789</v>
      </c>
      <c r="W10">
        <v>176</v>
      </c>
      <c r="X10">
        <v>0</v>
      </c>
      <c r="Y10">
        <v>-47.058823529411789</v>
      </c>
      <c r="Z10">
        <v>188</v>
      </c>
      <c r="AA10">
        <v>0</v>
      </c>
      <c r="AB10">
        <v>-47.058823529411789</v>
      </c>
      <c r="AC10">
        <v>48</v>
      </c>
      <c r="AD10">
        <v>0</v>
      </c>
      <c r="AE10">
        <v>-13.071895424836621</v>
      </c>
      <c r="AF10">
        <v>68</v>
      </c>
      <c r="AG10">
        <v>6</v>
      </c>
      <c r="AH10">
        <v>-47.058823529411789</v>
      </c>
      <c r="AI10">
        <v>188</v>
      </c>
      <c r="AJ10">
        <v>0</v>
      </c>
      <c r="AK10">
        <v>-47.058823529411789</v>
      </c>
      <c r="AL10">
        <v>188</v>
      </c>
      <c r="AM10">
        <v>0</v>
      </c>
      <c r="AN10">
        <v>-13.071895424836621</v>
      </c>
      <c r="AO10">
        <v>68</v>
      </c>
      <c r="AP10">
        <v>6</v>
      </c>
      <c r="AQ10">
        <v>-47.058823529411789</v>
      </c>
      <c r="AR10">
        <v>84</v>
      </c>
      <c r="AS10">
        <v>0</v>
      </c>
      <c r="AT10">
        <v>-47.058823529411789</v>
      </c>
      <c r="AU10">
        <v>188</v>
      </c>
      <c r="AV10">
        <v>0</v>
      </c>
      <c r="AW10">
        <v>-47.058823529411789</v>
      </c>
      <c r="AX10">
        <v>84</v>
      </c>
      <c r="AY10">
        <v>0</v>
      </c>
      <c r="AZ10">
        <v>-13.071895424836621</v>
      </c>
      <c r="BA10">
        <v>68</v>
      </c>
      <c r="BB10">
        <v>6</v>
      </c>
      <c r="BC10">
        <v>-47.058823529411789</v>
      </c>
      <c r="BD10">
        <v>84</v>
      </c>
      <c r="BE10">
        <v>0</v>
      </c>
      <c r="BF10">
        <v>-13.071895424836621</v>
      </c>
      <c r="BG10">
        <v>68</v>
      </c>
      <c r="BH10">
        <v>6</v>
      </c>
      <c r="BI10">
        <v>-13.071895424836621</v>
      </c>
      <c r="BJ10">
        <v>72</v>
      </c>
      <c r="BK10">
        <v>6</v>
      </c>
      <c r="BL10">
        <v>-31.372549019607849</v>
      </c>
      <c r="BM10">
        <v>72</v>
      </c>
      <c r="BN10">
        <v>0</v>
      </c>
      <c r="BO10">
        <v>-13.071895424836621</v>
      </c>
      <c r="BP10">
        <v>68</v>
      </c>
      <c r="BQ10">
        <v>6</v>
      </c>
      <c r="BR10">
        <v>-31.372549019607849</v>
      </c>
      <c r="BS10">
        <v>72</v>
      </c>
      <c r="BT10">
        <v>0</v>
      </c>
      <c r="BU10">
        <v>-31.372549019607849</v>
      </c>
      <c r="BV10">
        <v>188</v>
      </c>
      <c r="BW10">
        <v>0</v>
      </c>
      <c r="BX10">
        <v>-13.071895424836621</v>
      </c>
      <c r="BY10">
        <v>68</v>
      </c>
      <c r="BZ10">
        <v>6</v>
      </c>
      <c r="CA10">
        <v>-13.071895424836621</v>
      </c>
      <c r="CB10">
        <v>68</v>
      </c>
      <c r="CC10">
        <v>6</v>
      </c>
      <c r="CD10">
        <v>-31.372549019607849</v>
      </c>
      <c r="CE10">
        <v>188</v>
      </c>
      <c r="CF10">
        <v>0</v>
      </c>
      <c r="CG10">
        <v>-31.372549019607849</v>
      </c>
      <c r="CH10">
        <v>84</v>
      </c>
      <c r="CI10">
        <v>0</v>
      </c>
      <c r="CJ10">
        <v>-13.071895424836621</v>
      </c>
      <c r="CK10">
        <v>68</v>
      </c>
      <c r="CL10">
        <v>6</v>
      </c>
      <c r="CM10">
        <v>-31.372549019607849</v>
      </c>
      <c r="CN10">
        <v>84</v>
      </c>
      <c r="CO10">
        <v>0</v>
      </c>
      <c r="CP10">
        <v>-31.372549019607849</v>
      </c>
      <c r="CQ10">
        <v>188</v>
      </c>
      <c r="CR10">
        <v>0</v>
      </c>
      <c r="CS10">
        <v>-31.372549019607849</v>
      </c>
      <c r="CT10">
        <v>84</v>
      </c>
      <c r="CU10">
        <v>0</v>
      </c>
      <c r="CV10">
        <v>-13.071895424836621</v>
      </c>
      <c r="CW10">
        <v>68</v>
      </c>
      <c r="CX10">
        <v>6</v>
      </c>
      <c r="CY10">
        <v>-31.372549019607849</v>
      </c>
      <c r="CZ10">
        <v>84</v>
      </c>
      <c r="DA10">
        <v>0</v>
      </c>
      <c r="DB10">
        <v>-47.058823529411789</v>
      </c>
      <c r="DC10">
        <v>48</v>
      </c>
      <c r="DD10">
        <v>0</v>
      </c>
      <c r="DE10">
        <v>-47.058823529411789</v>
      </c>
      <c r="DF10">
        <v>48</v>
      </c>
      <c r="DG10">
        <v>0</v>
      </c>
      <c r="DH10">
        <v>-47.058823529411789</v>
      </c>
      <c r="DI10">
        <v>48</v>
      </c>
      <c r="DJ10">
        <v>0</v>
      </c>
      <c r="DK10">
        <v>-17.647058823529431</v>
      </c>
      <c r="DL10">
        <v>32</v>
      </c>
      <c r="DM10">
        <v>2</v>
      </c>
      <c r="DN10">
        <v>-47.058823529411789</v>
      </c>
      <c r="DO10">
        <v>48</v>
      </c>
      <c r="DP10">
        <v>0</v>
      </c>
      <c r="DQ10">
        <v>-47.058823529411789</v>
      </c>
      <c r="DR10">
        <v>48</v>
      </c>
      <c r="DS10">
        <v>0</v>
      </c>
      <c r="DT10">
        <v>-47.058823529411789</v>
      </c>
      <c r="DU10">
        <v>36</v>
      </c>
      <c r="DV10">
        <v>0</v>
      </c>
      <c r="DW10">
        <v>-17.647058823529431</v>
      </c>
      <c r="DX10">
        <v>32</v>
      </c>
      <c r="DY10">
        <v>2</v>
      </c>
      <c r="DZ10">
        <v>-47.058823529411789</v>
      </c>
      <c r="EA10">
        <v>48</v>
      </c>
      <c r="EB10">
        <v>0</v>
      </c>
      <c r="EC10">
        <v>-47.058823529411789</v>
      </c>
      <c r="ED10">
        <v>48</v>
      </c>
      <c r="EE10">
        <v>0</v>
      </c>
      <c r="EF10">
        <v>-17.647058823529431</v>
      </c>
      <c r="EG10">
        <v>32</v>
      </c>
      <c r="EH10">
        <v>2</v>
      </c>
      <c r="EI10">
        <v>-47.058823529411789</v>
      </c>
      <c r="EJ10">
        <v>36</v>
      </c>
      <c r="EK10">
        <v>0</v>
      </c>
      <c r="EL10">
        <v>-47.058823529411789</v>
      </c>
      <c r="EM10">
        <v>48</v>
      </c>
      <c r="EN10">
        <v>0</v>
      </c>
      <c r="EO10">
        <v>-47.058823529411789</v>
      </c>
      <c r="EP10">
        <v>36</v>
      </c>
      <c r="EQ10">
        <v>0</v>
      </c>
      <c r="ER10">
        <v>-17.647058823529431</v>
      </c>
      <c r="ES10">
        <v>32</v>
      </c>
      <c r="ET10">
        <v>2</v>
      </c>
      <c r="EU10">
        <v>-47.058823529411789</v>
      </c>
      <c r="EV10">
        <v>36</v>
      </c>
      <c r="EW10">
        <v>0</v>
      </c>
      <c r="EX10">
        <v>-31.372549019607849</v>
      </c>
      <c r="EY10">
        <v>48</v>
      </c>
      <c r="EZ10">
        <v>0</v>
      </c>
      <c r="FA10">
        <v>-31.372549019607849</v>
      </c>
      <c r="FB10">
        <v>48</v>
      </c>
      <c r="FC10">
        <v>0</v>
      </c>
      <c r="FD10">
        <v>-31.372549019607849</v>
      </c>
      <c r="FE10">
        <v>48</v>
      </c>
      <c r="FF10">
        <v>0</v>
      </c>
      <c r="FG10">
        <v>-13.071895424836621</v>
      </c>
      <c r="FH10">
        <v>72</v>
      </c>
      <c r="FI10">
        <v>6</v>
      </c>
      <c r="FJ10">
        <v>-31.372549019607849</v>
      </c>
      <c r="FK10">
        <v>48</v>
      </c>
      <c r="FL10">
        <v>0</v>
      </c>
      <c r="FM10">
        <v>-31.372549019607849</v>
      </c>
      <c r="FN10">
        <v>48</v>
      </c>
      <c r="FO10">
        <v>0</v>
      </c>
      <c r="FP10">
        <v>-31.372549019607849</v>
      </c>
      <c r="FQ10">
        <v>36</v>
      </c>
      <c r="FR10">
        <v>0</v>
      </c>
      <c r="FS10">
        <v>-13.071895424836621</v>
      </c>
      <c r="FT10">
        <v>72</v>
      </c>
      <c r="FU10">
        <v>6</v>
      </c>
      <c r="FV10">
        <v>-31.372549019607849</v>
      </c>
      <c r="FW10">
        <v>48</v>
      </c>
      <c r="FX10">
        <v>0</v>
      </c>
      <c r="FY10">
        <v>-13.071895424836621</v>
      </c>
      <c r="FZ10">
        <v>48</v>
      </c>
      <c r="GA10">
        <v>6</v>
      </c>
      <c r="GB10">
        <v>-13.071895424836621</v>
      </c>
      <c r="GC10">
        <v>72</v>
      </c>
      <c r="GD10">
        <v>6</v>
      </c>
      <c r="GE10">
        <v>-31.372549019607849</v>
      </c>
      <c r="GF10">
        <v>36</v>
      </c>
      <c r="GG10">
        <v>0</v>
      </c>
      <c r="GH10">
        <v>-31.372549019607849</v>
      </c>
      <c r="GI10">
        <v>48</v>
      </c>
      <c r="GJ10">
        <v>0</v>
      </c>
      <c r="GK10">
        <v>-31.372549019607849</v>
      </c>
      <c r="GL10">
        <v>36</v>
      </c>
      <c r="GM10">
        <v>0</v>
      </c>
      <c r="GN10">
        <v>-13.071895424836621</v>
      </c>
      <c r="GO10">
        <v>72</v>
      </c>
      <c r="GP10">
        <v>6</v>
      </c>
      <c r="GQ10">
        <v>-31.372549019607849</v>
      </c>
      <c r="GR10">
        <v>36</v>
      </c>
      <c r="GS10">
        <v>0</v>
      </c>
    </row>
    <row r="11" spans="1:201" x14ac:dyDescent="0.25">
      <c r="A11" s="3">
        <v>1</v>
      </c>
      <c r="B11" s="3">
        <v>2</v>
      </c>
      <c r="C11" s="3" t="s">
        <v>204</v>
      </c>
      <c r="D11" s="3" t="s">
        <v>205</v>
      </c>
      <c r="E11" s="3">
        <v>2</v>
      </c>
      <c r="F11">
        <v>50</v>
      </c>
      <c r="G11">
        <v>2206.1892309483569</v>
      </c>
      <c r="H11">
        <v>1870.93048357202</v>
      </c>
      <c r="I11">
        <v>1498.6242726909411</v>
      </c>
      <c r="J11">
        <v>259.81767317743981</v>
      </c>
      <c r="K11">
        <v>227</v>
      </c>
      <c r="L11">
        <v>8</v>
      </c>
      <c r="M11">
        <v>-96.753109846088947</v>
      </c>
      <c r="N11">
        <v>199</v>
      </c>
      <c r="O11">
        <v>20.5</v>
      </c>
      <c r="P11">
        <v>259.81767317743981</v>
      </c>
      <c r="Q11">
        <v>280</v>
      </c>
      <c r="R11">
        <v>8</v>
      </c>
      <c r="S11">
        <v>1710.471677035443</v>
      </c>
      <c r="T11">
        <v>120</v>
      </c>
      <c r="U11">
        <v>25</v>
      </c>
      <c r="V11">
        <v>143.6886409193753</v>
      </c>
      <c r="W11">
        <v>288</v>
      </c>
      <c r="X11">
        <v>4</v>
      </c>
      <c r="Y11">
        <v>204.97896350002051</v>
      </c>
      <c r="Z11">
        <v>321</v>
      </c>
      <c r="AA11">
        <v>6.5</v>
      </c>
      <c r="AB11">
        <v>1700.014160695574</v>
      </c>
      <c r="AC11">
        <v>140</v>
      </c>
      <c r="AD11">
        <v>22</v>
      </c>
      <c r="AE11">
        <v>1710.471677035443</v>
      </c>
      <c r="AF11">
        <v>120</v>
      </c>
      <c r="AG11">
        <v>25</v>
      </c>
      <c r="AH11">
        <v>143.6886409193753</v>
      </c>
      <c r="AI11">
        <v>315</v>
      </c>
      <c r="AJ11">
        <v>4</v>
      </c>
      <c r="AK11">
        <v>143.6886409193753</v>
      </c>
      <c r="AL11">
        <v>297</v>
      </c>
      <c r="AM11">
        <v>4</v>
      </c>
      <c r="AN11">
        <v>1710.471677035443</v>
      </c>
      <c r="AO11">
        <v>120</v>
      </c>
      <c r="AP11">
        <v>25</v>
      </c>
      <c r="AQ11">
        <v>70.018975332068322</v>
      </c>
      <c r="AR11">
        <v>226</v>
      </c>
      <c r="AS11">
        <v>9.5</v>
      </c>
      <c r="AT11">
        <v>127.5596086613108</v>
      </c>
      <c r="AU11">
        <v>317</v>
      </c>
      <c r="AV11">
        <v>3.5</v>
      </c>
      <c r="AW11">
        <v>102.2770398481974</v>
      </c>
      <c r="AX11">
        <v>226</v>
      </c>
      <c r="AY11">
        <v>9.5</v>
      </c>
      <c r="AZ11">
        <v>1710.471677035443</v>
      </c>
      <c r="BA11">
        <v>120</v>
      </c>
      <c r="BB11">
        <v>25</v>
      </c>
      <c r="BC11">
        <v>102.2770398481974</v>
      </c>
      <c r="BD11">
        <v>226</v>
      </c>
      <c r="BE11">
        <v>9.5</v>
      </c>
      <c r="BF11">
        <v>1202.267662320907</v>
      </c>
      <c r="BG11">
        <v>136</v>
      </c>
      <c r="BH11">
        <v>25</v>
      </c>
      <c r="BI11">
        <v>1215.170888127358</v>
      </c>
      <c r="BJ11">
        <v>132</v>
      </c>
      <c r="BK11">
        <v>25</v>
      </c>
      <c r="BL11">
        <v>-28.062407758802461</v>
      </c>
      <c r="BM11">
        <v>172</v>
      </c>
      <c r="BN11">
        <v>10.5</v>
      </c>
      <c r="BO11">
        <v>1725.5043567740049</v>
      </c>
      <c r="BP11">
        <v>119</v>
      </c>
      <c r="BQ11">
        <v>25</v>
      </c>
      <c r="BR11">
        <v>-28.062407758802461</v>
      </c>
      <c r="BS11">
        <v>164</v>
      </c>
      <c r="BT11">
        <v>11.5</v>
      </c>
      <c r="BU11">
        <v>-24.83660130718955</v>
      </c>
      <c r="BV11">
        <v>269</v>
      </c>
      <c r="BW11">
        <v>22</v>
      </c>
      <c r="BX11">
        <v>1725.5043567740049</v>
      </c>
      <c r="BY11">
        <v>122</v>
      </c>
      <c r="BZ11">
        <v>25</v>
      </c>
      <c r="CA11">
        <v>1725.5043567740049</v>
      </c>
      <c r="CB11">
        <v>119</v>
      </c>
      <c r="CC11">
        <v>25</v>
      </c>
      <c r="CD11">
        <v>-24.83660130718955</v>
      </c>
      <c r="CE11">
        <v>268</v>
      </c>
      <c r="CF11">
        <v>22</v>
      </c>
      <c r="CG11">
        <v>-28.062407758802461</v>
      </c>
      <c r="CH11">
        <v>177</v>
      </c>
      <c r="CI11">
        <v>10.5</v>
      </c>
      <c r="CJ11">
        <v>1725.5043567740049</v>
      </c>
      <c r="CK11">
        <v>119</v>
      </c>
      <c r="CL11">
        <v>25</v>
      </c>
      <c r="CM11">
        <v>110.6472696605524</v>
      </c>
      <c r="CN11">
        <v>250</v>
      </c>
      <c r="CO11">
        <v>10.5</v>
      </c>
      <c r="CP11">
        <v>-24.83660130718955</v>
      </c>
      <c r="CQ11">
        <v>269</v>
      </c>
      <c r="CR11">
        <v>22</v>
      </c>
      <c r="CS11">
        <v>110.6472696605524</v>
      </c>
      <c r="CT11">
        <v>237</v>
      </c>
      <c r="CU11">
        <v>10.5</v>
      </c>
      <c r="CV11">
        <v>1725.5043567740049</v>
      </c>
      <c r="CW11">
        <v>119</v>
      </c>
      <c r="CX11">
        <v>25</v>
      </c>
      <c r="CY11">
        <v>110.6472696605524</v>
      </c>
      <c r="CZ11">
        <v>250</v>
      </c>
      <c r="DA11">
        <v>10.5</v>
      </c>
      <c r="DB11">
        <v>295.30154414518171</v>
      </c>
      <c r="DC11">
        <v>162</v>
      </c>
      <c r="DD11">
        <v>8</v>
      </c>
      <c r="DE11">
        <v>346.91444737098823</v>
      </c>
      <c r="DF11">
        <v>182</v>
      </c>
      <c r="DG11">
        <v>8</v>
      </c>
      <c r="DH11">
        <v>259.81767317743981</v>
      </c>
      <c r="DI11">
        <v>162</v>
      </c>
      <c r="DJ11">
        <v>7</v>
      </c>
      <c r="DK11">
        <v>113.26164874551969</v>
      </c>
      <c r="DL11">
        <v>138</v>
      </c>
      <c r="DM11">
        <v>8.5</v>
      </c>
      <c r="DN11">
        <v>295.30154414518171</v>
      </c>
      <c r="DO11">
        <v>106</v>
      </c>
      <c r="DP11">
        <v>8</v>
      </c>
      <c r="DQ11">
        <v>298.52735059679469</v>
      </c>
      <c r="DR11">
        <v>182</v>
      </c>
      <c r="DS11">
        <v>7</v>
      </c>
      <c r="DT11">
        <v>1690.336741340735</v>
      </c>
      <c r="DU11">
        <v>67</v>
      </c>
      <c r="DV11">
        <v>21.5</v>
      </c>
      <c r="DW11">
        <v>113.26164874551969</v>
      </c>
      <c r="DX11">
        <v>138</v>
      </c>
      <c r="DY11">
        <v>8.5</v>
      </c>
      <c r="DZ11">
        <v>346.91444737098823</v>
      </c>
      <c r="EA11">
        <v>106</v>
      </c>
      <c r="EB11">
        <v>8</v>
      </c>
      <c r="EC11">
        <v>117.8821893064721</v>
      </c>
      <c r="ED11">
        <v>102</v>
      </c>
      <c r="EE11">
        <v>3</v>
      </c>
      <c r="EF11">
        <v>113.26164874551969</v>
      </c>
      <c r="EG11">
        <v>138</v>
      </c>
      <c r="EH11">
        <v>8.5</v>
      </c>
      <c r="EI11">
        <v>102.2770398481974</v>
      </c>
      <c r="EJ11">
        <v>83</v>
      </c>
      <c r="EK11">
        <v>9.5</v>
      </c>
      <c r="EL11">
        <v>117.8821893064721</v>
      </c>
      <c r="EM11">
        <v>106</v>
      </c>
      <c r="EN11">
        <v>3</v>
      </c>
      <c r="EO11">
        <v>1690.336741340735</v>
      </c>
      <c r="EP11">
        <v>67</v>
      </c>
      <c r="EQ11">
        <v>21.5</v>
      </c>
      <c r="ER11">
        <v>113.26164874551969</v>
      </c>
      <c r="ES11">
        <v>138</v>
      </c>
      <c r="ET11">
        <v>8.5</v>
      </c>
      <c r="EU11">
        <v>102.2770398481974</v>
      </c>
      <c r="EV11">
        <v>83</v>
      </c>
      <c r="EW11">
        <v>9.5</v>
      </c>
      <c r="EX11">
        <v>1196.174472356749</v>
      </c>
      <c r="EY11">
        <v>141</v>
      </c>
      <c r="EZ11">
        <v>22.5</v>
      </c>
      <c r="FA11">
        <v>150.50283056570399</v>
      </c>
      <c r="FB11">
        <v>144</v>
      </c>
      <c r="FC11">
        <v>22.5</v>
      </c>
      <c r="FD11">
        <v>1105.8940591161841</v>
      </c>
      <c r="FE11">
        <v>156</v>
      </c>
      <c r="FF11">
        <v>24</v>
      </c>
      <c r="FG11">
        <v>1128.8168266825271</v>
      </c>
      <c r="FH11">
        <v>105</v>
      </c>
      <c r="FI11">
        <v>21</v>
      </c>
      <c r="FJ11">
        <v>1196.174472356749</v>
      </c>
      <c r="FK11">
        <v>93</v>
      </c>
      <c r="FL11">
        <v>22.5</v>
      </c>
      <c r="FM11">
        <v>1018.148473319676</v>
      </c>
      <c r="FN11">
        <v>161</v>
      </c>
      <c r="FO11">
        <v>23.5</v>
      </c>
      <c r="FP11">
        <v>1689.0295517982511</v>
      </c>
      <c r="FQ11">
        <v>65</v>
      </c>
      <c r="FR11">
        <v>22.5</v>
      </c>
      <c r="FS11">
        <v>1128.8168266825271</v>
      </c>
      <c r="FT11">
        <v>105</v>
      </c>
      <c r="FU11">
        <v>21</v>
      </c>
      <c r="FV11">
        <v>150.50283056570399</v>
      </c>
      <c r="FW11">
        <v>98</v>
      </c>
      <c r="FX11">
        <v>22.5</v>
      </c>
      <c r="FY11">
        <v>1122.887523168471</v>
      </c>
      <c r="FZ11">
        <v>91</v>
      </c>
      <c r="GA11">
        <v>25</v>
      </c>
      <c r="GB11">
        <v>1128.8168266825271</v>
      </c>
      <c r="GC11">
        <v>105</v>
      </c>
      <c r="GD11">
        <v>21</v>
      </c>
      <c r="GE11">
        <v>1527.517755938838</v>
      </c>
      <c r="GF11">
        <v>81</v>
      </c>
      <c r="GG11">
        <v>22.5</v>
      </c>
      <c r="GH11">
        <v>1018.148473319676</v>
      </c>
      <c r="GI11">
        <v>96</v>
      </c>
      <c r="GJ11">
        <v>22.5</v>
      </c>
      <c r="GK11">
        <v>1689.0295517982511</v>
      </c>
      <c r="GL11">
        <v>65</v>
      </c>
      <c r="GM11">
        <v>22.5</v>
      </c>
      <c r="GN11">
        <v>1128.8168266825271</v>
      </c>
      <c r="GO11">
        <v>105</v>
      </c>
      <c r="GP11">
        <v>21</v>
      </c>
      <c r="GQ11">
        <v>1559.775820454968</v>
      </c>
      <c r="GR11">
        <v>81</v>
      </c>
      <c r="GS11">
        <v>22.5</v>
      </c>
    </row>
    <row r="12" spans="1:201" x14ac:dyDescent="0.25">
      <c r="A12" s="3">
        <v>1</v>
      </c>
      <c r="B12" s="3">
        <v>2</v>
      </c>
      <c r="C12" s="3" t="s">
        <v>206</v>
      </c>
      <c r="D12" s="3" t="s">
        <v>202</v>
      </c>
      <c r="E12" s="3">
        <v>2</v>
      </c>
      <c r="F12">
        <v>250</v>
      </c>
      <c r="G12">
        <v>15429.17551759989</v>
      </c>
      <c r="H12">
        <v>-67.531766118253813</v>
      </c>
      <c r="I12">
        <v>4897.8110793315491</v>
      </c>
      <c r="J12">
        <v>1597.7695662962581</v>
      </c>
      <c r="K12">
        <v>968</v>
      </c>
      <c r="L12">
        <v>57.5</v>
      </c>
      <c r="M12">
        <v>1317.0142391038869</v>
      </c>
      <c r="N12">
        <v>897</v>
      </c>
      <c r="O12">
        <v>55.5</v>
      </c>
      <c r="P12">
        <v>823.90014764579973</v>
      </c>
      <c r="Q12">
        <v>1227</v>
      </c>
      <c r="R12">
        <v>44.5</v>
      </c>
      <c r="S12">
        <v>1676.5343088151831</v>
      </c>
      <c r="T12">
        <v>747</v>
      </c>
      <c r="U12">
        <v>69.5</v>
      </c>
      <c r="V12">
        <v>702.00728633179403</v>
      </c>
      <c r="W12">
        <v>1494</v>
      </c>
      <c r="X12">
        <v>35</v>
      </c>
      <c r="Y12">
        <v>1742.130730966423</v>
      </c>
      <c r="Z12">
        <v>1274</v>
      </c>
      <c r="AA12">
        <v>55.5</v>
      </c>
      <c r="AB12">
        <v>1789.9513414052581</v>
      </c>
      <c r="AC12">
        <v>706</v>
      </c>
      <c r="AD12">
        <v>75</v>
      </c>
      <c r="AE12">
        <v>1676.5343088151831</v>
      </c>
      <c r="AF12">
        <v>747</v>
      </c>
      <c r="AG12">
        <v>69.5</v>
      </c>
      <c r="AH12">
        <v>2125.7541554695558</v>
      </c>
      <c r="AI12">
        <v>1285</v>
      </c>
      <c r="AJ12">
        <v>61.5</v>
      </c>
      <c r="AK12">
        <v>524.64019592122531</v>
      </c>
      <c r="AL12">
        <v>1402</v>
      </c>
      <c r="AM12">
        <v>35</v>
      </c>
      <c r="AN12">
        <v>1676.5343088151831</v>
      </c>
      <c r="AO12">
        <v>747</v>
      </c>
      <c r="AP12">
        <v>69.5</v>
      </c>
      <c r="AQ12">
        <v>1583.321908998216</v>
      </c>
      <c r="AR12">
        <v>678</v>
      </c>
      <c r="AS12">
        <v>76</v>
      </c>
      <c r="AT12">
        <v>1503.058920337628</v>
      </c>
      <c r="AU12">
        <v>1274</v>
      </c>
      <c r="AV12">
        <v>55</v>
      </c>
      <c r="AW12">
        <v>1568.1889337051459</v>
      </c>
      <c r="AX12">
        <v>687</v>
      </c>
      <c r="AY12">
        <v>77</v>
      </c>
      <c r="AZ12">
        <v>1676.5343088151831</v>
      </c>
      <c r="BA12">
        <v>747</v>
      </c>
      <c r="BB12">
        <v>69.5</v>
      </c>
      <c r="BC12">
        <v>1550.7520802947911</v>
      </c>
      <c r="BD12">
        <v>675</v>
      </c>
      <c r="BE12">
        <v>77</v>
      </c>
      <c r="BF12">
        <v>2715.356058212345</v>
      </c>
      <c r="BG12">
        <v>564</v>
      </c>
      <c r="BH12">
        <v>90.5</v>
      </c>
      <c r="BI12">
        <v>2576.6498653355129</v>
      </c>
      <c r="BJ12">
        <v>589</v>
      </c>
      <c r="BK12">
        <v>91.5</v>
      </c>
      <c r="BL12">
        <v>1353.0042434382769</v>
      </c>
      <c r="BM12">
        <v>698</v>
      </c>
      <c r="BN12">
        <v>63.5</v>
      </c>
      <c r="BO12">
        <v>1454.356659005603</v>
      </c>
      <c r="BP12">
        <v>700</v>
      </c>
      <c r="BQ12">
        <v>73</v>
      </c>
      <c r="BR12">
        <v>1260.2943343663071</v>
      </c>
      <c r="BS12">
        <v>717</v>
      </c>
      <c r="BT12">
        <v>61</v>
      </c>
      <c r="BU12">
        <v>2701.7778791020419</v>
      </c>
      <c r="BV12">
        <v>1158</v>
      </c>
      <c r="BW12">
        <v>93</v>
      </c>
      <c r="BX12">
        <v>1863.601590839708</v>
      </c>
      <c r="BY12">
        <v>725</v>
      </c>
      <c r="BZ12">
        <v>80.5</v>
      </c>
      <c r="CA12">
        <v>1454.356659005603</v>
      </c>
      <c r="CB12">
        <v>700</v>
      </c>
      <c r="CC12">
        <v>73</v>
      </c>
      <c r="CD12">
        <v>3038.8356958092909</v>
      </c>
      <c r="CE12">
        <v>1175</v>
      </c>
      <c r="CF12">
        <v>97.5</v>
      </c>
      <c r="CG12">
        <v>1282.9443315421661</v>
      </c>
      <c r="CH12">
        <v>721</v>
      </c>
      <c r="CI12">
        <v>62</v>
      </c>
      <c r="CJ12">
        <v>1454.356659005603</v>
      </c>
      <c r="CK12">
        <v>700</v>
      </c>
      <c r="CL12">
        <v>73</v>
      </c>
      <c r="CM12">
        <v>1455.8602528635099</v>
      </c>
      <c r="CN12">
        <v>722</v>
      </c>
      <c r="CO12">
        <v>75.5</v>
      </c>
      <c r="CP12">
        <v>3026.7657765092949</v>
      </c>
      <c r="CQ12">
        <v>1155</v>
      </c>
      <c r="CR12">
        <v>97.5</v>
      </c>
      <c r="CS12">
        <v>1620.997222217977</v>
      </c>
      <c r="CT12">
        <v>735</v>
      </c>
      <c r="CU12">
        <v>78.5</v>
      </c>
      <c r="CV12">
        <v>1454.356659005603</v>
      </c>
      <c r="CW12">
        <v>700</v>
      </c>
      <c r="CX12">
        <v>73</v>
      </c>
      <c r="CY12">
        <v>1779.5756072842289</v>
      </c>
      <c r="CZ12">
        <v>729</v>
      </c>
      <c r="DA12">
        <v>82</v>
      </c>
      <c r="DB12">
        <v>1377.667481779727</v>
      </c>
      <c r="DC12">
        <v>947</v>
      </c>
      <c r="DD12">
        <v>62.5</v>
      </c>
      <c r="DE12">
        <v>1093.651285348184</v>
      </c>
      <c r="DF12">
        <v>1001</v>
      </c>
      <c r="DG12">
        <v>44.5</v>
      </c>
      <c r="DH12">
        <v>1346.8801873778641</v>
      </c>
      <c r="DI12">
        <v>771</v>
      </c>
      <c r="DJ12">
        <v>50</v>
      </c>
      <c r="DK12">
        <v>1388.296474067914</v>
      </c>
      <c r="DL12">
        <v>769</v>
      </c>
      <c r="DM12">
        <v>60.5</v>
      </c>
      <c r="DN12">
        <v>1212.630010290643</v>
      </c>
      <c r="DO12">
        <v>931</v>
      </c>
      <c r="DP12">
        <v>60</v>
      </c>
      <c r="DQ12">
        <v>728.35880968818992</v>
      </c>
      <c r="DR12">
        <v>776</v>
      </c>
      <c r="DS12">
        <v>36.5</v>
      </c>
      <c r="DT12">
        <v>1346.171439438119</v>
      </c>
      <c r="DU12">
        <v>597</v>
      </c>
      <c r="DV12">
        <v>71</v>
      </c>
      <c r="DW12">
        <v>1388.296474067914</v>
      </c>
      <c r="DX12">
        <v>769</v>
      </c>
      <c r="DY12">
        <v>60.5</v>
      </c>
      <c r="DZ12">
        <v>1025.247706085135</v>
      </c>
      <c r="EA12">
        <v>988</v>
      </c>
      <c r="EB12">
        <v>43</v>
      </c>
      <c r="EC12">
        <v>1301.082932492812</v>
      </c>
      <c r="ED12">
        <v>736</v>
      </c>
      <c r="EE12">
        <v>47.5</v>
      </c>
      <c r="EF12">
        <v>1388.296474067914</v>
      </c>
      <c r="EG12">
        <v>769</v>
      </c>
      <c r="EH12">
        <v>60.5</v>
      </c>
      <c r="EI12">
        <v>1254.3023162558191</v>
      </c>
      <c r="EJ12">
        <v>564</v>
      </c>
      <c r="EK12">
        <v>71</v>
      </c>
      <c r="EL12">
        <v>805.07615151128368</v>
      </c>
      <c r="EM12">
        <v>762</v>
      </c>
      <c r="EN12">
        <v>32</v>
      </c>
      <c r="EO12">
        <v>1339.1382699049491</v>
      </c>
      <c r="EP12">
        <v>596</v>
      </c>
      <c r="EQ12">
        <v>71</v>
      </c>
      <c r="ER12">
        <v>1388.296474067914</v>
      </c>
      <c r="ES12">
        <v>769</v>
      </c>
      <c r="ET12">
        <v>60.5</v>
      </c>
      <c r="EU12">
        <v>1293.6843462175809</v>
      </c>
      <c r="EV12">
        <v>567</v>
      </c>
      <c r="EW12">
        <v>71</v>
      </c>
      <c r="EX12">
        <v>3096.5400106234952</v>
      </c>
      <c r="EY12">
        <v>863</v>
      </c>
      <c r="EZ12">
        <v>108.5</v>
      </c>
      <c r="FA12">
        <v>3057.1134873260039</v>
      </c>
      <c r="FB12">
        <v>860</v>
      </c>
      <c r="FC12">
        <v>108</v>
      </c>
      <c r="FD12">
        <v>3268.7841907559659</v>
      </c>
      <c r="FE12">
        <v>633</v>
      </c>
      <c r="FF12">
        <v>109</v>
      </c>
      <c r="FG12">
        <v>1930.9684865724639</v>
      </c>
      <c r="FH12">
        <v>676</v>
      </c>
      <c r="FI12">
        <v>78</v>
      </c>
      <c r="FJ12">
        <v>2789.450436067395</v>
      </c>
      <c r="FK12">
        <v>837</v>
      </c>
      <c r="FL12">
        <v>102.5</v>
      </c>
      <c r="FM12">
        <v>3245.2520956109679</v>
      </c>
      <c r="FN12">
        <v>633</v>
      </c>
      <c r="FO12">
        <v>107.5</v>
      </c>
      <c r="FP12">
        <v>2839.8860018494388</v>
      </c>
      <c r="FQ12">
        <v>574</v>
      </c>
      <c r="FR12">
        <v>95</v>
      </c>
      <c r="FS12">
        <v>1930.9684865724639</v>
      </c>
      <c r="FT12">
        <v>676</v>
      </c>
      <c r="FU12">
        <v>78</v>
      </c>
      <c r="FV12">
        <v>2627.3306648617299</v>
      </c>
      <c r="FW12">
        <v>847</v>
      </c>
      <c r="FX12">
        <v>100</v>
      </c>
      <c r="FY12">
        <v>3244.6086249948871</v>
      </c>
      <c r="FZ12">
        <v>617</v>
      </c>
      <c r="GA12">
        <v>106.5</v>
      </c>
      <c r="GB12">
        <v>1930.9684865724639</v>
      </c>
      <c r="GC12">
        <v>676</v>
      </c>
      <c r="GD12">
        <v>78</v>
      </c>
      <c r="GE12">
        <v>2683.4357428465219</v>
      </c>
      <c r="GF12">
        <v>521</v>
      </c>
      <c r="GG12">
        <v>91.5</v>
      </c>
      <c r="GH12">
        <v>3225.6244435578751</v>
      </c>
      <c r="GI12">
        <v>622</v>
      </c>
      <c r="GJ12">
        <v>106.5</v>
      </c>
      <c r="GK12">
        <v>2841.096084037782</v>
      </c>
      <c r="GL12">
        <v>601</v>
      </c>
      <c r="GM12">
        <v>93</v>
      </c>
      <c r="GN12">
        <v>1930.9684865724639</v>
      </c>
      <c r="GO12">
        <v>676</v>
      </c>
      <c r="GP12">
        <v>78</v>
      </c>
      <c r="GQ12">
        <v>2693.9046282925829</v>
      </c>
      <c r="GR12">
        <v>518</v>
      </c>
      <c r="GS12">
        <v>91.5</v>
      </c>
    </row>
    <row r="13" spans="1:201" x14ac:dyDescent="0.25">
      <c r="A13" s="3">
        <v>1</v>
      </c>
      <c r="B13" s="3">
        <v>3</v>
      </c>
      <c r="C13" s="3" t="s">
        <v>207</v>
      </c>
      <c r="D13" s="3" t="s">
        <v>202</v>
      </c>
      <c r="E13" s="3">
        <v>2</v>
      </c>
      <c r="F13">
        <v>232</v>
      </c>
      <c r="G13">
        <v>14702.502997396479</v>
      </c>
      <c r="H13">
        <v>1434.0241578937489</v>
      </c>
      <c r="I13">
        <v>4566.8014211980972</v>
      </c>
      <c r="J13">
        <v>1754.5027624691891</v>
      </c>
      <c r="K13">
        <v>680</v>
      </c>
      <c r="L13">
        <v>55.333333333333343</v>
      </c>
      <c r="M13">
        <v>-333.44051042402788</v>
      </c>
      <c r="N13">
        <v>596</v>
      </c>
      <c r="O13">
        <v>32.666666666666657</v>
      </c>
      <c r="P13">
        <v>1571.000040062529</v>
      </c>
      <c r="Q13">
        <v>961</v>
      </c>
      <c r="R13">
        <v>49.666666666666657</v>
      </c>
      <c r="S13">
        <v>2256.8392688342369</v>
      </c>
      <c r="T13">
        <v>508</v>
      </c>
      <c r="U13">
        <v>57.666666666666657</v>
      </c>
      <c r="V13">
        <v>1145.1328454361089</v>
      </c>
      <c r="W13">
        <v>1270</v>
      </c>
      <c r="X13">
        <v>37.666666666666657</v>
      </c>
      <c r="Y13">
        <v>1569.4805680610671</v>
      </c>
      <c r="Z13">
        <v>1020</v>
      </c>
      <c r="AA13">
        <v>49.666666666666657</v>
      </c>
      <c r="AB13">
        <v>1340.232545601642</v>
      </c>
      <c r="AC13">
        <v>516</v>
      </c>
      <c r="AD13">
        <v>45.999999999999993</v>
      </c>
      <c r="AE13">
        <v>2256.8392688342369</v>
      </c>
      <c r="AF13">
        <v>508</v>
      </c>
      <c r="AG13">
        <v>57.666666666666657</v>
      </c>
      <c r="AH13">
        <v>1546.1223695754511</v>
      </c>
      <c r="AI13">
        <v>1057</v>
      </c>
      <c r="AJ13">
        <v>50.666666666666657</v>
      </c>
      <c r="AK13">
        <v>1155.5271106690841</v>
      </c>
      <c r="AL13">
        <v>1149</v>
      </c>
      <c r="AM13">
        <v>38</v>
      </c>
      <c r="AN13">
        <v>2256.8392688342369</v>
      </c>
      <c r="AO13">
        <v>508</v>
      </c>
      <c r="AP13">
        <v>57.666666666666657</v>
      </c>
      <c r="AQ13">
        <v>1295.7539536587669</v>
      </c>
      <c r="AR13">
        <v>570</v>
      </c>
      <c r="AS13">
        <v>48</v>
      </c>
      <c r="AT13">
        <v>1370.6667518444881</v>
      </c>
      <c r="AU13">
        <v>1028</v>
      </c>
      <c r="AV13">
        <v>51.666666666666657</v>
      </c>
      <c r="AW13">
        <v>1456.298368146739</v>
      </c>
      <c r="AX13">
        <v>572</v>
      </c>
      <c r="AY13">
        <v>50</v>
      </c>
      <c r="AZ13">
        <v>2256.8392688342369</v>
      </c>
      <c r="BA13">
        <v>508</v>
      </c>
      <c r="BB13">
        <v>57.666666666666657</v>
      </c>
      <c r="BC13">
        <v>1291.391585541224</v>
      </c>
      <c r="BD13">
        <v>573</v>
      </c>
      <c r="BE13">
        <v>49.666666666666657</v>
      </c>
      <c r="BF13">
        <v>1783.7124055266361</v>
      </c>
      <c r="BG13">
        <v>478</v>
      </c>
      <c r="BH13">
        <v>56.666666666666671</v>
      </c>
      <c r="BI13">
        <v>1754.9606312794931</v>
      </c>
      <c r="BJ13">
        <v>481</v>
      </c>
      <c r="BK13">
        <v>56.333333333333329</v>
      </c>
      <c r="BL13">
        <v>1561.61788924041</v>
      </c>
      <c r="BM13">
        <v>538</v>
      </c>
      <c r="BN13">
        <v>53</v>
      </c>
      <c r="BO13">
        <v>866.94618796083489</v>
      </c>
      <c r="BP13">
        <v>506</v>
      </c>
      <c r="BQ13">
        <v>45.999999999999993</v>
      </c>
      <c r="BR13">
        <v>1507.949988723045</v>
      </c>
      <c r="BS13">
        <v>551</v>
      </c>
      <c r="BT13">
        <v>53.333333333333329</v>
      </c>
      <c r="BU13">
        <v>2090.5941910143652</v>
      </c>
      <c r="BV13">
        <v>964</v>
      </c>
      <c r="BW13">
        <v>61.333333333333329</v>
      </c>
      <c r="BX13">
        <v>1577.5035551103149</v>
      </c>
      <c r="BY13">
        <v>502</v>
      </c>
      <c r="BZ13">
        <v>50.333333333333329</v>
      </c>
      <c r="CA13">
        <v>866.94618796083489</v>
      </c>
      <c r="CB13">
        <v>506</v>
      </c>
      <c r="CC13">
        <v>45.999999999999993</v>
      </c>
      <c r="CD13">
        <v>2133.0491963996578</v>
      </c>
      <c r="CE13">
        <v>973</v>
      </c>
      <c r="CF13">
        <v>62.666666666666657</v>
      </c>
      <c r="CG13">
        <v>1443.5779591952869</v>
      </c>
      <c r="CH13">
        <v>537</v>
      </c>
      <c r="CI13">
        <v>52</v>
      </c>
      <c r="CJ13">
        <v>866.94618796083489</v>
      </c>
      <c r="CK13">
        <v>506</v>
      </c>
      <c r="CL13">
        <v>45.999999999999993</v>
      </c>
      <c r="CM13">
        <v>1177.851959655427</v>
      </c>
      <c r="CN13">
        <v>625</v>
      </c>
      <c r="CO13">
        <v>48.666666666666657</v>
      </c>
      <c r="CP13">
        <v>2060.492316442444</v>
      </c>
      <c r="CQ13">
        <v>967</v>
      </c>
      <c r="CR13">
        <v>61.666666666666671</v>
      </c>
      <c r="CS13">
        <v>1145.4834515870859</v>
      </c>
      <c r="CT13">
        <v>627</v>
      </c>
      <c r="CU13">
        <v>49.999999999999993</v>
      </c>
      <c r="CV13">
        <v>866.94618796083489</v>
      </c>
      <c r="CW13">
        <v>506</v>
      </c>
      <c r="CX13">
        <v>45.999999999999993</v>
      </c>
      <c r="CY13">
        <v>1147.905937077197</v>
      </c>
      <c r="CZ13">
        <v>627</v>
      </c>
      <c r="DA13">
        <v>49.666666666666657</v>
      </c>
      <c r="DB13">
        <v>909.04990439536368</v>
      </c>
      <c r="DC13">
        <v>516</v>
      </c>
      <c r="DD13">
        <v>47</v>
      </c>
      <c r="DE13">
        <v>-20.280260634884911</v>
      </c>
      <c r="DF13">
        <v>606</v>
      </c>
      <c r="DG13">
        <v>31.666666666666661</v>
      </c>
      <c r="DH13">
        <v>914.39311873847294</v>
      </c>
      <c r="DI13">
        <v>384</v>
      </c>
      <c r="DJ13">
        <v>41.666666666666671</v>
      </c>
      <c r="DK13">
        <v>960.47563247060134</v>
      </c>
      <c r="DL13">
        <v>543</v>
      </c>
      <c r="DM13">
        <v>43.666666666666657</v>
      </c>
      <c r="DN13">
        <v>651.99243453547444</v>
      </c>
      <c r="DO13">
        <v>522</v>
      </c>
      <c r="DP13">
        <v>46</v>
      </c>
      <c r="DQ13">
        <v>732.7178515034567</v>
      </c>
      <c r="DR13">
        <v>386</v>
      </c>
      <c r="DS13">
        <v>35.333333333333329</v>
      </c>
      <c r="DT13">
        <v>781.29315166224819</v>
      </c>
      <c r="DU13">
        <v>395</v>
      </c>
      <c r="DV13">
        <v>45.999999999999993</v>
      </c>
      <c r="DW13">
        <v>960.47563247060134</v>
      </c>
      <c r="DX13">
        <v>543</v>
      </c>
      <c r="DY13">
        <v>43.666666666666657</v>
      </c>
      <c r="DZ13">
        <v>32.178187865693737</v>
      </c>
      <c r="EA13">
        <v>602</v>
      </c>
      <c r="EB13">
        <v>30.666666666666661</v>
      </c>
      <c r="EC13">
        <v>709.29577432661233</v>
      </c>
      <c r="ED13">
        <v>396</v>
      </c>
      <c r="EE13">
        <v>40.333333333333329</v>
      </c>
      <c r="EF13">
        <v>960.47563247060134</v>
      </c>
      <c r="EG13">
        <v>543</v>
      </c>
      <c r="EH13">
        <v>43.666666666666657</v>
      </c>
      <c r="EI13">
        <v>694.85003025830929</v>
      </c>
      <c r="EJ13">
        <v>359</v>
      </c>
      <c r="EK13">
        <v>49</v>
      </c>
      <c r="EL13">
        <v>122.8608133802895</v>
      </c>
      <c r="EM13">
        <v>388</v>
      </c>
      <c r="EN13">
        <v>27.666666666666671</v>
      </c>
      <c r="EO13">
        <v>771.06587893497544</v>
      </c>
      <c r="EP13">
        <v>399</v>
      </c>
      <c r="EQ13">
        <v>46.333333333333329</v>
      </c>
      <c r="ER13">
        <v>960.47563247060134</v>
      </c>
      <c r="ES13">
        <v>543</v>
      </c>
      <c r="ET13">
        <v>43.666666666666657</v>
      </c>
      <c r="EU13">
        <v>643.22662992694188</v>
      </c>
      <c r="EV13">
        <v>360</v>
      </c>
      <c r="EW13">
        <v>47.666666666666657</v>
      </c>
      <c r="EX13">
        <v>1888.6679043174711</v>
      </c>
      <c r="EY13">
        <v>532</v>
      </c>
      <c r="EZ13">
        <v>73.333333333333343</v>
      </c>
      <c r="FA13">
        <v>1770.388334424998</v>
      </c>
      <c r="FB13">
        <v>533</v>
      </c>
      <c r="FC13">
        <v>73</v>
      </c>
      <c r="FD13">
        <v>2040.4112218480011</v>
      </c>
      <c r="FE13">
        <v>375</v>
      </c>
      <c r="FF13">
        <v>61.999999999999993</v>
      </c>
      <c r="FG13">
        <v>769.34274928108607</v>
      </c>
      <c r="FH13">
        <v>498</v>
      </c>
      <c r="FI13">
        <v>47.000000000000007</v>
      </c>
      <c r="FJ13">
        <v>1919.5395736107989</v>
      </c>
      <c r="FK13">
        <v>505</v>
      </c>
      <c r="FL13">
        <v>69.666666666666657</v>
      </c>
      <c r="FM13">
        <v>1848.0480742429179</v>
      </c>
      <c r="FN13">
        <v>377</v>
      </c>
      <c r="FO13">
        <v>61.666666666666657</v>
      </c>
      <c r="FP13">
        <v>2017.791196672131</v>
      </c>
      <c r="FQ13">
        <v>392</v>
      </c>
      <c r="FR13">
        <v>65</v>
      </c>
      <c r="FS13">
        <v>769.34274928108607</v>
      </c>
      <c r="FT13">
        <v>498</v>
      </c>
      <c r="FU13">
        <v>47.000000000000007</v>
      </c>
      <c r="FV13">
        <v>1652.8209763478469</v>
      </c>
      <c r="FW13">
        <v>537</v>
      </c>
      <c r="FX13">
        <v>68.333333333333329</v>
      </c>
      <c r="FY13">
        <v>2023.9257823642899</v>
      </c>
      <c r="FZ13">
        <v>376</v>
      </c>
      <c r="GA13">
        <v>60.333333333333343</v>
      </c>
      <c r="GB13">
        <v>769.34274928108607</v>
      </c>
      <c r="GC13">
        <v>498</v>
      </c>
      <c r="GD13">
        <v>47.000000000000007</v>
      </c>
      <c r="GE13">
        <v>1593.243437216368</v>
      </c>
      <c r="GF13">
        <v>354</v>
      </c>
      <c r="GG13">
        <v>58.333333333333329</v>
      </c>
      <c r="GH13">
        <v>1827.496515401604</v>
      </c>
      <c r="GI13">
        <v>379</v>
      </c>
      <c r="GJ13">
        <v>60.333333333333343</v>
      </c>
      <c r="GK13">
        <v>2029.947486362983</v>
      </c>
      <c r="GL13">
        <v>396</v>
      </c>
      <c r="GM13">
        <v>61.333333333333343</v>
      </c>
      <c r="GN13">
        <v>769.34274928108607</v>
      </c>
      <c r="GO13">
        <v>498</v>
      </c>
      <c r="GP13">
        <v>47.000000000000007</v>
      </c>
      <c r="GQ13">
        <v>1572.691878375053</v>
      </c>
      <c r="GR13">
        <v>355</v>
      </c>
      <c r="GS13">
        <v>56.333333333333343</v>
      </c>
    </row>
    <row r="14" spans="1:201" x14ac:dyDescent="0.25">
      <c r="A14" s="3">
        <v>2</v>
      </c>
      <c r="B14" s="3">
        <v>1</v>
      </c>
      <c r="C14" s="3" t="s">
        <v>201</v>
      </c>
      <c r="D14" s="3" t="s">
        <v>201</v>
      </c>
      <c r="E14" s="3">
        <v>2</v>
      </c>
      <c r="F14">
        <v>2</v>
      </c>
      <c r="G14">
        <v>147.972972972973</v>
      </c>
      <c r="H14">
        <v>30.405405405405411</v>
      </c>
      <c r="I14">
        <v>6.0810810810810851</v>
      </c>
      <c r="J14">
        <v>-8.1081081081081017</v>
      </c>
      <c r="K14">
        <v>8</v>
      </c>
      <c r="L14">
        <v>0</v>
      </c>
      <c r="M14">
        <v>-37.837837837837832</v>
      </c>
      <c r="N14">
        <v>8</v>
      </c>
      <c r="O14">
        <v>0</v>
      </c>
      <c r="P14">
        <v>-8.1081081081081017</v>
      </c>
      <c r="Q14">
        <v>34</v>
      </c>
      <c r="R14">
        <v>0</v>
      </c>
      <c r="S14">
        <v>-18.918918918918919</v>
      </c>
      <c r="T14">
        <v>0</v>
      </c>
      <c r="U14">
        <v>2</v>
      </c>
      <c r="V14">
        <v>-8.1081081081081017</v>
      </c>
      <c r="W14">
        <v>28</v>
      </c>
      <c r="X14">
        <v>0</v>
      </c>
      <c r="Y14">
        <v>-8.1081081081081017</v>
      </c>
      <c r="Z14">
        <v>36</v>
      </c>
      <c r="AA14">
        <v>0</v>
      </c>
      <c r="AB14">
        <v>-8.1081081081081017</v>
      </c>
      <c r="AC14">
        <v>6</v>
      </c>
      <c r="AD14">
        <v>0</v>
      </c>
      <c r="AE14">
        <v>-18.918918918918919</v>
      </c>
      <c r="AF14">
        <v>0</v>
      </c>
      <c r="AG14">
        <v>2</v>
      </c>
      <c r="AH14">
        <v>-8.1081081081081017</v>
      </c>
      <c r="AI14">
        <v>35</v>
      </c>
      <c r="AJ14">
        <v>0</v>
      </c>
      <c r="AK14">
        <v>-8.1081081081081017</v>
      </c>
      <c r="AL14">
        <v>36</v>
      </c>
      <c r="AM14">
        <v>0</v>
      </c>
      <c r="AN14">
        <v>-18.918918918918919</v>
      </c>
      <c r="AO14">
        <v>0</v>
      </c>
      <c r="AP14">
        <v>2</v>
      </c>
      <c r="AQ14">
        <v>-8.1081081081081017</v>
      </c>
      <c r="AR14">
        <v>16</v>
      </c>
      <c r="AS14">
        <v>0</v>
      </c>
      <c r="AT14">
        <v>-22.297297297297291</v>
      </c>
      <c r="AU14">
        <v>36</v>
      </c>
      <c r="AV14">
        <v>0</v>
      </c>
      <c r="AW14">
        <v>-8.1081081081081017</v>
      </c>
      <c r="AX14">
        <v>15</v>
      </c>
      <c r="AY14">
        <v>0</v>
      </c>
      <c r="AZ14">
        <v>-18.918918918918919</v>
      </c>
      <c r="BA14">
        <v>0</v>
      </c>
      <c r="BB14">
        <v>2</v>
      </c>
      <c r="BC14">
        <v>-8.1081081081081017</v>
      </c>
      <c r="BD14">
        <v>16</v>
      </c>
      <c r="BE14">
        <v>0</v>
      </c>
      <c r="BF14">
        <v>-18.918918918918919</v>
      </c>
      <c r="BG14">
        <v>0</v>
      </c>
      <c r="BH14">
        <v>2</v>
      </c>
      <c r="BI14">
        <v>-18.918918918918919</v>
      </c>
      <c r="BJ14">
        <v>0</v>
      </c>
      <c r="BK14">
        <v>2</v>
      </c>
      <c r="BL14">
        <v>-2.702702702702708</v>
      </c>
      <c r="BM14">
        <v>14</v>
      </c>
      <c r="BN14">
        <v>0</v>
      </c>
      <c r="BO14">
        <v>-18.918918918918919</v>
      </c>
      <c r="BP14">
        <v>0</v>
      </c>
      <c r="BQ14">
        <v>2</v>
      </c>
      <c r="BR14">
        <v>-2.702702702702708</v>
      </c>
      <c r="BS14">
        <v>9</v>
      </c>
      <c r="BT14">
        <v>0</v>
      </c>
      <c r="BU14">
        <v>-2.702702702702708</v>
      </c>
      <c r="BV14">
        <v>36</v>
      </c>
      <c r="BW14">
        <v>0</v>
      </c>
      <c r="BX14">
        <v>-18.918918918918919</v>
      </c>
      <c r="BY14">
        <v>0</v>
      </c>
      <c r="BZ14">
        <v>2</v>
      </c>
      <c r="CA14">
        <v>-18.918918918918919</v>
      </c>
      <c r="CB14">
        <v>0</v>
      </c>
      <c r="CC14">
        <v>2</v>
      </c>
      <c r="CD14">
        <v>-2.702702702702708</v>
      </c>
      <c r="CE14">
        <v>36</v>
      </c>
      <c r="CF14">
        <v>0</v>
      </c>
      <c r="CG14">
        <v>-2.702702702702708</v>
      </c>
      <c r="CH14">
        <v>16</v>
      </c>
      <c r="CI14">
        <v>0</v>
      </c>
      <c r="CJ14">
        <v>-18.918918918918919</v>
      </c>
      <c r="CK14">
        <v>0</v>
      </c>
      <c r="CL14">
        <v>2</v>
      </c>
      <c r="CM14">
        <v>-2.702702702702708</v>
      </c>
      <c r="CN14">
        <v>16</v>
      </c>
      <c r="CO14">
        <v>0</v>
      </c>
      <c r="CP14">
        <v>-2.702702702702708</v>
      </c>
      <c r="CQ14">
        <v>36</v>
      </c>
      <c r="CR14">
        <v>0</v>
      </c>
      <c r="CS14">
        <v>-2.702702702702708</v>
      </c>
      <c r="CT14">
        <v>16</v>
      </c>
      <c r="CU14">
        <v>0</v>
      </c>
      <c r="CV14">
        <v>-18.918918918918919</v>
      </c>
      <c r="CW14">
        <v>0</v>
      </c>
      <c r="CX14">
        <v>2</v>
      </c>
      <c r="CY14">
        <v>-2.702702702702708</v>
      </c>
      <c r="CZ14">
        <v>16</v>
      </c>
      <c r="DA14">
        <v>0</v>
      </c>
      <c r="DB14">
        <v>-8.1081081081081017</v>
      </c>
      <c r="DC14">
        <v>8</v>
      </c>
      <c r="DD14">
        <v>0</v>
      </c>
      <c r="DE14">
        <v>-8.1081081081081017</v>
      </c>
      <c r="DF14">
        <v>8</v>
      </c>
      <c r="DG14">
        <v>0</v>
      </c>
      <c r="DH14">
        <v>-8.1081081081081017</v>
      </c>
      <c r="DI14">
        <v>8</v>
      </c>
      <c r="DJ14">
        <v>0</v>
      </c>
      <c r="DK14">
        <v>-7.4324324324324227</v>
      </c>
      <c r="DL14">
        <v>4</v>
      </c>
      <c r="DM14">
        <v>0</v>
      </c>
      <c r="DN14">
        <v>-8.1081081081081017</v>
      </c>
      <c r="DO14">
        <v>8</v>
      </c>
      <c r="DP14">
        <v>0</v>
      </c>
      <c r="DQ14">
        <v>-8.1081081081081017</v>
      </c>
      <c r="DR14">
        <v>8</v>
      </c>
      <c r="DS14">
        <v>0</v>
      </c>
      <c r="DT14">
        <v>-8.1081081081081017</v>
      </c>
      <c r="DU14">
        <v>6</v>
      </c>
      <c r="DV14">
        <v>0</v>
      </c>
      <c r="DW14">
        <v>-7.4324324324324227</v>
      </c>
      <c r="DX14">
        <v>4</v>
      </c>
      <c r="DY14">
        <v>0</v>
      </c>
      <c r="DZ14">
        <v>-8.1081081081081017</v>
      </c>
      <c r="EA14">
        <v>8</v>
      </c>
      <c r="EB14">
        <v>0</v>
      </c>
      <c r="EC14">
        <v>-8.1081081081081017</v>
      </c>
      <c r="ED14">
        <v>8</v>
      </c>
      <c r="EE14">
        <v>0</v>
      </c>
      <c r="EF14">
        <v>-7.4324324324324227</v>
      </c>
      <c r="EG14">
        <v>4</v>
      </c>
      <c r="EH14">
        <v>0</v>
      </c>
      <c r="EI14">
        <v>-8.1081081081081017</v>
      </c>
      <c r="EJ14">
        <v>6</v>
      </c>
      <c r="EK14">
        <v>0</v>
      </c>
      <c r="EL14">
        <v>-8.1081081081081017</v>
      </c>
      <c r="EM14">
        <v>8</v>
      </c>
      <c r="EN14">
        <v>0</v>
      </c>
      <c r="EO14">
        <v>-8.1081081081081017</v>
      </c>
      <c r="EP14">
        <v>6</v>
      </c>
      <c r="EQ14">
        <v>0</v>
      </c>
      <c r="ER14">
        <v>-7.4324324324324227</v>
      </c>
      <c r="ES14">
        <v>4</v>
      </c>
      <c r="ET14">
        <v>0</v>
      </c>
      <c r="EU14">
        <v>-8.1081081081081017</v>
      </c>
      <c r="EV14">
        <v>6</v>
      </c>
      <c r="EW14">
        <v>0</v>
      </c>
      <c r="EX14">
        <v>-2.702702702702708</v>
      </c>
      <c r="EY14">
        <v>6</v>
      </c>
      <c r="EZ14">
        <v>0</v>
      </c>
      <c r="FA14">
        <v>-2.702702702702708</v>
      </c>
      <c r="FB14">
        <v>6</v>
      </c>
      <c r="FC14">
        <v>0</v>
      </c>
      <c r="FD14">
        <v>-2.027027027027029</v>
      </c>
      <c r="FE14">
        <v>2</v>
      </c>
      <c r="FF14">
        <v>1</v>
      </c>
      <c r="FG14">
        <v>-18.918918918918919</v>
      </c>
      <c r="FH14">
        <v>0</v>
      </c>
      <c r="FI14">
        <v>2</v>
      </c>
      <c r="FJ14">
        <v>-2.702702702702708</v>
      </c>
      <c r="FK14">
        <v>6</v>
      </c>
      <c r="FL14">
        <v>0</v>
      </c>
      <c r="FM14">
        <v>-2.702702702702708</v>
      </c>
      <c r="FN14">
        <v>4</v>
      </c>
      <c r="FO14">
        <v>0</v>
      </c>
      <c r="FP14">
        <v>-2.702702702702708</v>
      </c>
      <c r="FQ14">
        <v>6</v>
      </c>
      <c r="FR14">
        <v>0</v>
      </c>
      <c r="FS14">
        <v>-18.918918918918919</v>
      </c>
      <c r="FT14">
        <v>0</v>
      </c>
      <c r="FU14">
        <v>2</v>
      </c>
      <c r="FV14">
        <v>-2.702702702702708</v>
      </c>
      <c r="FW14">
        <v>6</v>
      </c>
      <c r="FX14">
        <v>0</v>
      </c>
      <c r="FY14">
        <v>-18.918918918918919</v>
      </c>
      <c r="FZ14">
        <v>0</v>
      </c>
      <c r="GA14">
        <v>2</v>
      </c>
      <c r="GB14">
        <v>-18.918918918918919</v>
      </c>
      <c r="GC14">
        <v>0</v>
      </c>
      <c r="GD14">
        <v>2</v>
      </c>
      <c r="GE14">
        <v>-2.702702702702708</v>
      </c>
      <c r="GF14">
        <v>4</v>
      </c>
      <c r="GG14">
        <v>0</v>
      </c>
      <c r="GH14">
        <v>-2.702702702702708</v>
      </c>
      <c r="GI14">
        <v>4</v>
      </c>
      <c r="GJ14">
        <v>0</v>
      </c>
      <c r="GK14">
        <v>-2.702702702702708</v>
      </c>
      <c r="GL14">
        <v>6</v>
      </c>
      <c r="GM14">
        <v>0</v>
      </c>
      <c r="GN14">
        <v>-18.918918918918919</v>
      </c>
      <c r="GO14">
        <v>0</v>
      </c>
      <c r="GP14">
        <v>2</v>
      </c>
      <c r="GQ14">
        <v>-2.702702702702708</v>
      </c>
      <c r="GR14">
        <v>4</v>
      </c>
      <c r="GS14">
        <v>0</v>
      </c>
    </row>
    <row r="15" spans="1:201" x14ac:dyDescent="0.25">
      <c r="A15" s="3">
        <v>2</v>
      </c>
      <c r="B15" s="3">
        <v>1</v>
      </c>
      <c r="C15" s="3" t="s">
        <v>202</v>
      </c>
      <c r="D15" s="3" t="s">
        <v>202</v>
      </c>
      <c r="E15" s="3">
        <v>2</v>
      </c>
      <c r="F15">
        <v>80</v>
      </c>
      <c r="G15">
        <v>4873.5383699208742</v>
      </c>
      <c r="H15">
        <v>51.857848134376958</v>
      </c>
      <c r="I15">
        <v>1351.4542532106459</v>
      </c>
      <c r="J15">
        <v>731.13746587105243</v>
      </c>
      <c r="K15">
        <v>234</v>
      </c>
      <c r="L15">
        <v>30</v>
      </c>
      <c r="M15">
        <v>638.51390779381757</v>
      </c>
      <c r="N15">
        <v>73</v>
      </c>
      <c r="O15">
        <v>34</v>
      </c>
      <c r="P15">
        <v>672.34566912545051</v>
      </c>
      <c r="Q15">
        <v>386</v>
      </c>
      <c r="R15">
        <v>29</v>
      </c>
      <c r="S15">
        <v>649.83423281884984</v>
      </c>
      <c r="T15">
        <v>137</v>
      </c>
      <c r="U15">
        <v>44</v>
      </c>
      <c r="V15">
        <v>707.58592179885852</v>
      </c>
      <c r="W15">
        <v>424</v>
      </c>
      <c r="X15">
        <v>23</v>
      </c>
      <c r="Y15">
        <v>709.44803912064481</v>
      </c>
      <c r="Z15">
        <v>272</v>
      </c>
      <c r="AA15">
        <v>27</v>
      </c>
      <c r="AB15">
        <v>959.457245197725</v>
      </c>
      <c r="AC15">
        <v>127</v>
      </c>
      <c r="AD15">
        <v>47</v>
      </c>
      <c r="AE15">
        <v>649.83423281884984</v>
      </c>
      <c r="AF15">
        <v>137</v>
      </c>
      <c r="AG15">
        <v>44</v>
      </c>
      <c r="AH15">
        <v>725.60039980866986</v>
      </c>
      <c r="AI15">
        <v>225</v>
      </c>
      <c r="AJ15">
        <v>29</v>
      </c>
      <c r="AK15">
        <v>636.96011008207552</v>
      </c>
      <c r="AL15">
        <v>410</v>
      </c>
      <c r="AM15">
        <v>24</v>
      </c>
      <c r="AN15">
        <v>649.83423281884984</v>
      </c>
      <c r="AO15">
        <v>137</v>
      </c>
      <c r="AP15">
        <v>44</v>
      </c>
      <c r="AQ15">
        <v>752.91416690255164</v>
      </c>
      <c r="AR15">
        <v>242</v>
      </c>
      <c r="AS15">
        <v>43</v>
      </c>
      <c r="AT15">
        <v>634.0571943021115</v>
      </c>
      <c r="AU15">
        <v>240</v>
      </c>
      <c r="AV15">
        <v>25</v>
      </c>
      <c r="AW15">
        <v>770.81828944647111</v>
      </c>
      <c r="AX15">
        <v>207</v>
      </c>
      <c r="AY15">
        <v>43</v>
      </c>
      <c r="AZ15">
        <v>649.83423281884984</v>
      </c>
      <c r="BA15">
        <v>137</v>
      </c>
      <c r="BB15">
        <v>44</v>
      </c>
      <c r="BC15">
        <v>752.91416690255164</v>
      </c>
      <c r="BD15">
        <v>231</v>
      </c>
      <c r="BE15">
        <v>43</v>
      </c>
      <c r="BF15">
        <v>1092.038177109778</v>
      </c>
      <c r="BG15">
        <v>91</v>
      </c>
      <c r="BH15">
        <v>57</v>
      </c>
      <c r="BI15">
        <v>998.85909119424127</v>
      </c>
      <c r="BJ15">
        <v>32</v>
      </c>
      <c r="BK15">
        <v>56</v>
      </c>
      <c r="BL15">
        <v>733.07993041461907</v>
      </c>
      <c r="BM15">
        <v>193</v>
      </c>
      <c r="BN15">
        <v>43</v>
      </c>
      <c r="BO15">
        <v>716.40517631615307</v>
      </c>
      <c r="BP15">
        <v>208</v>
      </c>
      <c r="BQ15">
        <v>39</v>
      </c>
      <c r="BR15">
        <v>730.99546936425099</v>
      </c>
      <c r="BS15">
        <v>209</v>
      </c>
      <c r="BT15">
        <v>42</v>
      </c>
      <c r="BU15">
        <v>836.3047662531352</v>
      </c>
      <c r="BV15">
        <v>229</v>
      </c>
      <c r="BW15">
        <v>51</v>
      </c>
      <c r="BX15">
        <v>1072.2274122281381</v>
      </c>
      <c r="BY15">
        <v>118</v>
      </c>
      <c r="BZ15">
        <v>53</v>
      </c>
      <c r="CA15">
        <v>716.40517631615307</v>
      </c>
      <c r="CB15">
        <v>208</v>
      </c>
      <c r="CC15">
        <v>39</v>
      </c>
      <c r="CD15">
        <v>906.32706848977443</v>
      </c>
      <c r="CE15">
        <v>149</v>
      </c>
      <c r="CF15">
        <v>55</v>
      </c>
      <c r="CG15">
        <v>627.84597576788099</v>
      </c>
      <c r="CH15">
        <v>211</v>
      </c>
      <c r="CI15">
        <v>39</v>
      </c>
      <c r="CJ15">
        <v>716.40517631615307</v>
      </c>
      <c r="CK15">
        <v>208</v>
      </c>
      <c r="CL15">
        <v>39</v>
      </c>
      <c r="CM15">
        <v>729.3956245105926</v>
      </c>
      <c r="CN15">
        <v>239</v>
      </c>
      <c r="CO15">
        <v>41</v>
      </c>
      <c r="CP15">
        <v>875.20545664081453</v>
      </c>
      <c r="CQ15">
        <v>191</v>
      </c>
      <c r="CR15">
        <v>52</v>
      </c>
      <c r="CS15">
        <v>808.93312396718227</v>
      </c>
      <c r="CT15">
        <v>204</v>
      </c>
      <c r="CU15">
        <v>44</v>
      </c>
      <c r="CV15">
        <v>716.40517631615307</v>
      </c>
      <c r="CW15">
        <v>208</v>
      </c>
      <c r="CX15">
        <v>39</v>
      </c>
      <c r="CY15">
        <v>729.3956245105926</v>
      </c>
      <c r="CZ15">
        <v>235</v>
      </c>
      <c r="DA15">
        <v>41</v>
      </c>
      <c r="DB15">
        <v>805.24588316516235</v>
      </c>
      <c r="DC15">
        <v>99</v>
      </c>
      <c r="DD15">
        <v>36</v>
      </c>
      <c r="DE15">
        <v>462.04801664371502</v>
      </c>
      <c r="DF15">
        <v>276</v>
      </c>
      <c r="DG15">
        <v>22</v>
      </c>
      <c r="DH15">
        <v>850.53281449983479</v>
      </c>
      <c r="DI15">
        <v>97</v>
      </c>
      <c r="DJ15">
        <v>37</v>
      </c>
      <c r="DK15">
        <v>521.60081926094722</v>
      </c>
      <c r="DL15">
        <v>190</v>
      </c>
      <c r="DM15">
        <v>35</v>
      </c>
      <c r="DN15">
        <v>751.2627065199373</v>
      </c>
      <c r="DO15">
        <v>112</v>
      </c>
      <c r="DP15">
        <v>34</v>
      </c>
      <c r="DQ15">
        <v>609.48555644741396</v>
      </c>
      <c r="DR15">
        <v>134</v>
      </c>
      <c r="DS15">
        <v>25</v>
      </c>
      <c r="DT15">
        <v>953.78068782705543</v>
      </c>
      <c r="DU15">
        <v>155</v>
      </c>
      <c r="DV15">
        <v>45</v>
      </c>
      <c r="DW15">
        <v>521.60081926094722</v>
      </c>
      <c r="DX15">
        <v>190</v>
      </c>
      <c r="DY15">
        <v>35</v>
      </c>
      <c r="DZ15">
        <v>453.83984983623662</v>
      </c>
      <c r="EA15">
        <v>320</v>
      </c>
      <c r="EB15">
        <v>20</v>
      </c>
      <c r="EC15">
        <v>826.54978410088506</v>
      </c>
      <c r="ED15">
        <v>97</v>
      </c>
      <c r="EE15">
        <v>36</v>
      </c>
      <c r="EF15">
        <v>521.60081926094722</v>
      </c>
      <c r="EG15">
        <v>190</v>
      </c>
      <c r="EH15">
        <v>35</v>
      </c>
      <c r="EI15">
        <v>755.91615741659439</v>
      </c>
      <c r="EJ15">
        <v>166</v>
      </c>
      <c r="EK15">
        <v>40</v>
      </c>
      <c r="EL15">
        <v>531.05180578677209</v>
      </c>
      <c r="EM15">
        <v>165</v>
      </c>
      <c r="EN15">
        <v>21</v>
      </c>
      <c r="EO15">
        <v>953.78068782705543</v>
      </c>
      <c r="EP15">
        <v>155</v>
      </c>
      <c r="EQ15">
        <v>45</v>
      </c>
      <c r="ER15">
        <v>521.60081926094722</v>
      </c>
      <c r="ES15">
        <v>190</v>
      </c>
      <c r="ET15">
        <v>35</v>
      </c>
      <c r="EU15">
        <v>768.66719091549589</v>
      </c>
      <c r="EV15">
        <v>160</v>
      </c>
      <c r="EW15">
        <v>40</v>
      </c>
      <c r="EX15">
        <v>1136.0196485133879</v>
      </c>
      <c r="EY15">
        <v>139</v>
      </c>
      <c r="EZ15">
        <v>60</v>
      </c>
      <c r="FA15">
        <v>931.71889125041105</v>
      </c>
      <c r="FB15">
        <v>182</v>
      </c>
      <c r="FC15">
        <v>58</v>
      </c>
      <c r="FD15">
        <v>1084.6454563746099</v>
      </c>
      <c r="FE15">
        <v>103</v>
      </c>
      <c r="FF15">
        <v>61</v>
      </c>
      <c r="FG15">
        <v>841.6574466540842</v>
      </c>
      <c r="FH15">
        <v>211</v>
      </c>
      <c r="FI15">
        <v>42</v>
      </c>
      <c r="FJ15">
        <v>1107.2426224374101</v>
      </c>
      <c r="FK15">
        <v>111</v>
      </c>
      <c r="FL15">
        <v>58</v>
      </c>
      <c r="FM15">
        <v>1003.105299296345</v>
      </c>
      <c r="FN15">
        <v>165</v>
      </c>
      <c r="FO15">
        <v>56</v>
      </c>
      <c r="FP15">
        <v>1195.721676439071</v>
      </c>
      <c r="FQ15">
        <v>164</v>
      </c>
      <c r="FR15">
        <v>51</v>
      </c>
      <c r="FS15">
        <v>841.6574466540842</v>
      </c>
      <c r="FT15">
        <v>211</v>
      </c>
      <c r="FU15">
        <v>42</v>
      </c>
      <c r="FV15">
        <v>924.75295148009388</v>
      </c>
      <c r="FW15">
        <v>220</v>
      </c>
      <c r="FX15">
        <v>54</v>
      </c>
      <c r="FY15">
        <v>1079.518352279232</v>
      </c>
      <c r="FZ15">
        <v>83</v>
      </c>
      <c r="GA15">
        <v>61</v>
      </c>
      <c r="GB15">
        <v>841.6574466540842</v>
      </c>
      <c r="GC15">
        <v>211</v>
      </c>
      <c r="GD15">
        <v>42</v>
      </c>
      <c r="GE15">
        <v>1075.785630599604</v>
      </c>
      <c r="GF15">
        <v>172</v>
      </c>
      <c r="GG15">
        <v>46</v>
      </c>
      <c r="GH15">
        <v>919.62506116392683</v>
      </c>
      <c r="GI15">
        <v>157</v>
      </c>
      <c r="GJ15">
        <v>53</v>
      </c>
      <c r="GK15">
        <v>1172.696466355038</v>
      </c>
      <c r="GL15">
        <v>172</v>
      </c>
      <c r="GM15">
        <v>50</v>
      </c>
      <c r="GN15">
        <v>841.6574466540842</v>
      </c>
      <c r="GO15">
        <v>211</v>
      </c>
      <c r="GP15">
        <v>42</v>
      </c>
      <c r="GQ15">
        <v>980.9760545304614</v>
      </c>
      <c r="GR15">
        <v>172</v>
      </c>
      <c r="GS15">
        <v>44</v>
      </c>
    </row>
    <row r="16" spans="1:201" x14ac:dyDescent="0.25">
      <c r="A16" s="3">
        <v>2</v>
      </c>
      <c r="B16" s="3">
        <v>2</v>
      </c>
      <c r="C16" s="3" t="s">
        <v>203</v>
      </c>
      <c r="D16" s="3" t="s">
        <v>201</v>
      </c>
      <c r="E16" s="3">
        <v>2</v>
      </c>
      <c r="F16">
        <v>24</v>
      </c>
      <c r="G16">
        <v>1759.4594594594589</v>
      </c>
      <c r="H16">
        <v>381.08108108108109</v>
      </c>
      <c r="I16">
        <v>60.810810810810857</v>
      </c>
      <c r="J16">
        <v>-97.297297297297249</v>
      </c>
      <c r="K16">
        <v>152</v>
      </c>
      <c r="L16">
        <v>0</v>
      </c>
      <c r="M16">
        <v>-454.05405405405412</v>
      </c>
      <c r="N16">
        <v>152</v>
      </c>
      <c r="O16">
        <v>0</v>
      </c>
      <c r="P16">
        <v>-97.297297297297249</v>
      </c>
      <c r="Q16">
        <v>352</v>
      </c>
      <c r="R16">
        <v>0</v>
      </c>
      <c r="S16">
        <v>-243.2432432432432</v>
      </c>
      <c r="T16">
        <v>136</v>
      </c>
      <c r="U16">
        <v>12</v>
      </c>
      <c r="V16">
        <v>-97.297297297297249</v>
      </c>
      <c r="W16">
        <v>280</v>
      </c>
      <c r="X16">
        <v>0</v>
      </c>
      <c r="Y16">
        <v>-97.297297297297249</v>
      </c>
      <c r="Z16">
        <v>376</v>
      </c>
      <c r="AA16">
        <v>0</v>
      </c>
      <c r="AB16">
        <v>-97.297297297297249</v>
      </c>
      <c r="AC16">
        <v>96</v>
      </c>
      <c r="AD16">
        <v>0</v>
      </c>
      <c r="AE16">
        <v>-243.2432432432432</v>
      </c>
      <c r="AF16">
        <v>136</v>
      </c>
      <c r="AG16">
        <v>12</v>
      </c>
      <c r="AH16">
        <v>-97.297297297297249</v>
      </c>
      <c r="AI16">
        <v>364</v>
      </c>
      <c r="AJ16">
        <v>0</v>
      </c>
      <c r="AK16">
        <v>-97.297297297297249</v>
      </c>
      <c r="AL16">
        <v>376</v>
      </c>
      <c r="AM16">
        <v>0</v>
      </c>
      <c r="AN16">
        <v>-243.2432432432432</v>
      </c>
      <c r="AO16">
        <v>136</v>
      </c>
      <c r="AP16">
        <v>12</v>
      </c>
      <c r="AQ16">
        <v>-97.297297297297249</v>
      </c>
      <c r="AR16">
        <v>168</v>
      </c>
      <c r="AS16">
        <v>0</v>
      </c>
      <c r="AT16">
        <v>-267.56756756756761</v>
      </c>
      <c r="AU16">
        <v>376</v>
      </c>
      <c r="AV16">
        <v>0</v>
      </c>
      <c r="AW16">
        <v>-97.297297297297249</v>
      </c>
      <c r="AX16">
        <v>156</v>
      </c>
      <c r="AY16">
        <v>0</v>
      </c>
      <c r="AZ16">
        <v>-243.2432432432432</v>
      </c>
      <c r="BA16">
        <v>136</v>
      </c>
      <c r="BB16">
        <v>12</v>
      </c>
      <c r="BC16">
        <v>-97.297297297297249</v>
      </c>
      <c r="BD16">
        <v>168</v>
      </c>
      <c r="BE16">
        <v>0</v>
      </c>
      <c r="BF16">
        <v>-243.2432432432432</v>
      </c>
      <c r="BG16">
        <v>116</v>
      </c>
      <c r="BH16">
        <v>12</v>
      </c>
      <c r="BI16">
        <v>-243.2432432432432</v>
      </c>
      <c r="BJ16">
        <v>140</v>
      </c>
      <c r="BK16">
        <v>12</v>
      </c>
      <c r="BL16">
        <v>-32.432432432432421</v>
      </c>
      <c r="BM16">
        <v>144</v>
      </c>
      <c r="BN16">
        <v>0</v>
      </c>
      <c r="BO16">
        <v>-243.2432432432432</v>
      </c>
      <c r="BP16">
        <v>128</v>
      </c>
      <c r="BQ16">
        <v>12</v>
      </c>
      <c r="BR16">
        <v>-32.432432432432421</v>
      </c>
      <c r="BS16">
        <v>108</v>
      </c>
      <c r="BT16">
        <v>0</v>
      </c>
      <c r="BU16">
        <v>-32.432432432432421</v>
      </c>
      <c r="BV16">
        <v>376</v>
      </c>
      <c r="BW16">
        <v>0</v>
      </c>
      <c r="BX16">
        <v>-243.2432432432432</v>
      </c>
      <c r="BY16">
        <v>136</v>
      </c>
      <c r="BZ16">
        <v>12</v>
      </c>
      <c r="CA16">
        <v>-243.2432432432432</v>
      </c>
      <c r="CB16">
        <v>128</v>
      </c>
      <c r="CC16">
        <v>12</v>
      </c>
      <c r="CD16">
        <v>-32.432432432432421</v>
      </c>
      <c r="CE16">
        <v>376</v>
      </c>
      <c r="CF16">
        <v>0</v>
      </c>
      <c r="CG16">
        <v>-32.432432432432421</v>
      </c>
      <c r="CH16">
        <v>168</v>
      </c>
      <c r="CI16">
        <v>0</v>
      </c>
      <c r="CJ16">
        <v>-243.2432432432432</v>
      </c>
      <c r="CK16">
        <v>128</v>
      </c>
      <c r="CL16">
        <v>12</v>
      </c>
      <c r="CM16">
        <v>-32.432432432432421</v>
      </c>
      <c r="CN16">
        <v>168</v>
      </c>
      <c r="CO16">
        <v>0</v>
      </c>
      <c r="CP16">
        <v>-32.432432432432421</v>
      </c>
      <c r="CQ16">
        <v>376</v>
      </c>
      <c r="CR16">
        <v>0</v>
      </c>
      <c r="CS16">
        <v>-32.432432432432421</v>
      </c>
      <c r="CT16">
        <v>168</v>
      </c>
      <c r="CU16">
        <v>0</v>
      </c>
      <c r="CV16">
        <v>-243.2432432432432</v>
      </c>
      <c r="CW16">
        <v>128</v>
      </c>
      <c r="CX16">
        <v>12</v>
      </c>
      <c r="CY16">
        <v>-32.432432432432421</v>
      </c>
      <c r="CZ16">
        <v>168</v>
      </c>
      <c r="DA16">
        <v>0</v>
      </c>
      <c r="DB16">
        <v>-97.297297297297249</v>
      </c>
      <c r="DC16">
        <v>96</v>
      </c>
      <c r="DD16">
        <v>0</v>
      </c>
      <c r="DE16">
        <v>-97.297297297297249</v>
      </c>
      <c r="DF16">
        <v>96</v>
      </c>
      <c r="DG16">
        <v>0</v>
      </c>
      <c r="DH16">
        <v>-97.297297297297249</v>
      </c>
      <c r="DI16">
        <v>96</v>
      </c>
      <c r="DJ16">
        <v>0</v>
      </c>
      <c r="DK16">
        <v>-61.486486486486449</v>
      </c>
      <c r="DL16">
        <v>64</v>
      </c>
      <c r="DM16">
        <v>4</v>
      </c>
      <c r="DN16">
        <v>-97.297297297297249</v>
      </c>
      <c r="DO16">
        <v>96</v>
      </c>
      <c r="DP16">
        <v>0</v>
      </c>
      <c r="DQ16">
        <v>-97.297297297297249</v>
      </c>
      <c r="DR16">
        <v>96</v>
      </c>
      <c r="DS16">
        <v>0</v>
      </c>
      <c r="DT16">
        <v>-97.297297297297249</v>
      </c>
      <c r="DU16">
        <v>72</v>
      </c>
      <c r="DV16">
        <v>0</v>
      </c>
      <c r="DW16">
        <v>-61.486486486486449</v>
      </c>
      <c r="DX16">
        <v>64</v>
      </c>
      <c r="DY16">
        <v>4</v>
      </c>
      <c r="DZ16">
        <v>-97.297297297297249</v>
      </c>
      <c r="EA16">
        <v>96</v>
      </c>
      <c r="EB16">
        <v>0</v>
      </c>
      <c r="EC16">
        <v>-97.297297297297249</v>
      </c>
      <c r="ED16">
        <v>96</v>
      </c>
      <c r="EE16">
        <v>0</v>
      </c>
      <c r="EF16">
        <v>-61.486486486486449</v>
      </c>
      <c r="EG16">
        <v>64</v>
      </c>
      <c r="EH16">
        <v>4</v>
      </c>
      <c r="EI16">
        <v>-97.297297297297249</v>
      </c>
      <c r="EJ16">
        <v>72</v>
      </c>
      <c r="EK16">
        <v>0</v>
      </c>
      <c r="EL16">
        <v>-97.297297297297249</v>
      </c>
      <c r="EM16">
        <v>96</v>
      </c>
      <c r="EN16">
        <v>0</v>
      </c>
      <c r="EO16">
        <v>-97.297297297297249</v>
      </c>
      <c r="EP16">
        <v>72</v>
      </c>
      <c r="EQ16">
        <v>0</v>
      </c>
      <c r="ER16">
        <v>-61.486486486486449</v>
      </c>
      <c r="ES16">
        <v>64</v>
      </c>
      <c r="ET16">
        <v>4</v>
      </c>
      <c r="EU16">
        <v>-97.297297297297249</v>
      </c>
      <c r="EV16">
        <v>72</v>
      </c>
      <c r="EW16">
        <v>0</v>
      </c>
      <c r="EX16">
        <v>-32.432432432432421</v>
      </c>
      <c r="EY16">
        <v>96</v>
      </c>
      <c r="EZ16">
        <v>0</v>
      </c>
      <c r="FA16">
        <v>-32.432432432432421</v>
      </c>
      <c r="FB16">
        <v>96</v>
      </c>
      <c r="FC16">
        <v>0</v>
      </c>
      <c r="FD16">
        <v>-44.594594594594568</v>
      </c>
      <c r="FE16">
        <v>96</v>
      </c>
      <c r="FF16">
        <v>6</v>
      </c>
      <c r="FG16">
        <v>-243.2432432432432</v>
      </c>
      <c r="FH16">
        <v>128</v>
      </c>
      <c r="FI16">
        <v>12</v>
      </c>
      <c r="FJ16">
        <v>-32.432432432432421</v>
      </c>
      <c r="FK16">
        <v>96</v>
      </c>
      <c r="FL16">
        <v>0</v>
      </c>
      <c r="FM16">
        <v>-32.432432432432421</v>
      </c>
      <c r="FN16">
        <v>96</v>
      </c>
      <c r="FO16">
        <v>0</v>
      </c>
      <c r="FP16">
        <v>-32.432432432432421</v>
      </c>
      <c r="FQ16">
        <v>72</v>
      </c>
      <c r="FR16">
        <v>0</v>
      </c>
      <c r="FS16">
        <v>-243.2432432432432</v>
      </c>
      <c r="FT16">
        <v>128</v>
      </c>
      <c r="FU16">
        <v>12</v>
      </c>
      <c r="FV16">
        <v>-32.432432432432421</v>
      </c>
      <c r="FW16">
        <v>96</v>
      </c>
      <c r="FX16">
        <v>0</v>
      </c>
      <c r="FY16">
        <v>-243.2432432432432</v>
      </c>
      <c r="FZ16">
        <v>96</v>
      </c>
      <c r="GA16">
        <v>12</v>
      </c>
      <c r="GB16">
        <v>-243.2432432432432</v>
      </c>
      <c r="GC16">
        <v>128</v>
      </c>
      <c r="GD16">
        <v>12</v>
      </c>
      <c r="GE16">
        <v>-32.432432432432421</v>
      </c>
      <c r="GF16">
        <v>72</v>
      </c>
      <c r="GG16">
        <v>0</v>
      </c>
      <c r="GH16">
        <v>-32.432432432432421</v>
      </c>
      <c r="GI16">
        <v>96</v>
      </c>
      <c r="GJ16">
        <v>0</v>
      </c>
      <c r="GK16">
        <v>-32.432432432432421</v>
      </c>
      <c r="GL16">
        <v>72</v>
      </c>
      <c r="GM16">
        <v>0</v>
      </c>
      <c r="GN16">
        <v>-243.2432432432432</v>
      </c>
      <c r="GO16">
        <v>128</v>
      </c>
      <c r="GP16">
        <v>12</v>
      </c>
      <c r="GQ16">
        <v>-32.432432432432421</v>
      </c>
      <c r="GR16">
        <v>72</v>
      </c>
      <c r="GS16">
        <v>0</v>
      </c>
    </row>
    <row r="17" spans="1:201" x14ac:dyDescent="0.25">
      <c r="A17" s="3">
        <v>2</v>
      </c>
      <c r="B17" s="3">
        <v>2</v>
      </c>
      <c r="C17" s="3" t="s">
        <v>204</v>
      </c>
      <c r="D17" s="3" t="s">
        <v>205</v>
      </c>
      <c r="E17" s="3">
        <v>2</v>
      </c>
      <c r="F17">
        <v>56</v>
      </c>
      <c r="G17">
        <v>2695.2788810315692</v>
      </c>
      <c r="H17">
        <v>1958.966762461386</v>
      </c>
      <c r="I17">
        <v>1358.5760491674471</v>
      </c>
      <c r="J17">
        <v>1085.400723303949</v>
      </c>
      <c r="K17">
        <v>267</v>
      </c>
      <c r="L17">
        <v>8.5</v>
      </c>
      <c r="M17">
        <v>-203.11682650392319</v>
      </c>
      <c r="N17">
        <v>249</v>
      </c>
      <c r="O17">
        <v>8.5</v>
      </c>
      <c r="P17">
        <v>1085.400723303949</v>
      </c>
      <c r="Q17">
        <v>368</v>
      </c>
      <c r="R17">
        <v>8.5</v>
      </c>
      <c r="S17">
        <v>1592.4992196497569</v>
      </c>
      <c r="T17">
        <v>132</v>
      </c>
      <c r="U17">
        <v>28</v>
      </c>
      <c r="V17">
        <v>969.27169104588461</v>
      </c>
      <c r="W17">
        <v>341</v>
      </c>
      <c r="X17">
        <v>4.5</v>
      </c>
      <c r="Y17">
        <v>1030.56201362653</v>
      </c>
      <c r="Z17">
        <v>416</v>
      </c>
      <c r="AA17">
        <v>7</v>
      </c>
      <c r="AB17">
        <v>1681.0127331632709</v>
      </c>
      <c r="AC17">
        <v>169</v>
      </c>
      <c r="AD17">
        <v>22.5</v>
      </c>
      <c r="AE17">
        <v>1592.4992196497569</v>
      </c>
      <c r="AF17">
        <v>132</v>
      </c>
      <c r="AG17">
        <v>28</v>
      </c>
      <c r="AH17">
        <v>969.27169104588461</v>
      </c>
      <c r="AI17">
        <v>402</v>
      </c>
      <c r="AJ17">
        <v>4.5</v>
      </c>
      <c r="AK17">
        <v>969.27169104588461</v>
      </c>
      <c r="AL17">
        <v>392</v>
      </c>
      <c r="AM17">
        <v>4.5</v>
      </c>
      <c r="AN17">
        <v>1592.4992196497569</v>
      </c>
      <c r="AO17">
        <v>132</v>
      </c>
      <c r="AP17">
        <v>28</v>
      </c>
      <c r="AQ17">
        <v>48.953792502179603</v>
      </c>
      <c r="AR17">
        <v>268</v>
      </c>
      <c r="AS17">
        <v>10</v>
      </c>
      <c r="AT17">
        <v>884.89941554457698</v>
      </c>
      <c r="AU17">
        <v>412</v>
      </c>
      <c r="AV17">
        <v>3.5</v>
      </c>
      <c r="AW17">
        <v>81.211857018308635</v>
      </c>
      <c r="AX17">
        <v>261</v>
      </c>
      <c r="AY17">
        <v>10</v>
      </c>
      <c r="AZ17">
        <v>1592.4992196497569</v>
      </c>
      <c r="BA17">
        <v>132</v>
      </c>
      <c r="BB17">
        <v>28</v>
      </c>
      <c r="BC17">
        <v>81.211857018308635</v>
      </c>
      <c r="BD17">
        <v>268</v>
      </c>
      <c r="BE17">
        <v>10</v>
      </c>
      <c r="BF17">
        <v>1057.4076764936981</v>
      </c>
      <c r="BG17">
        <v>154</v>
      </c>
      <c r="BH17">
        <v>28</v>
      </c>
      <c r="BI17">
        <v>987.77002809260864</v>
      </c>
      <c r="BJ17">
        <v>143</v>
      </c>
      <c r="BK17">
        <v>28</v>
      </c>
      <c r="BL17">
        <v>-24.84742807323455</v>
      </c>
      <c r="BM17">
        <v>209</v>
      </c>
      <c r="BN17">
        <v>11</v>
      </c>
      <c r="BO17">
        <v>1592.4992196497569</v>
      </c>
      <c r="BP17">
        <v>127</v>
      </c>
      <c r="BQ17">
        <v>28</v>
      </c>
      <c r="BR17">
        <v>1007.559979334173</v>
      </c>
      <c r="BS17">
        <v>192</v>
      </c>
      <c r="BT17">
        <v>23</v>
      </c>
      <c r="BU17">
        <v>-21.621621621621639</v>
      </c>
      <c r="BV17">
        <v>365</v>
      </c>
      <c r="BW17">
        <v>22</v>
      </c>
      <c r="BX17">
        <v>1592.4992196497569</v>
      </c>
      <c r="BY17">
        <v>135</v>
      </c>
      <c r="BZ17">
        <v>28</v>
      </c>
      <c r="CA17">
        <v>1592.4992196497569</v>
      </c>
      <c r="CB17">
        <v>127</v>
      </c>
      <c r="CC17">
        <v>28</v>
      </c>
      <c r="CD17">
        <v>-21.621621621621639</v>
      </c>
      <c r="CE17">
        <v>365</v>
      </c>
      <c r="CF17">
        <v>22</v>
      </c>
      <c r="CG17">
        <v>-24.84742807323455</v>
      </c>
      <c r="CH17">
        <v>219</v>
      </c>
      <c r="CI17">
        <v>11</v>
      </c>
      <c r="CJ17">
        <v>1592.4992196497569</v>
      </c>
      <c r="CK17">
        <v>127</v>
      </c>
      <c r="CL17">
        <v>28</v>
      </c>
      <c r="CM17">
        <v>113.86224934612029</v>
      </c>
      <c r="CN17">
        <v>293</v>
      </c>
      <c r="CO17">
        <v>11</v>
      </c>
      <c r="CP17">
        <v>-21.621621621621639</v>
      </c>
      <c r="CQ17">
        <v>365</v>
      </c>
      <c r="CR17">
        <v>22</v>
      </c>
      <c r="CS17">
        <v>113.86224934612029</v>
      </c>
      <c r="CT17">
        <v>281</v>
      </c>
      <c r="CU17">
        <v>11</v>
      </c>
      <c r="CV17">
        <v>1592.4992196497569</v>
      </c>
      <c r="CW17">
        <v>127</v>
      </c>
      <c r="CX17">
        <v>28</v>
      </c>
      <c r="CY17">
        <v>113.86224934612029</v>
      </c>
      <c r="CZ17">
        <v>293</v>
      </c>
      <c r="DA17">
        <v>11</v>
      </c>
      <c r="DB17">
        <v>1120.884594271691</v>
      </c>
      <c r="DC17">
        <v>183</v>
      </c>
      <c r="DD17">
        <v>8.5</v>
      </c>
      <c r="DE17">
        <v>31.75675675675679</v>
      </c>
      <c r="DF17">
        <v>199</v>
      </c>
      <c r="DG17">
        <v>22.5</v>
      </c>
      <c r="DH17">
        <v>1085.400723303949</v>
      </c>
      <c r="DI17">
        <v>187</v>
      </c>
      <c r="DJ17">
        <v>7.5</v>
      </c>
      <c r="DK17">
        <v>82.105492589363593</v>
      </c>
      <c r="DL17">
        <v>162</v>
      </c>
      <c r="DM17">
        <v>8.5</v>
      </c>
      <c r="DN17">
        <v>1120.884594271691</v>
      </c>
      <c r="DO17">
        <v>127</v>
      </c>
      <c r="DP17">
        <v>8.5</v>
      </c>
      <c r="DQ17">
        <v>1124.1104007233041</v>
      </c>
      <c r="DR17">
        <v>203</v>
      </c>
      <c r="DS17">
        <v>7.5</v>
      </c>
      <c r="DT17">
        <v>1671.3353138084319</v>
      </c>
      <c r="DU17">
        <v>83</v>
      </c>
      <c r="DV17">
        <v>22</v>
      </c>
      <c r="DW17">
        <v>82.105492589363593</v>
      </c>
      <c r="DX17">
        <v>162</v>
      </c>
      <c r="DY17">
        <v>8.5</v>
      </c>
      <c r="DZ17">
        <v>31.75675675675679</v>
      </c>
      <c r="EA17">
        <v>127</v>
      </c>
      <c r="EB17">
        <v>22.5</v>
      </c>
      <c r="EC17">
        <v>943.46523943298143</v>
      </c>
      <c r="ED17">
        <v>127</v>
      </c>
      <c r="EE17">
        <v>3.5</v>
      </c>
      <c r="EF17">
        <v>82.105492589363593</v>
      </c>
      <c r="EG17">
        <v>162</v>
      </c>
      <c r="EH17">
        <v>8.5</v>
      </c>
      <c r="EI17">
        <v>81.211857018308635</v>
      </c>
      <c r="EJ17">
        <v>99</v>
      </c>
      <c r="EK17">
        <v>10</v>
      </c>
      <c r="EL17">
        <v>943.46523943298143</v>
      </c>
      <c r="EM17">
        <v>127</v>
      </c>
      <c r="EN17">
        <v>3.5</v>
      </c>
      <c r="EO17">
        <v>1671.3353138084319</v>
      </c>
      <c r="EP17">
        <v>83</v>
      </c>
      <c r="EQ17">
        <v>22</v>
      </c>
      <c r="ER17">
        <v>82.105492589363593</v>
      </c>
      <c r="ES17">
        <v>162</v>
      </c>
      <c r="ET17">
        <v>8.5</v>
      </c>
      <c r="EU17">
        <v>81.211857018308635</v>
      </c>
      <c r="EV17">
        <v>99</v>
      </c>
      <c r="EW17">
        <v>10</v>
      </c>
      <c r="EX17">
        <v>1187.050222265276</v>
      </c>
      <c r="EY17">
        <v>161</v>
      </c>
      <c r="EZ17">
        <v>23</v>
      </c>
      <c r="FA17">
        <v>150.93911115416489</v>
      </c>
      <c r="FB17">
        <v>163</v>
      </c>
      <c r="FC17">
        <v>23</v>
      </c>
      <c r="FD17">
        <v>1081.33967300634</v>
      </c>
      <c r="FE17">
        <v>170</v>
      </c>
      <c r="FF17">
        <v>27</v>
      </c>
      <c r="FG17">
        <v>992.73816827580265</v>
      </c>
      <c r="FH17">
        <v>105</v>
      </c>
      <c r="FI17">
        <v>24</v>
      </c>
      <c r="FJ17">
        <v>1187.050222265276</v>
      </c>
      <c r="FK17">
        <v>115</v>
      </c>
      <c r="FL17">
        <v>23</v>
      </c>
      <c r="FM17">
        <v>1009.609609609609</v>
      </c>
      <c r="FN17">
        <v>175</v>
      </c>
      <c r="FO17">
        <v>24.5</v>
      </c>
      <c r="FP17">
        <v>1694.3082867814051</v>
      </c>
      <c r="FQ17">
        <v>81</v>
      </c>
      <c r="FR17">
        <v>23</v>
      </c>
      <c r="FS17">
        <v>992.73816827580265</v>
      </c>
      <c r="FT17">
        <v>105</v>
      </c>
      <c r="FU17">
        <v>24</v>
      </c>
      <c r="FV17">
        <v>150.93911115416489</v>
      </c>
      <c r="FW17">
        <v>118</v>
      </c>
      <c r="FX17">
        <v>23</v>
      </c>
      <c r="FY17">
        <v>997.55588922255583</v>
      </c>
      <c r="FZ17">
        <v>104</v>
      </c>
      <c r="GA17">
        <v>28</v>
      </c>
      <c r="GB17">
        <v>992.73816827580265</v>
      </c>
      <c r="GC17">
        <v>105</v>
      </c>
      <c r="GD17">
        <v>24</v>
      </c>
      <c r="GE17">
        <v>1531.861700410087</v>
      </c>
      <c r="GF17">
        <v>90</v>
      </c>
      <c r="GG17">
        <v>23.5</v>
      </c>
      <c r="GH17">
        <v>1009.609609609609</v>
      </c>
      <c r="GI17">
        <v>110</v>
      </c>
      <c r="GJ17">
        <v>23.5</v>
      </c>
      <c r="GK17">
        <v>1694.3082867814051</v>
      </c>
      <c r="GL17">
        <v>81</v>
      </c>
      <c r="GM17">
        <v>23</v>
      </c>
      <c r="GN17">
        <v>992.73816827580265</v>
      </c>
      <c r="GO17">
        <v>105</v>
      </c>
      <c r="GP17">
        <v>24</v>
      </c>
      <c r="GQ17">
        <v>1564.119764926216</v>
      </c>
      <c r="GR17">
        <v>90</v>
      </c>
      <c r="GS17">
        <v>23.5</v>
      </c>
    </row>
    <row r="18" spans="1:201" x14ac:dyDescent="0.25">
      <c r="A18" s="3">
        <v>2</v>
      </c>
      <c r="B18" s="3">
        <v>2</v>
      </c>
      <c r="C18" s="3" t="s">
        <v>206</v>
      </c>
      <c r="D18" s="3" t="s">
        <v>202</v>
      </c>
      <c r="E18" s="3">
        <v>2</v>
      </c>
      <c r="F18">
        <v>269</v>
      </c>
      <c r="G18">
        <v>16476.710081183712</v>
      </c>
      <c r="H18">
        <v>493.32762003610611</v>
      </c>
      <c r="I18">
        <v>5985.7208755862539</v>
      </c>
      <c r="J18">
        <v>1723.938850505396</v>
      </c>
      <c r="K18">
        <v>1249</v>
      </c>
      <c r="L18">
        <v>61.5</v>
      </c>
      <c r="M18">
        <v>1294.6276325068841</v>
      </c>
      <c r="N18">
        <v>955</v>
      </c>
      <c r="O18">
        <v>54.5</v>
      </c>
      <c r="P18">
        <v>1324.226553216728</v>
      </c>
      <c r="Q18">
        <v>1614</v>
      </c>
      <c r="R18">
        <v>56.5</v>
      </c>
      <c r="S18">
        <v>1763.2004649227249</v>
      </c>
      <c r="T18">
        <v>824</v>
      </c>
      <c r="U18">
        <v>72</v>
      </c>
      <c r="V18">
        <v>1767.341556304078</v>
      </c>
      <c r="W18">
        <v>1782</v>
      </c>
      <c r="X18">
        <v>52</v>
      </c>
      <c r="Y18">
        <v>1521.468462658069</v>
      </c>
      <c r="Z18">
        <v>1474</v>
      </c>
      <c r="AA18">
        <v>53.5</v>
      </c>
      <c r="AB18">
        <v>2298.273054485051</v>
      </c>
      <c r="AC18">
        <v>789</v>
      </c>
      <c r="AD18">
        <v>77.5</v>
      </c>
      <c r="AE18">
        <v>1763.2004649227249</v>
      </c>
      <c r="AF18">
        <v>824</v>
      </c>
      <c r="AG18">
        <v>72</v>
      </c>
      <c r="AH18">
        <v>1855.884372594717</v>
      </c>
      <c r="AI18">
        <v>1455</v>
      </c>
      <c r="AJ18">
        <v>57.5</v>
      </c>
      <c r="AK18">
        <v>1378.8142013061349</v>
      </c>
      <c r="AL18">
        <v>1734</v>
      </c>
      <c r="AM18">
        <v>56</v>
      </c>
      <c r="AN18">
        <v>1763.2004649227249</v>
      </c>
      <c r="AO18">
        <v>824</v>
      </c>
      <c r="AP18">
        <v>72</v>
      </c>
      <c r="AQ18">
        <v>2051.715242725908</v>
      </c>
      <c r="AR18">
        <v>841</v>
      </c>
      <c r="AS18">
        <v>77</v>
      </c>
      <c r="AT18">
        <v>1275.3462237752419</v>
      </c>
      <c r="AU18">
        <v>1506</v>
      </c>
      <c r="AV18">
        <v>54</v>
      </c>
      <c r="AW18">
        <v>2049.155047006077</v>
      </c>
      <c r="AX18">
        <v>834</v>
      </c>
      <c r="AY18">
        <v>78</v>
      </c>
      <c r="AZ18">
        <v>1763.2004649227249</v>
      </c>
      <c r="BA18">
        <v>824</v>
      </c>
      <c r="BB18">
        <v>72</v>
      </c>
      <c r="BC18">
        <v>1940.8523344558041</v>
      </c>
      <c r="BD18">
        <v>853</v>
      </c>
      <c r="BE18">
        <v>77</v>
      </c>
      <c r="BF18">
        <v>3385.8101910516698</v>
      </c>
      <c r="BG18">
        <v>600</v>
      </c>
      <c r="BH18">
        <v>108.5</v>
      </c>
      <c r="BI18">
        <v>2943.3351987359338</v>
      </c>
      <c r="BJ18">
        <v>680</v>
      </c>
      <c r="BK18">
        <v>99</v>
      </c>
      <c r="BL18">
        <v>1787.0190870384249</v>
      </c>
      <c r="BM18">
        <v>812</v>
      </c>
      <c r="BN18">
        <v>74</v>
      </c>
      <c r="BO18">
        <v>2801.7734418459022</v>
      </c>
      <c r="BP18">
        <v>754</v>
      </c>
      <c r="BQ18">
        <v>98</v>
      </c>
      <c r="BR18">
        <v>1802.3531800695239</v>
      </c>
      <c r="BS18">
        <v>831</v>
      </c>
      <c r="BT18">
        <v>68.5</v>
      </c>
      <c r="BU18">
        <v>2541.57095174807</v>
      </c>
      <c r="BV18">
        <v>1422</v>
      </c>
      <c r="BW18">
        <v>85.5</v>
      </c>
      <c r="BX18">
        <v>2940.4396344222841</v>
      </c>
      <c r="BY18">
        <v>812</v>
      </c>
      <c r="BZ18">
        <v>94.5</v>
      </c>
      <c r="CA18">
        <v>2801.7734418459022</v>
      </c>
      <c r="CB18">
        <v>754</v>
      </c>
      <c r="CC18">
        <v>98</v>
      </c>
      <c r="CD18">
        <v>2938.4583354268611</v>
      </c>
      <c r="CE18">
        <v>1296</v>
      </c>
      <c r="CF18">
        <v>93</v>
      </c>
      <c r="CG18">
        <v>1653.3784468829031</v>
      </c>
      <c r="CH18">
        <v>848</v>
      </c>
      <c r="CI18">
        <v>70.5</v>
      </c>
      <c r="CJ18">
        <v>2801.7734418459022</v>
      </c>
      <c r="CK18">
        <v>754</v>
      </c>
      <c r="CL18">
        <v>98</v>
      </c>
      <c r="CM18">
        <v>2391.3826351607458</v>
      </c>
      <c r="CN18">
        <v>917</v>
      </c>
      <c r="CO18">
        <v>80</v>
      </c>
      <c r="CP18">
        <v>2479.721766990765</v>
      </c>
      <c r="CQ18">
        <v>1427</v>
      </c>
      <c r="CR18">
        <v>85</v>
      </c>
      <c r="CS18">
        <v>2528.1260825114232</v>
      </c>
      <c r="CT18">
        <v>881</v>
      </c>
      <c r="CU18">
        <v>85.5</v>
      </c>
      <c r="CV18">
        <v>2801.7734418459022</v>
      </c>
      <c r="CW18">
        <v>754</v>
      </c>
      <c r="CX18">
        <v>98</v>
      </c>
      <c r="CY18">
        <v>2408.8304283451021</v>
      </c>
      <c r="CZ18">
        <v>952</v>
      </c>
      <c r="DA18">
        <v>80</v>
      </c>
      <c r="DB18">
        <v>1645.386348332077</v>
      </c>
      <c r="DC18">
        <v>1609</v>
      </c>
      <c r="DD18">
        <v>65.5</v>
      </c>
      <c r="DE18">
        <v>416.20696005946462</v>
      </c>
      <c r="DF18">
        <v>1745</v>
      </c>
      <c r="DG18">
        <v>37.5</v>
      </c>
      <c r="DH18">
        <v>1699.324713550202</v>
      </c>
      <c r="DI18">
        <v>1144</v>
      </c>
      <c r="DJ18">
        <v>64</v>
      </c>
      <c r="DK18">
        <v>1435.779973708499</v>
      </c>
      <c r="DL18">
        <v>859</v>
      </c>
      <c r="DM18">
        <v>61</v>
      </c>
      <c r="DN18">
        <v>1488.321663090891</v>
      </c>
      <c r="DO18">
        <v>1610</v>
      </c>
      <c r="DP18">
        <v>62.5</v>
      </c>
      <c r="DQ18">
        <v>1273.270789072601</v>
      </c>
      <c r="DR18">
        <v>1170</v>
      </c>
      <c r="DS18">
        <v>50</v>
      </c>
      <c r="DT18">
        <v>1998.6027776164151</v>
      </c>
      <c r="DU18">
        <v>683</v>
      </c>
      <c r="DV18">
        <v>76</v>
      </c>
      <c r="DW18">
        <v>1435.779973708499</v>
      </c>
      <c r="DX18">
        <v>859</v>
      </c>
      <c r="DY18">
        <v>61</v>
      </c>
      <c r="DZ18">
        <v>921.92104088130804</v>
      </c>
      <c r="EA18">
        <v>1818</v>
      </c>
      <c r="EB18">
        <v>35.5</v>
      </c>
      <c r="EC18">
        <v>1792.540100318937</v>
      </c>
      <c r="ED18">
        <v>822</v>
      </c>
      <c r="EE18">
        <v>67</v>
      </c>
      <c r="EF18">
        <v>1435.779973708499</v>
      </c>
      <c r="EG18">
        <v>859</v>
      </c>
      <c r="EH18">
        <v>61</v>
      </c>
      <c r="EI18">
        <v>1739.021523599532</v>
      </c>
      <c r="EJ18">
        <v>692</v>
      </c>
      <c r="EK18">
        <v>72.5</v>
      </c>
      <c r="EL18">
        <v>1306.1514747234851</v>
      </c>
      <c r="EM18">
        <v>854</v>
      </c>
      <c r="EN18">
        <v>51.5</v>
      </c>
      <c r="EO18">
        <v>1998.6027776164151</v>
      </c>
      <c r="EP18">
        <v>688</v>
      </c>
      <c r="EQ18">
        <v>76</v>
      </c>
      <c r="ER18">
        <v>1435.779973708499</v>
      </c>
      <c r="ES18">
        <v>859</v>
      </c>
      <c r="ET18">
        <v>61</v>
      </c>
      <c r="EU18">
        <v>1796.511243935124</v>
      </c>
      <c r="EV18">
        <v>594</v>
      </c>
      <c r="EW18">
        <v>72.5</v>
      </c>
      <c r="EX18">
        <v>3843.4407306196622</v>
      </c>
      <c r="EY18">
        <v>1374</v>
      </c>
      <c r="EZ18">
        <v>119.5</v>
      </c>
      <c r="FA18">
        <v>3189.8810470725621</v>
      </c>
      <c r="FB18">
        <v>1392</v>
      </c>
      <c r="FC18">
        <v>109</v>
      </c>
      <c r="FD18">
        <v>3591.7817722096211</v>
      </c>
      <c r="FE18">
        <v>1022</v>
      </c>
      <c r="FF18">
        <v>120.5</v>
      </c>
      <c r="FG18">
        <v>3405.9439271017709</v>
      </c>
      <c r="FH18">
        <v>741</v>
      </c>
      <c r="FI18">
        <v>101</v>
      </c>
      <c r="FJ18">
        <v>3939.4806742126261</v>
      </c>
      <c r="FK18">
        <v>1395</v>
      </c>
      <c r="FL18">
        <v>125</v>
      </c>
      <c r="FM18">
        <v>3093.4469930435312</v>
      </c>
      <c r="FN18">
        <v>1031</v>
      </c>
      <c r="FO18">
        <v>108</v>
      </c>
      <c r="FP18">
        <v>3650.717091907733</v>
      </c>
      <c r="FQ18">
        <v>691</v>
      </c>
      <c r="FR18">
        <v>105</v>
      </c>
      <c r="FS18">
        <v>3405.9439271017709</v>
      </c>
      <c r="FT18">
        <v>741</v>
      </c>
      <c r="FU18">
        <v>101</v>
      </c>
      <c r="FV18">
        <v>3224.5350284811029</v>
      </c>
      <c r="FW18">
        <v>1422</v>
      </c>
      <c r="FX18">
        <v>109</v>
      </c>
      <c r="FY18">
        <v>3489.4560351579812</v>
      </c>
      <c r="FZ18">
        <v>714</v>
      </c>
      <c r="GA18">
        <v>119</v>
      </c>
      <c r="GB18">
        <v>3405.9439271017709</v>
      </c>
      <c r="GC18">
        <v>741</v>
      </c>
      <c r="GD18">
        <v>101</v>
      </c>
      <c r="GE18">
        <v>3283.4239446489341</v>
      </c>
      <c r="GF18">
        <v>670</v>
      </c>
      <c r="GG18">
        <v>99</v>
      </c>
      <c r="GH18">
        <v>2773.222333717285</v>
      </c>
      <c r="GI18">
        <v>738</v>
      </c>
      <c r="GJ18">
        <v>97.5</v>
      </c>
      <c r="GK18">
        <v>3713.1139488667068</v>
      </c>
      <c r="GL18">
        <v>692</v>
      </c>
      <c r="GM18">
        <v>104</v>
      </c>
      <c r="GN18">
        <v>3405.9439271017709</v>
      </c>
      <c r="GO18">
        <v>741</v>
      </c>
      <c r="GP18">
        <v>101</v>
      </c>
      <c r="GQ18">
        <v>2952.513064334697</v>
      </c>
      <c r="GR18">
        <v>556</v>
      </c>
      <c r="GS18">
        <v>88</v>
      </c>
    </row>
    <row r="19" spans="1:201" x14ac:dyDescent="0.25">
      <c r="A19" s="3">
        <v>2</v>
      </c>
      <c r="B19" s="3">
        <v>3</v>
      </c>
      <c r="C19" s="3" t="s">
        <v>207</v>
      </c>
      <c r="D19" s="3" t="s">
        <v>202</v>
      </c>
      <c r="E19" s="3">
        <v>2</v>
      </c>
      <c r="F19">
        <v>256</v>
      </c>
      <c r="G19">
        <v>16637.251367139259</v>
      </c>
      <c r="H19">
        <v>2218.2311817088021</v>
      </c>
      <c r="I19">
        <v>4753.0121423098572</v>
      </c>
      <c r="J19">
        <v>1044.3566264539979</v>
      </c>
      <c r="K19">
        <v>1039</v>
      </c>
      <c r="L19">
        <v>46</v>
      </c>
      <c r="M19">
        <v>417.27121205228377</v>
      </c>
      <c r="N19">
        <v>795</v>
      </c>
      <c r="O19">
        <v>37</v>
      </c>
      <c r="P19">
        <v>1051.2828830763481</v>
      </c>
      <c r="Q19">
        <v>1578</v>
      </c>
      <c r="R19">
        <v>38.666666666666657</v>
      </c>
      <c r="S19">
        <v>2238.909453613715</v>
      </c>
      <c r="T19">
        <v>601</v>
      </c>
      <c r="U19">
        <v>61</v>
      </c>
      <c r="V19">
        <v>986.13519552463288</v>
      </c>
      <c r="W19">
        <v>1583</v>
      </c>
      <c r="X19">
        <v>35.666666666666657</v>
      </c>
      <c r="Y19">
        <v>826.34222136247899</v>
      </c>
      <c r="Z19">
        <v>1421</v>
      </c>
      <c r="AA19">
        <v>41</v>
      </c>
      <c r="AB19">
        <v>898.60990457224364</v>
      </c>
      <c r="AC19">
        <v>617</v>
      </c>
      <c r="AD19">
        <v>47.333333333333329</v>
      </c>
      <c r="AE19">
        <v>2238.909453613715</v>
      </c>
      <c r="AF19">
        <v>601</v>
      </c>
      <c r="AG19">
        <v>61</v>
      </c>
      <c r="AH19">
        <v>1331.321926111518</v>
      </c>
      <c r="AI19">
        <v>1301</v>
      </c>
      <c r="AJ19">
        <v>44.333333333333329</v>
      </c>
      <c r="AK19">
        <v>993.90653947247984</v>
      </c>
      <c r="AL19">
        <v>1638</v>
      </c>
      <c r="AM19">
        <v>35.666666666666657</v>
      </c>
      <c r="AN19">
        <v>2238.909453613715</v>
      </c>
      <c r="AO19">
        <v>601</v>
      </c>
      <c r="AP19">
        <v>61</v>
      </c>
      <c r="AQ19">
        <v>578.30469608420105</v>
      </c>
      <c r="AR19">
        <v>689</v>
      </c>
      <c r="AS19">
        <v>49.333333333333329</v>
      </c>
      <c r="AT19">
        <v>705.29540957775896</v>
      </c>
      <c r="AU19">
        <v>1425</v>
      </c>
      <c r="AV19">
        <v>41.333333333333329</v>
      </c>
      <c r="AW19">
        <v>871.90173839862496</v>
      </c>
      <c r="AX19">
        <v>680</v>
      </c>
      <c r="AY19">
        <v>52</v>
      </c>
      <c r="AZ19">
        <v>2238.909453613715</v>
      </c>
      <c r="BA19">
        <v>601</v>
      </c>
      <c r="BB19">
        <v>61</v>
      </c>
      <c r="BC19">
        <v>630.09458707816884</v>
      </c>
      <c r="BD19">
        <v>691</v>
      </c>
      <c r="BE19">
        <v>50.666666666666671</v>
      </c>
      <c r="BF19">
        <v>1764.4972810851309</v>
      </c>
      <c r="BG19">
        <v>524</v>
      </c>
      <c r="BH19">
        <v>69.333333333333329</v>
      </c>
      <c r="BI19">
        <v>1995.232572633988</v>
      </c>
      <c r="BJ19">
        <v>571</v>
      </c>
      <c r="BK19">
        <v>64.333333333333329</v>
      </c>
      <c r="BL19">
        <v>1071.8919497339459</v>
      </c>
      <c r="BM19">
        <v>702</v>
      </c>
      <c r="BN19">
        <v>53.333333333333329</v>
      </c>
      <c r="BO19">
        <v>1370.9141448263081</v>
      </c>
      <c r="BP19">
        <v>597</v>
      </c>
      <c r="BQ19">
        <v>58.333333333333343</v>
      </c>
      <c r="BR19">
        <v>1148.822486873865</v>
      </c>
      <c r="BS19">
        <v>687</v>
      </c>
      <c r="BT19">
        <v>55.333333333333343</v>
      </c>
      <c r="BU19">
        <v>1461.2625310739211</v>
      </c>
      <c r="BV19">
        <v>1300</v>
      </c>
      <c r="BW19">
        <v>59.666666666666671</v>
      </c>
      <c r="BX19">
        <v>1308.735059512705</v>
      </c>
      <c r="BY19">
        <v>592</v>
      </c>
      <c r="BZ19">
        <v>56.666666666666657</v>
      </c>
      <c r="CA19">
        <v>1370.9141448263081</v>
      </c>
      <c r="CB19">
        <v>597</v>
      </c>
      <c r="CC19">
        <v>58.333333333333343</v>
      </c>
      <c r="CD19">
        <v>1559.790072858711</v>
      </c>
      <c r="CE19">
        <v>1232</v>
      </c>
      <c r="CF19">
        <v>62.333333333333329</v>
      </c>
      <c r="CG19">
        <v>980.0616511405525</v>
      </c>
      <c r="CH19">
        <v>700</v>
      </c>
      <c r="CI19">
        <v>51.333333333333329</v>
      </c>
      <c r="CJ19">
        <v>1370.9141448263081</v>
      </c>
      <c r="CK19">
        <v>597</v>
      </c>
      <c r="CL19">
        <v>58.333333333333343</v>
      </c>
      <c r="CM19">
        <v>426.46184763473951</v>
      </c>
      <c r="CN19">
        <v>738</v>
      </c>
      <c r="CO19">
        <v>49.333333333333343</v>
      </c>
      <c r="CP19">
        <v>1463.7600477602009</v>
      </c>
      <c r="CQ19">
        <v>1295</v>
      </c>
      <c r="CR19">
        <v>60</v>
      </c>
      <c r="CS19">
        <v>493.68385978170193</v>
      </c>
      <c r="CT19">
        <v>717</v>
      </c>
      <c r="CU19">
        <v>50.666666666666657</v>
      </c>
      <c r="CV19">
        <v>1370.9141448263081</v>
      </c>
      <c r="CW19">
        <v>597</v>
      </c>
      <c r="CX19">
        <v>58.333333333333343</v>
      </c>
      <c r="CY19">
        <v>454.08816985547298</v>
      </c>
      <c r="CZ19">
        <v>740</v>
      </c>
      <c r="DA19">
        <v>49.666666666666657</v>
      </c>
      <c r="DB19">
        <v>428.18347161782867</v>
      </c>
      <c r="DC19">
        <v>1008</v>
      </c>
      <c r="DD19">
        <v>41.666666666666671</v>
      </c>
      <c r="DE19">
        <v>231.5317993706868</v>
      </c>
      <c r="DF19">
        <v>1043</v>
      </c>
      <c r="DG19">
        <v>34</v>
      </c>
      <c r="DH19">
        <v>795.78791114235219</v>
      </c>
      <c r="DI19">
        <v>514</v>
      </c>
      <c r="DJ19">
        <v>38.666666666666657</v>
      </c>
      <c r="DK19">
        <v>827.58869889673349</v>
      </c>
      <c r="DL19">
        <v>617</v>
      </c>
      <c r="DM19">
        <v>44.666666666666657</v>
      </c>
      <c r="DN19">
        <v>194.2151391091696</v>
      </c>
      <c r="DO19">
        <v>1017</v>
      </c>
      <c r="DP19">
        <v>39.333333333333329</v>
      </c>
      <c r="DQ19">
        <v>823.06162122591934</v>
      </c>
      <c r="DR19">
        <v>522</v>
      </c>
      <c r="DS19">
        <v>32.666666666666657</v>
      </c>
      <c r="DT19">
        <v>667.8260790830102</v>
      </c>
      <c r="DU19">
        <v>453</v>
      </c>
      <c r="DV19">
        <v>45.333333333333329</v>
      </c>
      <c r="DW19">
        <v>827.58869889673349</v>
      </c>
      <c r="DX19">
        <v>617</v>
      </c>
      <c r="DY19">
        <v>44.666666666666657</v>
      </c>
      <c r="DZ19">
        <v>-31.812014392344128</v>
      </c>
      <c r="EA19">
        <v>1050</v>
      </c>
      <c r="EB19">
        <v>25.666666666666661</v>
      </c>
      <c r="EC19">
        <v>687.92699780864609</v>
      </c>
      <c r="ED19">
        <v>513</v>
      </c>
      <c r="EE19">
        <v>37.666666666666657</v>
      </c>
      <c r="EF19">
        <v>827.58869889673349</v>
      </c>
      <c r="EG19">
        <v>617</v>
      </c>
      <c r="EH19">
        <v>44.666666666666657</v>
      </c>
      <c r="EI19">
        <v>456.62767827611191</v>
      </c>
      <c r="EJ19">
        <v>422</v>
      </c>
      <c r="EK19">
        <v>48.666666666666657</v>
      </c>
      <c r="EL19">
        <v>553.9705927250684</v>
      </c>
      <c r="EM19">
        <v>507</v>
      </c>
      <c r="EN19">
        <v>26.333333333333329</v>
      </c>
      <c r="EO19">
        <v>657.36096280394042</v>
      </c>
      <c r="EP19">
        <v>453</v>
      </c>
      <c r="EQ19">
        <v>45</v>
      </c>
      <c r="ER19">
        <v>827.58869889673349</v>
      </c>
      <c r="ES19">
        <v>617</v>
      </c>
      <c r="ET19">
        <v>44.666666666666657</v>
      </c>
      <c r="EU19">
        <v>452.56135975073983</v>
      </c>
      <c r="EV19">
        <v>423</v>
      </c>
      <c r="EW19">
        <v>48.333333333333329</v>
      </c>
      <c r="EX19">
        <v>1720.977154599371</v>
      </c>
      <c r="EY19">
        <v>972</v>
      </c>
      <c r="EZ19">
        <v>87.333333333333343</v>
      </c>
      <c r="FA19">
        <v>1310.7997725294961</v>
      </c>
      <c r="FB19">
        <v>995</v>
      </c>
      <c r="FC19">
        <v>88.333333333333329</v>
      </c>
      <c r="FD19">
        <v>2413.319400297738</v>
      </c>
      <c r="FE19">
        <v>508</v>
      </c>
      <c r="FF19">
        <v>80.666666666666657</v>
      </c>
      <c r="FG19">
        <v>1987.7378367142519</v>
      </c>
      <c r="FH19">
        <v>558</v>
      </c>
      <c r="FI19">
        <v>61.666666666666657</v>
      </c>
      <c r="FJ19">
        <v>1790.868808131376</v>
      </c>
      <c r="FK19">
        <v>972</v>
      </c>
      <c r="FL19">
        <v>85.666666666666657</v>
      </c>
      <c r="FM19">
        <v>1600.272905525416</v>
      </c>
      <c r="FN19">
        <v>515</v>
      </c>
      <c r="FO19">
        <v>72</v>
      </c>
      <c r="FP19">
        <v>2004.505620158078</v>
      </c>
      <c r="FQ19">
        <v>450</v>
      </c>
      <c r="FR19">
        <v>72.666666666666671</v>
      </c>
      <c r="FS19">
        <v>1987.7378367142519</v>
      </c>
      <c r="FT19">
        <v>558</v>
      </c>
      <c r="FU19">
        <v>61.666666666666657</v>
      </c>
      <c r="FV19">
        <v>1370.282504128415</v>
      </c>
      <c r="FW19">
        <v>995</v>
      </c>
      <c r="FX19">
        <v>85.333333333333314</v>
      </c>
      <c r="FY19">
        <v>2459.2811348367659</v>
      </c>
      <c r="FZ19">
        <v>496</v>
      </c>
      <c r="GA19">
        <v>79.333333333333329</v>
      </c>
      <c r="GB19">
        <v>1987.7378367142519</v>
      </c>
      <c r="GC19">
        <v>558</v>
      </c>
      <c r="GD19">
        <v>61.666666666666657</v>
      </c>
      <c r="GE19">
        <v>999.58405054493903</v>
      </c>
      <c r="GF19">
        <v>424</v>
      </c>
      <c r="GG19">
        <v>59.666666666666671</v>
      </c>
      <c r="GH19">
        <v>1619.4688408079389</v>
      </c>
      <c r="GI19">
        <v>503</v>
      </c>
      <c r="GJ19">
        <v>70.333333333333343</v>
      </c>
      <c r="GK19">
        <v>2079.815659450011</v>
      </c>
      <c r="GL19">
        <v>448</v>
      </c>
      <c r="GM19">
        <v>70.333333333333343</v>
      </c>
      <c r="GN19">
        <v>1987.7378367142519</v>
      </c>
      <c r="GO19">
        <v>558</v>
      </c>
      <c r="GP19">
        <v>61.666666666666657</v>
      </c>
      <c r="GQ19">
        <v>1019.895227463149</v>
      </c>
      <c r="GR19">
        <v>423</v>
      </c>
      <c r="GS19">
        <v>57.666666666666671</v>
      </c>
    </row>
    <row r="20" spans="1:201" x14ac:dyDescent="0.25">
      <c r="A20" s="3">
        <v>3</v>
      </c>
      <c r="B20" s="3">
        <v>1</v>
      </c>
      <c r="C20" s="3" t="s">
        <v>201</v>
      </c>
      <c r="D20" s="3" t="s">
        <v>201</v>
      </c>
      <c r="E20" s="3">
        <v>2</v>
      </c>
      <c r="F20">
        <v>2</v>
      </c>
      <c r="G20">
        <v>147.5524475524476</v>
      </c>
      <c r="H20">
        <v>25.87412587412587</v>
      </c>
      <c r="I20">
        <v>31.46853146853147</v>
      </c>
      <c r="J20">
        <v>-8.3916083916083988</v>
      </c>
      <c r="K20">
        <v>18</v>
      </c>
      <c r="L20">
        <v>0</v>
      </c>
      <c r="M20">
        <v>-19.58041958041958</v>
      </c>
      <c r="N20">
        <v>0</v>
      </c>
      <c r="O20">
        <v>2</v>
      </c>
      <c r="P20">
        <v>-8.3916083916083988</v>
      </c>
      <c r="Q20">
        <v>28</v>
      </c>
      <c r="R20">
        <v>0</v>
      </c>
      <c r="S20">
        <v>-19.58041958041958</v>
      </c>
      <c r="T20">
        <v>0</v>
      </c>
      <c r="U20">
        <v>2</v>
      </c>
      <c r="V20">
        <v>-8.3916083916083988</v>
      </c>
      <c r="W20">
        <v>31</v>
      </c>
      <c r="X20">
        <v>0</v>
      </c>
      <c r="Y20">
        <v>-21.678321678321691</v>
      </c>
      <c r="Z20">
        <v>36</v>
      </c>
      <c r="AA20">
        <v>0</v>
      </c>
      <c r="AB20">
        <v>-19.58041958041958</v>
      </c>
      <c r="AC20">
        <v>0</v>
      </c>
      <c r="AD20">
        <v>2</v>
      </c>
      <c r="AE20">
        <v>-19.58041958041958</v>
      </c>
      <c r="AF20">
        <v>0</v>
      </c>
      <c r="AG20">
        <v>2</v>
      </c>
      <c r="AH20">
        <v>-8.3916083916083988</v>
      </c>
      <c r="AI20">
        <v>34</v>
      </c>
      <c r="AJ20">
        <v>0</v>
      </c>
      <c r="AK20">
        <v>-8.3916083916083988</v>
      </c>
      <c r="AL20">
        <v>36</v>
      </c>
      <c r="AM20">
        <v>0</v>
      </c>
      <c r="AN20">
        <v>-19.58041958041958</v>
      </c>
      <c r="AO20">
        <v>0</v>
      </c>
      <c r="AP20">
        <v>2</v>
      </c>
      <c r="AQ20">
        <v>-8.3916083916083988</v>
      </c>
      <c r="AR20">
        <v>16</v>
      </c>
      <c r="AS20">
        <v>0</v>
      </c>
      <c r="AT20">
        <v>-21.678321678321691</v>
      </c>
      <c r="AU20">
        <v>36</v>
      </c>
      <c r="AV20">
        <v>0</v>
      </c>
      <c r="AW20">
        <v>-8.3916083916083988</v>
      </c>
      <c r="AX20">
        <v>15</v>
      </c>
      <c r="AY20">
        <v>0</v>
      </c>
      <c r="AZ20">
        <v>-19.58041958041958</v>
      </c>
      <c r="BA20">
        <v>0</v>
      </c>
      <c r="BB20">
        <v>2</v>
      </c>
      <c r="BC20">
        <v>-8.3916083916083988</v>
      </c>
      <c r="BD20">
        <v>16</v>
      </c>
      <c r="BE20">
        <v>0</v>
      </c>
      <c r="BF20">
        <v>-19.58041958041958</v>
      </c>
      <c r="BG20">
        <v>0</v>
      </c>
      <c r="BH20">
        <v>2</v>
      </c>
      <c r="BI20">
        <v>-19.58041958041958</v>
      </c>
      <c r="BJ20">
        <v>0</v>
      </c>
      <c r="BK20">
        <v>2</v>
      </c>
      <c r="BL20">
        <v>-2.7972027972027922</v>
      </c>
      <c r="BM20">
        <v>12</v>
      </c>
      <c r="BN20">
        <v>0</v>
      </c>
      <c r="BO20">
        <v>-19.58041958041958</v>
      </c>
      <c r="BP20">
        <v>0</v>
      </c>
      <c r="BQ20">
        <v>2</v>
      </c>
      <c r="BR20">
        <v>-2.7972027972027922</v>
      </c>
      <c r="BS20">
        <v>13</v>
      </c>
      <c r="BT20">
        <v>0</v>
      </c>
      <c r="BU20">
        <v>-2.7972027972027922</v>
      </c>
      <c r="BV20">
        <v>36</v>
      </c>
      <c r="BW20">
        <v>0</v>
      </c>
      <c r="BX20">
        <v>-19.58041958041958</v>
      </c>
      <c r="BY20">
        <v>0</v>
      </c>
      <c r="BZ20">
        <v>2</v>
      </c>
      <c r="CA20">
        <v>-19.58041958041958</v>
      </c>
      <c r="CB20">
        <v>0</v>
      </c>
      <c r="CC20">
        <v>2</v>
      </c>
      <c r="CD20">
        <v>-2.7972027972027922</v>
      </c>
      <c r="CE20">
        <v>36</v>
      </c>
      <c r="CF20">
        <v>0</v>
      </c>
      <c r="CG20">
        <v>-2.7972027972027922</v>
      </c>
      <c r="CH20">
        <v>16</v>
      </c>
      <c r="CI20">
        <v>0</v>
      </c>
      <c r="CJ20">
        <v>-19.58041958041958</v>
      </c>
      <c r="CK20">
        <v>0</v>
      </c>
      <c r="CL20">
        <v>2</v>
      </c>
      <c r="CM20">
        <v>-2.7972027972027922</v>
      </c>
      <c r="CN20">
        <v>16</v>
      </c>
      <c r="CO20">
        <v>0</v>
      </c>
      <c r="CP20">
        <v>-2.7972027972027922</v>
      </c>
      <c r="CQ20">
        <v>36</v>
      </c>
      <c r="CR20">
        <v>0</v>
      </c>
      <c r="CS20">
        <v>-2.7972027972027922</v>
      </c>
      <c r="CT20">
        <v>16</v>
      </c>
      <c r="CU20">
        <v>0</v>
      </c>
      <c r="CV20">
        <v>-19.58041958041958</v>
      </c>
      <c r="CW20">
        <v>0</v>
      </c>
      <c r="CX20">
        <v>2</v>
      </c>
      <c r="CY20">
        <v>-2.7972027972027922</v>
      </c>
      <c r="CZ20">
        <v>16</v>
      </c>
      <c r="DA20">
        <v>0</v>
      </c>
      <c r="DB20">
        <v>-8.3916083916083988</v>
      </c>
      <c r="DC20">
        <v>18</v>
      </c>
      <c r="DD20">
        <v>0</v>
      </c>
      <c r="DE20">
        <v>-8.3916083916083988</v>
      </c>
      <c r="DF20">
        <v>30</v>
      </c>
      <c r="DG20">
        <v>0</v>
      </c>
      <c r="DH20">
        <v>-8.3916083916083988</v>
      </c>
      <c r="DI20">
        <v>8</v>
      </c>
      <c r="DJ20">
        <v>0</v>
      </c>
      <c r="DK20">
        <v>-7.6923076923076863</v>
      </c>
      <c r="DL20">
        <v>4</v>
      </c>
      <c r="DM20">
        <v>0</v>
      </c>
      <c r="DN20">
        <v>-8.3916083916083988</v>
      </c>
      <c r="DO20">
        <v>24</v>
      </c>
      <c r="DP20">
        <v>0</v>
      </c>
      <c r="DQ20">
        <v>-8.3916083916083988</v>
      </c>
      <c r="DR20">
        <v>8</v>
      </c>
      <c r="DS20">
        <v>0</v>
      </c>
      <c r="DT20">
        <v>-21.678321678321691</v>
      </c>
      <c r="DU20">
        <v>4</v>
      </c>
      <c r="DV20">
        <v>1</v>
      </c>
      <c r="DW20">
        <v>-7.6923076923076863</v>
      </c>
      <c r="DX20">
        <v>4</v>
      </c>
      <c r="DY20">
        <v>0</v>
      </c>
      <c r="DZ20">
        <v>-8.3916083916083988</v>
      </c>
      <c r="EA20">
        <v>30</v>
      </c>
      <c r="EB20">
        <v>0</v>
      </c>
      <c r="EC20">
        <v>-8.3916083916083988</v>
      </c>
      <c r="ED20">
        <v>8</v>
      </c>
      <c r="EE20">
        <v>0</v>
      </c>
      <c r="EF20">
        <v>-7.6923076923076863</v>
      </c>
      <c r="EG20">
        <v>4</v>
      </c>
      <c r="EH20">
        <v>0</v>
      </c>
      <c r="EI20">
        <v>-8.3916083916083988</v>
      </c>
      <c r="EJ20">
        <v>6</v>
      </c>
      <c r="EK20">
        <v>0</v>
      </c>
      <c r="EL20">
        <v>-8.3916083916083988</v>
      </c>
      <c r="EM20">
        <v>8</v>
      </c>
      <c r="EN20">
        <v>0</v>
      </c>
      <c r="EO20">
        <v>-21.678321678321691</v>
      </c>
      <c r="EP20">
        <v>4</v>
      </c>
      <c r="EQ20">
        <v>1</v>
      </c>
      <c r="ER20">
        <v>-7.6923076923076863</v>
      </c>
      <c r="ES20">
        <v>4</v>
      </c>
      <c r="ET20">
        <v>0</v>
      </c>
      <c r="EU20">
        <v>-8.3916083916083988</v>
      </c>
      <c r="EV20">
        <v>6</v>
      </c>
      <c r="EW20">
        <v>0</v>
      </c>
      <c r="EX20">
        <v>-2.7972027972027922</v>
      </c>
      <c r="EY20">
        <v>8</v>
      </c>
      <c r="EZ20">
        <v>0</v>
      </c>
      <c r="FA20">
        <v>-6.9930069930069916</v>
      </c>
      <c r="FB20">
        <v>12</v>
      </c>
      <c r="FC20">
        <v>0</v>
      </c>
      <c r="FD20">
        <v>-19.58041958041958</v>
      </c>
      <c r="FE20">
        <v>0</v>
      </c>
      <c r="FF20">
        <v>2</v>
      </c>
      <c r="FG20">
        <v>-19.58041958041958</v>
      </c>
      <c r="FH20">
        <v>0</v>
      </c>
      <c r="FI20">
        <v>2</v>
      </c>
      <c r="FJ20">
        <v>-2.7972027972027922</v>
      </c>
      <c r="FK20">
        <v>10</v>
      </c>
      <c r="FL20">
        <v>0</v>
      </c>
      <c r="FM20">
        <v>-21.67832167832168</v>
      </c>
      <c r="FN20">
        <v>4</v>
      </c>
      <c r="FO20">
        <v>0</v>
      </c>
      <c r="FP20">
        <v>-2.7972027972027922</v>
      </c>
      <c r="FQ20">
        <v>8</v>
      </c>
      <c r="FR20">
        <v>0</v>
      </c>
      <c r="FS20">
        <v>-19.58041958041958</v>
      </c>
      <c r="FT20">
        <v>0</v>
      </c>
      <c r="FU20">
        <v>2</v>
      </c>
      <c r="FV20">
        <v>-6.9930069930069916</v>
      </c>
      <c r="FW20">
        <v>12</v>
      </c>
      <c r="FX20">
        <v>0</v>
      </c>
      <c r="FY20">
        <v>-19.58041958041958</v>
      </c>
      <c r="FZ20">
        <v>0</v>
      </c>
      <c r="GA20">
        <v>2</v>
      </c>
      <c r="GB20">
        <v>-19.58041958041958</v>
      </c>
      <c r="GC20">
        <v>0</v>
      </c>
      <c r="GD20">
        <v>2</v>
      </c>
      <c r="GE20">
        <v>-2.097902097902093</v>
      </c>
      <c r="GF20">
        <v>3</v>
      </c>
      <c r="GG20">
        <v>1</v>
      </c>
      <c r="GH20">
        <v>-21.67832167832168</v>
      </c>
      <c r="GI20">
        <v>6</v>
      </c>
      <c r="GJ20">
        <v>0</v>
      </c>
      <c r="GK20">
        <v>-2.7972027972027922</v>
      </c>
      <c r="GL20">
        <v>8</v>
      </c>
      <c r="GM20">
        <v>0</v>
      </c>
      <c r="GN20">
        <v>-19.58041958041958</v>
      </c>
      <c r="GO20">
        <v>0</v>
      </c>
      <c r="GP20">
        <v>2</v>
      </c>
      <c r="GQ20">
        <v>-2.7972027972027922</v>
      </c>
      <c r="GR20">
        <v>6</v>
      </c>
      <c r="GS20">
        <v>0</v>
      </c>
    </row>
    <row r="21" spans="1:201" x14ac:dyDescent="0.25">
      <c r="A21" s="3">
        <v>3</v>
      </c>
      <c r="B21" s="3">
        <v>1</v>
      </c>
      <c r="C21" s="3" t="s">
        <v>202</v>
      </c>
      <c r="D21" s="3" t="s">
        <v>202</v>
      </c>
      <c r="E21" s="3">
        <v>2</v>
      </c>
      <c r="F21">
        <v>77</v>
      </c>
      <c r="G21">
        <v>4623.1939913705719</v>
      </c>
      <c r="H21">
        <v>464.12977574514338</v>
      </c>
      <c r="I21">
        <v>1284.8326199022511</v>
      </c>
      <c r="J21">
        <v>674.53486134105776</v>
      </c>
      <c r="K21">
        <v>239</v>
      </c>
      <c r="L21">
        <v>24</v>
      </c>
      <c r="M21">
        <v>924.16896569170956</v>
      </c>
      <c r="N21">
        <v>63</v>
      </c>
      <c r="O21">
        <v>41</v>
      </c>
      <c r="P21">
        <v>723.30225490750115</v>
      </c>
      <c r="Q21">
        <v>363</v>
      </c>
      <c r="R21">
        <v>26</v>
      </c>
      <c r="S21">
        <v>748.83932876860831</v>
      </c>
      <c r="T21">
        <v>125</v>
      </c>
      <c r="U21">
        <v>44</v>
      </c>
      <c r="V21">
        <v>685.36391185858474</v>
      </c>
      <c r="W21">
        <v>404</v>
      </c>
      <c r="X21">
        <v>23</v>
      </c>
      <c r="Y21">
        <v>774.85864097627768</v>
      </c>
      <c r="Z21">
        <v>258</v>
      </c>
      <c r="AA21">
        <v>25</v>
      </c>
      <c r="AB21">
        <v>1110.939519232817</v>
      </c>
      <c r="AC21">
        <v>101</v>
      </c>
      <c r="AD21">
        <v>49</v>
      </c>
      <c r="AE21">
        <v>748.83932876860831</v>
      </c>
      <c r="AF21">
        <v>125</v>
      </c>
      <c r="AG21">
        <v>44</v>
      </c>
      <c r="AH21">
        <v>896.99543859577614</v>
      </c>
      <c r="AI21">
        <v>212</v>
      </c>
      <c r="AJ21">
        <v>34</v>
      </c>
      <c r="AK21">
        <v>655.13503057758692</v>
      </c>
      <c r="AL21">
        <v>402</v>
      </c>
      <c r="AM21">
        <v>23</v>
      </c>
      <c r="AN21">
        <v>748.83932876860831</v>
      </c>
      <c r="AO21">
        <v>125</v>
      </c>
      <c r="AP21">
        <v>44</v>
      </c>
      <c r="AQ21">
        <v>968.71429594592837</v>
      </c>
      <c r="AR21">
        <v>247</v>
      </c>
      <c r="AS21">
        <v>43</v>
      </c>
      <c r="AT21">
        <v>756.50596309604839</v>
      </c>
      <c r="AU21">
        <v>222</v>
      </c>
      <c r="AV21">
        <v>24</v>
      </c>
      <c r="AW21">
        <v>1004.249293251863</v>
      </c>
      <c r="AX21">
        <v>195</v>
      </c>
      <c r="AY21">
        <v>46</v>
      </c>
      <c r="AZ21">
        <v>748.83932876860831</v>
      </c>
      <c r="BA21">
        <v>125</v>
      </c>
      <c r="BB21">
        <v>44</v>
      </c>
      <c r="BC21">
        <v>968.71429594592837</v>
      </c>
      <c r="BD21">
        <v>243</v>
      </c>
      <c r="BE21">
        <v>43</v>
      </c>
      <c r="BF21">
        <v>1187.487437962794</v>
      </c>
      <c r="BG21">
        <v>95</v>
      </c>
      <c r="BH21">
        <v>54</v>
      </c>
      <c r="BI21">
        <v>1180.5439481596479</v>
      </c>
      <c r="BJ21">
        <v>22</v>
      </c>
      <c r="BK21">
        <v>60</v>
      </c>
      <c r="BL21">
        <v>760.19533526591385</v>
      </c>
      <c r="BM21">
        <v>189</v>
      </c>
      <c r="BN21">
        <v>46</v>
      </c>
      <c r="BO21">
        <v>836.48963928277954</v>
      </c>
      <c r="BP21">
        <v>197</v>
      </c>
      <c r="BQ21">
        <v>37</v>
      </c>
      <c r="BR21">
        <v>890.9824814366516</v>
      </c>
      <c r="BS21">
        <v>202</v>
      </c>
      <c r="BT21">
        <v>49</v>
      </c>
      <c r="BU21">
        <v>1015.89659610073</v>
      </c>
      <c r="BV21">
        <v>201</v>
      </c>
      <c r="BW21">
        <v>56</v>
      </c>
      <c r="BX21">
        <v>1234.977696736848</v>
      </c>
      <c r="BY21">
        <v>105</v>
      </c>
      <c r="BZ21">
        <v>54</v>
      </c>
      <c r="CA21">
        <v>836.48963928277954</v>
      </c>
      <c r="CB21">
        <v>197</v>
      </c>
      <c r="CC21">
        <v>37</v>
      </c>
      <c r="CD21">
        <v>1040.12610081804</v>
      </c>
      <c r="CE21">
        <v>154</v>
      </c>
      <c r="CF21">
        <v>58</v>
      </c>
      <c r="CG21">
        <v>719.71244166583244</v>
      </c>
      <c r="CH21">
        <v>204</v>
      </c>
      <c r="CI21">
        <v>44</v>
      </c>
      <c r="CJ21">
        <v>836.48963928277954</v>
      </c>
      <c r="CK21">
        <v>197</v>
      </c>
      <c r="CL21">
        <v>37</v>
      </c>
      <c r="CM21">
        <v>884.70935628123527</v>
      </c>
      <c r="CN21">
        <v>274</v>
      </c>
      <c r="CO21">
        <v>42</v>
      </c>
      <c r="CP21">
        <v>944.47498748665055</v>
      </c>
      <c r="CQ21">
        <v>164</v>
      </c>
      <c r="CR21">
        <v>53</v>
      </c>
      <c r="CS21">
        <v>925.62658012528834</v>
      </c>
      <c r="CT21">
        <v>235</v>
      </c>
      <c r="CU21">
        <v>43</v>
      </c>
      <c r="CV21">
        <v>836.48963928277954</v>
      </c>
      <c r="CW21">
        <v>197</v>
      </c>
      <c r="CX21">
        <v>37</v>
      </c>
      <c r="CY21">
        <v>888.86832891846871</v>
      </c>
      <c r="CZ21">
        <v>262</v>
      </c>
      <c r="DA21">
        <v>42</v>
      </c>
      <c r="DB21">
        <v>834.09262262985192</v>
      </c>
      <c r="DC21">
        <v>74</v>
      </c>
      <c r="DD21">
        <v>34</v>
      </c>
      <c r="DE21">
        <v>543.81681853091186</v>
      </c>
      <c r="DF21">
        <v>330</v>
      </c>
      <c r="DG21">
        <v>20</v>
      </c>
      <c r="DH21">
        <v>843.81094306276248</v>
      </c>
      <c r="DI21">
        <v>85</v>
      </c>
      <c r="DJ21">
        <v>34</v>
      </c>
      <c r="DK21">
        <v>628.32840935367039</v>
      </c>
      <c r="DL21">
        <v>167</v>
      </c>
      <c r="DM21">
        <v>36</v>
      </c>
      <c r="DN21">
        <v>797.27776066255092</v>
      </c>
      <c r="DO21">
        <v>79</v>
      </c>
      <c r="DP21">
        <v>33</v>
      </c>
      <c r="DQ21">
        <v>641.62859740190311</v>
      </c>
      <c r="DR21">
        <v>123</v>
      </c>
      <c r="DS21">
        <v>23</v>
      </c>
      <c r="DT21">
        <v>1150.548566921975</v>
      </c>
      <c r="DU21">
        <v>110</v>
      </c>
      <c r="DV21">
        <v>47</v>
      </c>
      <c r="DW21">
        <v>628.32840935367039</v>
      </c>
      <c r="DX21">
        <v>167</v>
      </c>
      <c r="DY21">
        <v>36</v>
      </c>
      <c r="DZ21">
        <v>487.90306601824329</v>
      </c>
      <c r="EA21">
        <v>470</v>
      </c>
      <c r="EB21">
        <v>17</v>
      </c>
      <c r="EC21">
        <v>790.89321846722521</v>
      </c>
      <c r="ED21">
        <v>95</v>
      </c>
      <c r="EE21">
        <v>33</v>
      </c>
      <c r="EF21">
        <v>628.32840935367039</v>
      </c>
      <c r="EG21">
        <v>167</v>
      </c>
      <c r="EH21">
        <v>36</v>
      </c>
      <c r="EI21">
        <v>902.11283302282641</v>
      </c>
      <c r="EJ21">
        <v>164</v>
      </c>
      <c r="EK21">
        <v>39</v>
      </c>
      <c r="EL21">
        <v>545.16845775136221</v>
      </c>
      <c r="EM21">
        <v>129</v>
      </c>
      <c r="EN21">
        <v>20</v>
      </c>
      <c r="EO21">
        <v>1147.935326503856</v>
      </c>
      <c r="EP21">
        <v>122</v>
      </c>
      <c r="EQ21">
        <v>47</v>
      </c>
      <c r="ER21">
        <v>628.32840935367039</v>
      </c>
      <c r="ES21">
        <v>167</v>
      </c>
      <c r="ET21">
        <v>36</v>
      </c>
      <c r="EU21">
        <v>886.30325324028172</v>
      </c>
      <c r="EV21">
        <v>167</v>
      </c>
      <c r="EW21">
        <v>38</v>
      </c>
      <c r="EX21">
        <v>1252.6090416906511</v>
      </c>
      <c r="EY21">
        <v>77</v>
      </c>
      <c r="EZ21">
        <v>62</v>
      </c>
      <c r="FA21">
        <v>983.76710063147323</v>
      </c>
      <c r="FB21">
        <v>129</v>
      </c>
      <c r="FC21">
        <v>53</v>
      </c>
      <c r="FD21">
        <v>1252.8075886623849</v>
      </c>
      <c r="FE21">
        <v>74</v>
      </c>
      <c r="FF21">
        <v>62</v>
      </c>
      <c r="FG21">
        <v>915.12612473445256</v>
      </c>
      <c r="FH21">
        <v>235</v>
      </c>
      <c r="FI21">
        <v>39</v>
      </c>
      <c r="FJ21">
        <v>1238.964274643688</v>
      </c>
      <c r="FK21">
        <v>69</v>
      </c>
      <c r="FL21">
        <v>61</v>
      </c>
      <c r="FM21">
        <v>1135.605360452269</v>
      </c>
      <c r="FN21">
        <v>118</v>
      </c>
      <c r="FO21">
        <v>57</v>
      </c>
      <c r="FP21">
        <v>1243.7823280357461</v>
      </c>
      <c r="FQ21">
        <v>113</v>
      </c>
      <c r="FR21">
        <v>50</v>
      </c>
      <c r="FS21">
        <v>915.12612473445256</v>
      </c>
      <c r="FT21">
        <v>235</v>
      </c>
      <c r="FU21">
        <v>39</v>
      </c>
      <c r="FV21">
        <v>982.10869805843652</v>
      </c>
      <c r="FW21">
        <v>142</v>
      </c>
      <c r="FX21">
        <v>52</v>
      </c>
      <c r="FY21">
        <v>1238.9457133698579</v>
      </c>
      <c r="FZ21">
        <v>78</v>
      </c>
      <c r="GA21">
        <v>62</v>
      </c>
      <c r="GB21">
        <v>915.12612473445256</v>
      </c>
      <c r="GC21">
        <v>235</v>
      </c>
      <c r="GD21">
        <v>39</v>
      </c>
      <c r="GE21">
        <v>1158.830536793113</v>
      </c>
      <c r="GF21">
        <v>142</v>
      </c>
      <c r="GG21">
        <v>45</v>
      </c>
      <c r="GH21">
        <v>1105.8398820282539</v>
      </c>
      <c r="GI21">
        <v>129</v>
      </c>
      <c r="GJ21">
        <v>56</v>
      </c>
      <c r="GK21">
        <v>1221.3084604399271</v>
      </c>
      <c r="GL21">
        <v>135</v>
      </c>
      <c r="GM21">
        <v>49</v>
      </c>
      <c r="GN21">
        <v>915.12612473445256</v>
      </c>
      <c r="GO21">
        <v>235</v>
      </c>
      <c r="GP21">
        <v>39</v>
      </c>
      <c r="GQ21">
        <v>1153.158464962504</v>
      </c>
      <c r="GR21">
        <v>135</v>
      </c>
      <c r="GS21">
        <v>45</v>
      </c>
    </row>
    <row r="22" spans="1:201" x14ac:dyDescent="0.25">
      <c r="A22" s="3">
        <v>3</v>
      </c>
      <c r="B22" s="3">
        <v>2</v>
      </c>
      <c r="C22" s="3" t="s">
        <v>203</v>
      </c>
      <c r="D22" s="3" t="s">
        <v>201</v>
      </c>
      <c r="E22" s="3">
        <v>2</v>
      </c>
      <c r="F22">
        <v>24</v>
      </c>
      <c r="G22">
        <v>1753.846153846154</v>
      </c>
      <c r="H22">
        <v>327.2727272727272</v>
      </c>
      <c r="I22">
        <v>394.40559440559451</v>
      </c>
      <c r="J22">
        <v>-100.69930069930069</v>
      </c>
      <c r="K22">
        <v>228</v>
      </c>
      <c r="L22">
        <v>0</v>
      </c>
      <c r="M22">
        <v>-251.74825174825179</v>
      </c>
      <c r="N22">
        <v>188</v>
      </c>
      <c r="O22">
        <v>12</v>
      </c>
      <c r="P22">
        <v>-100.69930069930069</v>
      </c>
      <c r="Q22">
        <v>280</v>
      </c>
      <c r="R22">
        <v>0</v>
      </c>
      <c r="S22">
        <v>-251.74825174825179</v>
      </c>
      <c r="T22">
        <v>136</v>
      </c>
      <c r="U22">
        <v>12</v>
      </c>
      <c r="V22">
        <v>-100.69930069930069</v>
      </c>
      <c r="W22">
        <v>316</v>
      </c>
      <c r="X22">
        <v>0</v>
      </c>
      <c r="Y22">
        <v>-260.13986013986022</v>
      </c>
      <c r="Z22">
        <v>376</v>
      </c>
      <c r="AA22">
        <v>0</v>
      </c>
      <c r="AB22">
        <v>-251.74825174825179</v>
      </c>
      <c r="AC22">
        <v>120</v>
      </c>
      <c r="AD22">
        <v>12</v>
      </c>
      <c r="AE22">
        <v>-251.74825174825179</v>
      </c>
      <c r="AF22">
        <v>136</v>
      </c>
      <c r="AG22">
        <v>12</v>
      </c>
      <c r="AH22">
        <v>-100.69930069930069</v>
      </c>
      <c r="AI22">
        <v>352</v>
      </c>
      <c r="AJ22">
        <v>0</v>
      </c>
      <c r="AK22">
        <v>-100.69930069930069</v>
      </c>
      <c r="AL22">
        <v>376</v>
      </c>
      <c r="AM22">
        <v>0</v>
      </c>
      <c r="AN22">
        <v>-251.74825174825179</v>
      </c>
      <c r="AO22">
        <v>136</v>
      </c>
      <c r="AP22">
        <v>12</v>
      </c>
      <c r="AQ22">
        <v>-100.69930069930069</v>
      </c>
      <c r="AR22">
        <v>168</v>
      </c>
      <c r="AS22">
        <v>0</v>
      </c>
      <c r="AT22">
        <v>-260.13986013986022</v>
      </c>
      <c r="AU22">
        <v>376</v>
      </c>
      <c r="AV22">
        <v>0</v>
      </c>
      <c r="AW22">
        <v>-100.69930069930069</v>
      </c>
      <c r="AX22">
        <v>156</v>
      </c>
      <c r="AY22">
        <v>0</v>
      </c>
      <c r="AZ22">
        <v>-251.74825174825179</v>
      </c>
      <c r="BA22">
        <v>136</v>
      </c>
      <c r="BB22">
        <v>12</v>
      </c>
      <c r="BC22">
        <v>-100.69930069930069</v>
      </c>
      <c r="BD22">
        <v>168</v>
      </c>
      <c r="BE22">
        <v>0</v>
      </c>
      <c r="BF22">
        <v>-251.74825174825179</v>
      </c>
      <c r="BG22">
        <v>136</v>
      </c>
      <c r="BH22">
        <v>12</v>
      </c>
      <c r="BI22">
        <v>-251.74825174825179</v>
      </c>
      <c r="BJ22">
        <v>144</v>
      </c>
      <c r="BK22">
        <v>12</v>
      </c>
      <c r="BL22">
        <v>-33.566433566433531</v>
      </c>
      <c r="BM22">
        <v>120</v>
      </c>
      <c r="BN22">
        <v>0</v>
      </c>
      <c r="BO22">
        <v>-251.74825174825179</v>
      </c>
      <c r="BP22">
        <v>136</v>
      </c>
      <c r="BQ22">
        <v>12</v>
      </c>
      <c r="BR22">
        <v>-33.566433566433531</v>
      </c>
      <c r="BS22">
        <v>132</v>
      </c>
      <c r="BT22">
        <v>0</v>
      </c>
      <c r="BU22">
        <v>-33.566433566433531</v>
      </c>
      <c r="BV22">
        <v>376</v>
      </c>
      <c r="BW22">
        <v>0</v>
      </c>
      <c r="BX22">
        <v>-251.74825174825179</v>
      </c>
      <c r="BY22">
        <v>136</v>
      </c>
      <c r="BZ22">
        <v>12</v>
      </c>
      <c r="CA22">
        <v>-251.74825174825179</v>
      </c>
      <c r="CB22">
        <v>136</v>
      </c>
      <c r="CC22">
        <v>12</v>
      </c>
      <c r="CD22">
        <v>-33.566433566433531</v>
      </c>
      <c r="CE22">
        <v>376</v>
      </c>
      <c r="CF22">
        <v>0</v>
      </c>
      <c r="CG22">
        <v>-33.566433566433531</v>
      </c>
      <c r="CH22">
        <v>168</v>
      </c>
      <c r="CI22">
        <v>0</v>
      </c>
      <c r="CJ22">
        <v>-251.74825174825179</v>
      </c>
      <c r="CK22">
        <v>136</v>
      </c>
      <c r="CL22">
        <v>12</v>
      </c>
      <c r="CM22">
        <v>-33.566433566433531</v>
      </c>
      <c r="CN22">
        <v>168</v>
      </c>
      <c r="CO22">
        <v>0</v>
      </c>
      <c r="CP22">
        <v>-33.566433566433531</v>
      </c>
      <c r="CQ22">
        <v>376</v>
      </c>
      <c r="CR22">
        <v>0</v>
      </c>
      <c r="CS22">
        <v>-33.566433566433531</v>
      </c>
      <c r="CT22">
        <v>168</v>
      </c>
      <c r="CU22">
        <v>0</v>
      </c>
      <c r="CV22">
        <v>-251.74825174825179</v>
      </c>
      <c r="CW22">
        <v>136</v>
      </c>
      <c r="CX22">
        <v>12</v>
      </c>
      <c r="CY22">
        <v>-33.566433566433531</v>
      </c>
      <c r="CZ22">
        <v>168</v>
      </c>
      <c r="DA22">
        <v>0</v>
      </c>
      <c r="DB22">
        <v>-100.69930069930069</v>
      </c>
      <c r="DC22">
        <v>384</v>
      </c>
      <c r="DD22">
        <v>0</v>
      </c>
      <c r="DE22">
        <v>-100.69930069930069</v>
      </c>
      <c r="DF22">
        <v>384</v>
      </c>
      <c r="DG22">
        <v>0</v>
      </c>
      <c r="DH22">
        <v>-100.69930069930069</v>
      </c>
      <c r="DI22">
        <v>96</v>
      </c>
      <c r="DJ22">
        <v>0</v>
      </c>
      <c r="DK22">
        <v>-63.636363636363569</v>
      </c>
      <c r="DL22">
        <v>64</v>
      </c>
      <c r="DM22">
        <v>4</v>
      </c>
      <c r="DN22">
        <v>-100.69930069930069</v>
      </c>
      <c r="DO22">
        <v>384</v>
      </c>
      <c r="DP22">
        <v>0</v>
      </c>
      <c r="DQ22">
        <v>-100.69930069930069</v>
      </c>
      <c r="DR22">
        <v>96</v>
      </c>
      <c r="DS22">
        <v>0</v>
      </c>
      <c r="DT22">
        <v>-255.944055944056</v>
      </c>
      <c r="DU22">
        <v>144</v>
      </c>
      <c r="DV22">
        <v>6</v>
      </c>
      <c r="DW22">
        <v>-63.636363636363569</v>
      </c>
      <c r="DX22">
        <v>64</v>
      </c>
      <c r="DY22">
        <v>4</v>
      </c>
      <c r="DZ22">
        <v>-100.69930069930069</v>
      </c>
      <c r="EA22">
        <v>384</v>
      </c>
      <c r="EB22">
        <v>0</v>
      </c>
      <c r="EC22">
        <v>-100.69930069930069</v>
      </c>
      <c r="ED22">
        <v>96</v>
      </c>
      <c r="EE22">
        <v>0</v>
      </c>
      <c r="EF22">
        <v>-63.636363636363569</v>
      </c>
      <c r="EG22">
        <v>64</v>
      </c>
      <c r="EH22">
        <v>4</v>
      </c>
      <c r="EI22">
        <v>-100.69930069930069</v>
      </c>
      <c r="EJ22">
        <v>72</v>
      </c>
      <c r="EK22">
        <v>0</v>
      </c>
      <c r="EL22">
        <v>-100.69930069930069</v>
      </c>
      <c r="EM22">
        <v>96</v>
      </c>
      <c r="EN22">
        <v>0</v>
      </c>
      <c r="EO22">
        <v>-255.944055944056</v>
      </c>
      <c r="EP22">
        <v>144</v>
      </c>
      <c r="EQ22">
        <v>6</v>
      </c>
      <c r="ER22">
        <v>-63.636363636363569</v>
      </c>
      <c r="ES22">
        <v>64</v>
      </c>
      <c r="ET22">
        <v>4</v>
      </c>
      <c r="EU22">
        <v>-100.69930069930069</v>
      </c>
      <c r="EV22">
        <v>72</v>
      </c>
      <c r="EW22">
        <v>0</v>
      </c>
      <c r="EX22">
        <v>-33.566433566433531</v>
      </c>
      <c r="EY22">
        <v>384</v>
      </c>
      <c r="EZ22">
        <v>0</v>
      </c>
      <c r="FA22">
        <v>-83.916083916083849</v>
      </c>
      <c r="FB22">
        <v>384</v>
      </c>
      <c r="FC22">
        <v>0</v>
      </c>
      <c r="FD22">
        <v>-251.74825174825179</v>
      </c>
      <c r="FE22">
        <v>96</v>
      </c>
      <c r="FF22">
        <v>12</v>
      </c>
      <c r="FG22">
        <v>-251.74825174825179</v>
      </c>
      <c r="FH22">
        <v>144</v>
      </c>
      <c r="FI22">
        <v>12</v>
      </c>
      <c r="FJ22">
        <v>-33.566433566433531</v>
      </c>
      <c r="FK22">
        <v>384</v>
      </c>
      <c r="FL22">
        <v>0</v>
      </c>
      <c r="FM22">
        <v>-260.13986013986022</v>
      </c>
      <c r="FN22">
        <v>96</v>
      </c>
      <c r="FO22">
        <v>0</v>
      </c>
      <c r="FP22">
        <v>-33.566433566433531</v>
      </c>
      <c r="FQ22">
        <v>144</v>
      </c>
      <c r="FR22">
        <v>0</v>
      </c>
      <c r="FS22">
        <v>-251.74825174825179</v>
      </c>
      <c r="FT22">
        <v>144</v>
      </c>
      <c r="FU22">
        <v>12</v>
      </c>
      <c r="FV22">
        <v>-83.916083916083849</v>
      </c>
      <c r="FW22">
        <v>384</v>
      </c>
      <c r="FX22">
        <v>0</v>
      </c>
      <c r="FY22">
        <v>-251.74825174825179</v>
      </c>
      <c r="FZ22">
        <v>96</v>
      </c>
      <c r="GA22">
        <v>12</v>
      </c>
      <c r="GB22">
        <v>-251.74825174825179</v>
      </c>
      <c r="GC22">
        <v>144</v>
      </c>
      <c r="GD22">
        <v>12</v>
      </c>
      <c r="GE22">
        <v>-46.153846153846132</v>
      </c>
      <c r="GF22">
        <v>72</v>
      </c>
      <c r="GG22">
        <v>6</v>
      </c>
      <c r="GH22">
        <v>-260.13986013986022</v>
      </c>
      <c r="GI22">
        <v>96</v>
      </c>
      <c r="GJ22">
        <v>0</v>
      </c>
      <c r="GK22">
        <v>-33.566433566433531</v>
      </c>
      <c r="GL22">
        <v>144</v>
      </c>
      <c r="GM22">
        <v>0</v>
      </c>
      <c r="GN22">
        <v>-251.74825174825179</v>
      </c>
      <c r="GO22">
        <v>144</v>
      </c>
      <c r="GP22">
        <v>12</v>
      </c>
      <c r="GQ22">
        <v>-33.566433566433531</v>
      </c>
      <c r="GR22">
        <v>72</v>
      </c>
      <c r="GS22">
        <v>0</v>
      </c>
    </row>
    <row r="23" spans="1:201" x14ac:dyDescent="0.25">
      <c r="A23" s="3">
        <v>3</v>
      </c>
      <c r="B23" s="3">
        <v>2</v>
      </c>
      <c r="C23" s="3" t="s">
        <v>204</v>
      </c>
      <c r="D23" s="3" t="s">
        <v>205</v>
      </c>
      <c r="E23" s="3">
        <v>2</v>
      </c>
      <c r="F23">
        <v>56</v>
      </c>
      <c r="G23">
        <v>2690.9391683585231</v>
      </c>
      <c r="H23">
        <v>1955.4177005789909</v>
      </c>
      <c r="I23">
        <v>1583.5401157981801</v>
      </c>
      <c r="J23">
        <v>1093.0897059929321</v>
      </c>
      <c r="K23">
        <v>287</v>
      </c>
      <c r="L23">
        <v>8.5</v>
      </c>
      <c r="M23">
        <v>-88.946537333634083</v>
      </c>
      <c r="N23">
        <v>227</v>
      </c>
      <c r="O23">
        <v>16</v>
      </c>
      <c r="P23">
        <v>1097.285510188736</v>
      </c>
      <c r="Q23">
        <v>312</v>
      </c>
      <c r="R23">
        <v>8.5</v>
      </c>
      <c r="S23">
        <v>1547.4885329724041</v>
      </c>
      <c r="T23">
        <v>132</v>
      </c>
      <c r="U23">
        <v>28</v>
      </c>
      <c r="V23">
        <v>976.96067373486721</v>
      </c>
      <c r="W23">
        <v>346</v>
      </c>
      <c r="X23">
        <v>4.5</v>
      </c>
      <c r="Y23">
        <v>970.41882848334467</v>
      </c>
      <c r="Z23">
        <v>401</v>
      </c>
      <c r="AA23">
        <v>5.5</v>
      </c>
      <c r="AB23">
        <v>1547.4885329724041</v>
      </c>
      <c r="AC23">
        <v>148</v>
      </c>
      <c r="AD23">
        <v>28</v>
      </c>
      <c r="AE23">
        <v>1547.4885329724041</v>
      </c>
      <c r="AF23">
        <v>132</v>
      </c>
      <c r="AG23">
        <v>28</v>
      </c>
      <c r="AH23">
        <v>976.96067373486721</v>
      </c>
      <c r="AI23">
        <v>399</v>
      </c>
      <c r="AJ23">
        <v>4.5</v>
      </c>
      <c r="AK23">
        <v>976.96067373486721</v>
      </c>
      <c r="AL23">
        <v>382</v>
      </c>
      <c r="AM23">
        <v>4.5</v>
      </c>
      <c r="AN23">
        <v>1547.4885329724041</v>
      </c>
      <c r="AO23">
        <v>132</v>
      </c>
      <c r="AP23">
        <v>28</v>
      </c>
      <c r="AQ23">
        <v>47.394540942928003</v>
      </c>
      <c r="AR23">
        <v>261</v>
      </c>
      <c r="AS23">
        <v>10</v>
      </c>
      <c r="AT23">
        <v>897.19527784043908</v>
      </c>
      <c r="AU23">
        <v>399</v>
      </c>
      <c r="AV23">
        <v>3.5</v>
      </c>
      <c r="AW23">
        <v>79.652605459057042</v>
      </c>
      <c r="AX23">
        <v>262</v>
      </c>
      <c r="AY23">
        <v>10</v>
      </c>
      <c r="AZ23">
        <v>1547.4885329724041</v>
      </c>
      <c r="BA23">
        <v>132</v>
      </c>
      <c r="BB23">
        <v>28</v>
      </c>
      <c r="BC23">
        <v>79.652605459057042</v>
      </c>
      <c r="BD23">
        <v>263</v>
      </c>
      <c r="BE23">
        <v>10</v>
      </c>
      <c r="BF23">
        <v>1024.1850891044439</v>
      </c>
      <c r="BG23">
        <v>147</v>
      </c>
      <c r="BH23">
        <v>28</v>
      </c>
      <c r="BI23">
        <v>998.16057598315683</v>
      </c>
      <c r="BJ23">
        <v>144</v>
      </c>
      <c r="BK23">
        <v>28</v>
      </c>
      <c r="BL23">
        <v>-25.603428829235259</v>
      </c>
      <c r="BM23">
        <v>193</v>
      </c>
      <c r="BN23">
        <v>11</v>
      </c>
      <c r="BO23">
        <v>1547.4885329724041</v>
      </c>
      <c r="BP23">
        <v>140</v>
      </c>
      <c r="BQ23">
        <v>28</v>
      </c>
      <c r="BR23">
        <v>983.05041732461109</v>
      </c>
      <c r="BS23">
        <v>197</v>
      </c>
      <c r="BT23">
        <v>23</v>
      </c>
      <c r="BU23">
        <v>-22.377622377622352</v>
      </c>
      <c r="BV23">
        <v>365</v>
      </c>
      <c r="BW23">
        <v>22</v>
      </c>
      <c r="BX23">
        <v>1547.4885329724041</v>
      </c>
      <c r="BY23">
        <v>137</v>
      </c>
      <c r="BZ23">
        <v>28</v>
      </c>
      <c r="CA23">
        <v>1547.4885329724041</v>
      </c>
      <c r="CB23">
        <v>140</v>
      </c>
      <c r="CC23">
        <v>28</v>
      </c>
      <c r="CD23">
        <v>-22.377622377622352</v>
      </c>
      <c r="CE23">
        <v>365</v>
      </c>
      <c r="CF23">
        <v>22</v>
      </c>
      <c r="CG23">
        <v>-25.603428829235259</v>
      </c>
      <c r="CH23">
        <v>215</v>
      </c>
      <c r="CI23">
        <v>11</v>
      </c>
      <c r="CJ23">
        <v>1547.4885329724041</v>
      </c>
      <c r="CK23">
        <v>140</v>
      </c>
      <c r="CL23">
        <v>28</v>
      </c>
      <c r="CM23">
        <v>113.10624859011961</v>
      </c>
      <c r="CN23">
        <v>293</v>
      </c>
      <c r="CO23">
        <v>11</v>
      </c>
      <c r="CP23">
        <v>-22.377622377622352</v>
      </c>
      <c r="CQ23">
        <v>365</v>
      </c>
      <c r="CR23">
        <v>22</v>
      </c>
      <c r="CS23">
        <v>113.10624859011961</v>
      </c>
      <c r="CT23">
        <v>281</v>
      </c>
      <c r="CU23">
        <v>11</v>
      </c>
      <c r="CV23">
        <v>1547.4885329724041</v>
      </c>
      <c r="CW23">
        <v>140</v>
      </c>
      <c r="CX23">
        <v>28</v>
      </c>
      <c r="CY23">
        <v>113.10624859011961</v>
      </c>
      <c r="CZ23">
        <v>293</v>
      </c>
      <c r="DA23">
        <v>11</v>
      </c>
      <c r="DB23">
        <v>1124.377772764869</v>
      </c>
      <c r="DC23">
        <v>271</v>
      </c>
      <c r="DD23">
        <v>8.5</v>
      </c>
      <c r="DE23">
        <v>23.07692307692307</v>
      </c>
      <c r="DF23">
        <v>317</v>
      </c>
      <c r="DG23">
        <v>22</v>
      </c>
      <c r="DH23">
        <v>1099.3834122866381</v>
      </c>
      <c r="DI23">
        <v>180</v>
      </c>
      <c r="DJ23">
        <v>9</v>
      </c>
      <c r="DK23">
        <v>80.239115722986725</v>
      </c>
      <c r="DL23">
        <v>162</v>
      </c>
      <c r="DM23">
        <v>8.5</v>
      </c>
      <c r="DN23">
        <v>1141.860290247387</v>
      </c>
      <c r="DO23">
        <v>208</v>
      </c>
      <c r="DP23">
        <v>10</v>
      </c>
      <c r="DQ23">
        <v>1138.093089705993</v>
      </c>
      <c r="DR23">
        <v>196</v>
      </c>
      <c r="DS23">
        <v>9</v>
      </c>
      <c r="DT23">
        <v>1530.8181066245579</v>
      </c>
      <c r="DU23">
        <v>90</v>
      </c>
      <c r="DV23">
        <v>25.5</v>
      </c>
      <c r="DW23">
        <v>80.239115722986725</v>
      </c>
      <c r="DX23">
        <v>162</v>
      </c>
      <c r="DY23">
        <v>8.5</v>
      </c>
      <c r="DZ23">
        <v>27.27272727272727</v>
      </c>
      <c r="EA23">
        <v>237</v>
      </c>
      <c r="EB23">
        <v>22.5</v>
      </c>
      <c r="EC23">
        <v>939.96541093315295</v>
      </c>
      <c r="ED23">
        <v>117</v>
      </c>
      <c r="EE23">
        <v>4.5</v>
      </c>
      <c r="EF23">
        <v>80.239115722986725</v>
      </c>
      <c r="EG23">
        <v>162</v>
      </c>
      <c r="EH23">
        <v>8.5</v>
      </c>
      <c r="EI23">
        <v>63.568689375140963</v>
      </c>
      <c r="EJ23">
        <v>96</v>
      </c>
      <c r="EK23">
        <v>11.5</v>
      </c>
      <c r="EL23">
        <v>939.96541093315295</v>
      </c>
      <c r="EM23">
        <v>121</v>
      </c>
      <c r="EN23">
        <v>4.5</v>
      </c>
      <c r="EO23">
        <v>1551.7971276035789</v>
      </c>
      <c r="EP23">
        <v>92</v>
      </c>
      <c r="EQ23">
        <v>25.5</v>
      </c>
      <c r="ER23">
        <v>80.239115722986725</v>
      </c>
      <c r="ES23">
        <v>162</v>
      </c>
      <c r="ET23">
        <v>8.5</v>
      </c>
      <c r="EU23">
        <v>68.463794270245856</v>
      </c>
      <c r="EV23">
        <v>95</v>
      </c>
      <c r="EW23">
        <v>11</v>
      </c>
      <c r="EX23">
        <v>1160.5938416422291</v>
      </c>
      <c r="EY23">
        <v>212</v>
      </c>
      <c r="EZ23">
        <v>25</v>
      </c>
      <c r="FA23">
        <v>126.88172043010751</v>
      </c>
      <c r="FB23">
        <v>224</v>
      </c>
      <c r="FC23">
        <v>25</v>
      </c>
      <c r="FD23">
        <v>967.74475524475542</v>
      </c>
      <c r="FE23">
        <v>164</v>
      </c>
      <c r="FF23">
        <v>29</v>
      </c>
      <c r="FG23">
        <v>953.56793743890501</v>
      </c>
      <c r="FH23">
        <v>113</v>
      </c>
      <c r="FI23">
        <v>24</v>
      </c>
      <c r="FJ23">
        <v>1160.5938416422291</v>
      </c>
      <c r="FK23">
        <v>165</v>
      </c>
      <c r="FL23">
        <v>25</v>
      </c>
      <c r="FM23">
        <v>866.75407925407956</v>
      </c>
      <c r="FN23">
        <v>169</v>
      </c>
      <c r="FO23">
        <v>24</v>
      </c>
      <c r="FP23">
        <v>1617.531393337845</v>
      </c>
      <c r="FQ23">
        <v>91</v>
      </c>
      <c r="FR23">
        <v>25</v>
      </c>
      <c r="FS23">
        <v>953.56793743890501</v>
      </c>
      <c r="FT23">
        <v>113</v>
      </c>
      <c r="FU23">
        <v>24</v>
      </c>
      <c r="FV23">
        <v>126.88172043010751</v>
      </c>
      <c r="FW23">
        <v>178</v>
      </c>
      <c r="FX23">
        <v>25</v>
      </c>
      <c r="FY23">
        <v>965.64685314685335</v>
      </c>
      <c r="FZ23">
        <v>99</v>
      </c>
      <c r="GA23">
        <v>28</v>
      </c>
      <c r="GB23">
        <v>953.56793743890501</v>
      </c>
      <c r="GC23">
        <v>113</v>
      </c>
      <c r="GD23">
        <v>24</v>
      </c>
      <c r="GE23">
        <v>1484.5448905932781</v>
      </c>
      <c r="GF23">
        <v>85</v>
      </c>
      <c r="GG23">
        <v>26</v>
      </c>
      <c r="GH23">
        <v>868.85198135198164</v>
      </c>
      <c r="GI23">
        <v>107</v>
      </c>
      <c r="GJ23">
        <v>23</v>
      </c>
      <c r="GK23">
        <v>1638.510414316866</v>
      </c>
      <c r="GL23">
        <v>93</v>
      </c>
      <c r="GM23">
        <v>25</v>
      </c>
      <c r="GN23">
        <v>953.56793743890501</v>
      </c>
      <c r="GO23">
        <v>113</v>
      </c>
      <c r="GP23">
        <v>24</v>
      </c>
      <c r="GQ23">
        <v>1512.607150913602</v>
      </c>
      <c r="GR23">
        <v>90</v>
      </c>
      <c r="GS23">
        <v>24</v>
      </c>
    </row>
    <row r="24" spans="1:201" x14ac:dyDescent="0.25">
      <c r="A24" s="3">
        <v>3</v>
      </c>
      <c r="B24" s="3">
        <v>2</v>
      </c>
      <c r="C24" s="3" t="s">
        <v>206</v>
      </c>
      <c r="D24" s="3" t="s">
        <v>202</v>
      </c>
      <c r="E24" s="3">
        <v>2</v>
      </c>
      <c r="F24">
        <v>260</v>
      </c>
      <c r="G24">
        <v>15672.946173569941</v>
      </c>
      <c r="H24">
        <v>1808.3084629700379</v>
      </c>
      <c r="I24">
        <v>5856.6041049440419</v>
      </c>
      <c r="J24">
        <v>1637.7091987040019</v>
      </c>
      <c r="K24">
        <v>973</v>
      </c>
      <c r="L24">
        <v>49.5</v>
      </c>
      <c r="M24">
        <v>2193.4078222017961</v>
      </c>
      <c r="N24">
        <v>846</v>
      </c>
      <c r="O24">
        <v>66.5</v>
      </c>
      <c r="P24">
        <v>1931.936491333784</v>
      </c>
      <c r="Q24">
        <v>1427</v>
      </c>
      <c r="R24">
        <v>51.5</v>
      </c>
      <c r="S24">
        <v>1933.285164758059</v>
      </c>
      <c r="T24">
        <v>777</v>
      </c>
      <c r="U24">
        <v>65</v>
      </c>
      <c r="V24">
        <v>1919.1850134013209</v>
      </c>
      <c r="W24">
        <v>1498</v>
      </c>
      <c r="X24">
        <v>49.5</v>
      </c>
      <c r="Y24">
        <v>2043.627900891013</v>
      </c>
      <c r="Z24">
        <v>1173</v>
      </c>
      <c r="AA24">
        <v>49</v>
      </c>
      <c r="AB24">
        <v>3427.181002483539</v>
      </c>
      <c r="AC24">
        <v>728</v>
      </c>
      <c r="AD24">
        <v>83.5</v>
      </c>
      <c r="AE24">
        <v>1933.285164758059</v>
      </c>
      <c r="AF24">
        <v>777</v>
      </c>
      <c r="AG24">
        <v>65</v>
      </c>
      <c r="AH24">
        <v>2509.7105485755201</v>
      </c>
      <c r="AI24">
        <v>1166</v>
      </c>
      <c r="AJ24">
        <v>64</v>
      </c>
      <c r="AK24">
        <v>1703.3060809163439</v>
      </c>
      <c r="AL24">
        <v>1561</v>
      </c>
      <c r="AM24">
        <v>51.5</v>
      </c>
      <c r="AN24">
        <v>1933.285164758059</v>
      </c>
      <c r="AO24">
        <v>777</v>
      </c>
      <c r="AP24">
        <v>65</v>
      </c>
      <c r="AQ24">
        <v>3250.9647898721669</v>
      </c>
      <c r="AR24">
        <v>776</v>
      </c>
      <c r="AS24">
        <v>84</v>
      </c>
      <c r="AT24">
        <v>1895.4924154225359</v>
      </c>
      <c r="AU24">
        <v>1194</v>
      </c>
      <c r="AV24">
        <v>48</v>
      </c>
      <c r="AW24">
        <v>3416.431176755204</v>
      </c>
      <c r="AX24">
        <v>720</v>
      </c>
      <c r="AY24">
        <v>88.5</v>
      </c>
      <c r="AZ24">
        <v>1933.285164758059</v>
      </c>
      <c r="BA24">
        <v>777</v>
      </c>
      <c r="BB24">
        <v>65</v>
      </c>
      <c r="BC24">
        <v>3160.646905560634</v>
      </c>
      <c r="BD24">
        <v>777</v>
      </c>
      <c r="BE24">
        <v>84</v>
      </c>
      <c r="BF24">
        <v>3975.6538575832428</v>
      </c>
      <c r="BG24">
        <v>501</v>
      </c>
      <c r="BH24">
        <v>107</v>
      </c>
      <c r="BI24">
        <v>3358.8998335413412</v>
      </c>
      <c r="BJ24">
        <v>602</v>
      </c>
      <c r="BK24">
        <v>95</v>
      </c>
      <c r="BL24">
        <v>2112.0901971095782</v>
      </c>
      <c r="BM24">
        <v>686</v>
      </c>
      <c r="BN24">
        <v>76.5</v>
      </c>
      <c r="BO24">
        <v>3646.0330460081568</v>
      </c>
      <c r="BP24">
        <v>717</v>
      </c>
      <c r="BQ24">
        <v>96</v>
      </c>
      <c r="BR24">
        <v>2434.849154064816</v>
      </c>
      <c r="BS24">
        <v>708</v>
      </c>
      <c r="BT24">
        <v>80</v>
      </c>
      <c r="BU24">
        <v>3351.0930704241432</v>
      </c>
      <c r="BV24">
        <v>1030</v>
      </c>
      <c r="BW24">
        <v>99</v>
      </c>
      <c r="BX24">
        <v>3796.367703506407</v>
      </c>
      <c r="BY24">
        <v>750</v>
      </c>
      <c r="BZ24">
        <v>94</v>
      </c>
      <c r="CA24">
        <v>3646.0330460081568</v>
      </c>
      <c r="CB24">
        <v>717</v>
      </c>
      <c r="CC24">
        <v>96</v>
      </c>
      <c r="CD24">
        <v>3789.3900693161322</v>
      </c>
      <c r="CE24">
        <v>1022</v>
      </c>
      <c r="CF24">
        <v>100</v>
      </c>
      <c r="CG24">
        <v>1821.1179891420529</v>
      </c>
      <c r="CH24">
        <v>711</v>
      </c>
      <c r="CI24">
        <v>73.5</v>
      </c>
      <c r="CJ24">
        <v>3646.0330460081568</v>
      </c>
      <c r="CK24">
        <v>717</v>
      </c>
      <c r="CL24">
        <v>96</v>
      </c>
      <c r="CM24">
        <v>3319.5694058267468</v>
      </c>
      <c r="CN24">
        <v>779</v>
      </c>
      <c r="CO24">
        <v>87</v>
      </c>
      <c r="CP24">
        <v>3175.9218689365721</v>
      </c>
      <c r="CQ24">
        <v>1054</v>
      </c>
      <c r="CR24">
        <v>94.5</v>
      </c>
      <c r="CS24">
        <v>3478.9683100492762</v>
      </c>
      <c r="CT24">
        <v>767</v>
      </c>
      <c r="CU24">
        <v>91</v>
      </c>
      <c r="CV24">
        <v>3646.0330460081568</v>
      </c>
      <c r="CW24">
        <v>717</v>
      </c>
      <c r="CX24">
        <v>96</v>
      </c>
      <c r="CY24">
        <v>3235.3010976061591</v>
      </c>
      <c r="CZ24">
        <v>783</v>
      </c>
      <c r="DA24">
        <v>84</v>
      </c>
      <c r="DB24">
        <v>1663.0104385595901</v>
      </c>
      <c r="DC24">
        <v>1625</v>
      </c>
      <c r="DD24">
        <v>55.5</v>
      </c>
      <c r="DE24">
        <v>1212.839980986565</v>
      </c>
      <c r="DF24">
        <v>1772</v>
      </c>
      <c r="DG24">
        <v>40</v>
      </c>
      <c r="DH24">
        <v>2014.9125632381399</v>
      </c>
      <c r="DI24">
        <v>1067</v>
      </c>
      <c r="DJ24">
        <v>54.5</v>
      </c>
      <c r="DK24">
        <v>1611.834948307843</v>
      </c>
      <c r="DL24">
        <v>824</v>
      </c>
      <c r="DM24">
        <v>59.5</v>
      </c>
      <c r="DN24">
        <v>1598.2254889738549</v>
      </c>
      <c r="DO24">
        <v>1658</v>
      </c>
      <c r="DP24">
        <v>54</v>
      </c>
      <c r="DQ24">
        <v>1591.3915567319791</v>
      </c>
      <c r="DR24">
        <v>1089</v>
      </c>
      <c r="DS24">
        <v>43.5</v>
      </c>
      <c r="DT24">
        <v>3475.4063462454692</v>
      </c>
      <c r="DU24">
        <v>596</v>
      </c>
      <c r="DV24">
        <v>84.5</v>
      </c>
      <c r="DW24">
        <v>1611.834948307843</v>
      </c>
      <c r="DX24">
        <v>824</v>
      </c>
      <c r="DY24">
        <v>59.5</v>
      </c>
      <c r="DZ24">
        <v>1241.9221261664179</v>
      </c>
      <c r="EA24">
        <v>1786</v>
      </c>
      <c r="EB24">
        <v>34.5</v>
      </c>
      <c r="EC24">
        <v>1862.2759611250531</v>
      </c>
      <c r="ED24">
        <v>981</v>
      </c>
      <c r="EE24">
        <v>52</v>
      </c>
      <c r="EF24">
        <v>1611.834948307843</v>
      </c>
      <c r="EG24">
        <v>824</v>
      </c>
      <c r="EH24">
        <v>59.5</v>
      </c>
      <c r="EI24">
        <v>2761.7631550859628</v>
      </c>
      <c r="EJ24">
        <v>658</v>
      </c>
      <c r="EK24">
        <v>69</v>
      </c>
      <c r="EL24">
        <v>1327.912553824212</v>
      </c>
      <c r="EM24">
        <v>997</v>
      </c>
      <c r="EN24">
        <v>39.5</v>
      </c>
      <c r="EO24">
        <v>3468.177430582818</v>
      </c>
      <c r="EP24">
        <v>599</v>
      </c>
      <c r="EQ24">
        <v>85</v>
      </c>
      <c r="ER24">
        <v>1611.834948307843</v>
      </c>
      <c r="ES24">
        <v>824</v>
      </c>
      <c r="ET24">
        <v>59.5</v>
      </c>
      <c r="EU24">
        <v>2680.4884890134708</v>
      </c>
      <c r="EV24">
        <v>666</v>
      </c>
      <c r="EW24">
        <v>68.5</v>
      </c>
      <c r="EX24">
        <v>4380.45014119798</v>
      </c>
      <c r="EY24">
        <v>1441</v>
      </c>
      <c r="EZ24">
        <v>121</v>
      </c>
      <c r="FA24">
        <v>3566.02892506853</v>
      </c>
      <c r="FB24">
        <v>1488</v>
      </c>
      <c r="FC24">
        <v>107</v>
      </c>
      <c r="FD24">
        <v>4243.4772708551254</v>
      </c>
      <c r="FE24">
        <v>899</v>
      </c>
      <c r="FF24">
        <v>121</v>
      </c>
      <c r="FG24">
        <v>3931.5421233606321</v>
      </c>
      <c r="FH24">
        <v>583</v>
      </c>
      <c r="FI24">
        <v>98.5</v>
      </c>
      <c r="FJ24">
        <v>4410.2569223131659</v>
      </c>
      <c r="FK24">
        <v>1467</v>
      </c>
      <c r="FL24">
        <v>120</v>
      </c>
      <c r="FM24">
        <v>3832.2329090766698</v>
      </c>
      <c r="FN24">
        <v>909</v>
      </c>
      <c r="FO24">
        <v>115</v>
      </c>
      <c r="FP24">
        <v>4278.6613656581439</v>
      </c>
      <c r="FQ24">
        <v>572</v>
      </c>
      <c r="FR24">
        <v>107</v>
      </c>
      <c r="FS24">
        <v>3931.5421233606321</v>
      </c>
      <c r="FT24">
        <v>583</v>
      </c>
      <c r="FU24">
        <v>98.5</v>
      </c>
      <c r="FV24">
        <v>3606.3665168364769</v>
      </c>
      <c r="FW24">
        <v>1521</v>
      </c>
      <c r="FX24">
        <v>105.5</v>
      </c>
      <c r="FY24">
        <v>4181.425077908445</v>
      </c>
      <c r="FZ24">
        <v>808</v>
      </c>
      <c r="GA24">
        <v>119</v>
      </c>
      <c r="GB24">
        <v>3931.5421233606321</v>
      </c>
      <c r="GC24">
        <v>583</v>
      </c>
      <c r="GD24">
        <v>98.5</v>
      </c>
      <c r="GE24">
        <v>4015.413016937568</v>
      </c>
      <c r="GF24">
        <v>589</v>
      </c>
      <c r="GG24">
        <v>102</v>
      </c>
      <c r="GH24">
        <v>3699.326919986383</v>
      </c>
      <c r="GI24">
        <v>829</v>
      </c>
      <c r="GJ24">
        <v>111.5</v>
      </c>
      <c r="GK24">
        <v>4321.8698405834857</v>
      </c>
      <c r="GL24">
        <v>575</v>
      </c>
      <c r="GM24">
        <v>106</v>
      </c>
      <c r="GN24">
        <v>3931.5421233606321</v>
      </c>
      <c r="GO24">
        <v>583</v>
      </c>
      <c r="GP24">
        <v>98.5</v>
      </c>
      <c r="GQ24">
        <v>4016.8987281157501</v>
      </c>
      <c r="GR24">
        <v>598</v>
      </c>
      <c r="GS24">
        <v>99.5</v>
      </c>
    </row>
    <row r="25" spans="1:201" x14ac:dyDescent="0.25">
      <c r="A25" s="3">
        <v>3</v>
      </c>
      <c r="B25" s="3">
        <v>3</v>
      </c>
      <c r="C25" s="3" t="s">
        <v>207</v>
      </c>
      <c r="D25" s="3" t="s">
        <v>202</v>
      </c>
      <c r="E25" s="3">
        <v>2</v>
      </c>
      <c r="F25">
        <v>257</v>
      </c>
      <c r="G25">
        <v>16575.419066549439</v>
      </c>
      <c r="H25">
        <v>2469.210852420234</v>
      </c>
      <c r="I25">
        <v>4621.3562421418492</v>
      </c>
      <c r="J25">
        <v>1281.2029440159099</v>
      </c>
      <c r="K25">
        <v>918</v>
      </c>
      <c r="L25">
        <v>43.666666666666657</v>
      </c>
      <c r="M25">
        <v>525.93239661965708</v>
      </c>
      <c r="N25">
        <v>676</v>
      </c>
      <c r="O25">
        <v>41.666666666666657</v>
      </c>
      <c r="P25">
        <v>1074.305582118548</v>
      </c>
      <c r="Q25">
        <v>1472</v>
      </c>
      <c r="R25">
        <v>36.666666666666657</v>
      </c>
      <c r="S25">
        <v>2598.0510297962701</v>
      </c>
      <c r="T25">
        <v>573</v>
      </c>
      <c r="U25">
        <v>61</v>
      </c>
      <c r="V25">
        <v>1044.1638234978741</v>
      </c>
      <c r="W25">
        <v>1495</v>
      </c>
      <c r="X25">
        <v>36.666666666666657</v>
      </c>
      <c r="Y25">
        <v>889.96061309125867</v>
      </c>
      <c r="Z25">
        <v>1300</v>
      </c>
      <c r="AA25">
        <v>36.666666666666657</v>
      </c>
      <c r="AB25">
        <v>1415.6148190503311</v>
      </c>
      <c r="AC25">
        <v>564</v>
      </c>
      <c r="AD25">
        <v>50</v>
      </c>
      <c r="AE25">
        <v>2598.0510297962701</v>
      </c>
      <c r="AF25">
        <v>573</v>
      </c>
      <c r="AG25">
        <v>61</v>
      </c>
      <c r="AH25">
        <v>754.97797436837936</v>
      </c>
      <c r="AI25">
        <v>1253</v>
      </c>
      <c r="AJ25">
        <v>37</v>
      </c>
      <c r="AK25">
        <v>1055.7628096299929</v>
      </c>
      <c r="AL25">
        <v>1527</v>
      </c>
      <c r="AM25">
        <v>36.333333333333329</v>
      </c>
      <c r="AN25">
        <v>2598.0510297962701</v>
      </c>
      <c r="AO25">
        <v>573</v>
      </c>
      <c r="AP25">
        <v>61</v>
      </c>
      <c r="AQ25">
        <v>1166.7942274258719</v>
      </c>
      <c r="AR25">
        <v>660</v>
      </c>
      <c r="AS25">
        <v>51.333333333333329</v>
      </c>
      <c r="AT25">
        <v>850.19691468156748</v>
      </c>
      <c r="AU25">
        <v>1291</v>
      </c>
      <c r="AV25">
        <v>36</v>
      </c>
      <c r="AW25">
        <v>1472.8270177795371</v>
      </c>
      <c r="AX25">
        <v>645</v>
      </c>
      <c r="AY25">
        <v>55.666666666666657</v>
      </c>
      <c r="AZ25">
        <v>2598.0510297962701</v>
      </c>
      <c r="BA25">
        <v>573</v>
      </c>
      <c r="BB25">
        <v>61</v>
      </c>
      <c r="BC25">
        <v>1225.3547048403559</v>
      </c>
      <c r="BD25">
        <v>655</v>
      </c>
      <c r="BE25">
        <v>52.666666666666657</v>
      </c>
      <c r="BF25">
        <v>2493.489167173947</v>
      </c>
      <c r="BG25">
        <v>479</v>
      </c>
      <c r="BH25">
        <v>75.666666666666657</v>
      </c>
      <c r="BI25">
        <v>2571.3483807913481</v>
      </c>
      <c r="BJ25">
        <v>518</v>
      </c>
      <c r="BK25">
        <v>74.666666666666657</v>
      </c>
      <c r="BL25">
        <v>1140.492886497193</v>
      </c>
      <c r="BM25">
        <v>655</v>
      </c>
      <c r="BN25">
        <v>57</v>
      </c>
      <c r="BO25">
        <v>1658.91213059086</v>
      </c>
      <c r="BP25">
        <v>579</v>
      </c>
      <c r="BQ25">
        <v>61</v>
      </c>
      <c r="BR25">
        <v>1116.0322433919721</v>
      </c>
      <c r="BS25">
        <v>645</v>
      </c>
      <c r="BT25">
        <v>57</v>
      </c>
      <c r="BU25">
        <v>1651.1178258869429</v>
      </c>
      <c r="BV25">
        <v>1203</v>
      </c>
      <c r="BW25">
        <v>63.666666666666671</v>
      </c>
      <c r="BX25">
        <v>2250.5453157675288</v>
      </c>
      <c r="BY25">
        <v>563</v>
      </c>
      <c r="BZ25">
        <v>64.333333333333329</v>
      </c>
      <c r="CA25">
        <v>1658.91213059086</v>
      </c>
      <c r="CB25">
        <v>579</v>
      </c>
      <c r="CC25">
        <v>61</v>
      </c>
      <c r="CD25">
        <v>1993.811951819021</v>
      </c>
      <c r="CE25">
        <v>1212</v>
      </c>
      <c r="CF25">
        <v>68.666666666666657</v>
      </c>
      <c r="CG25">
        <v>1027.8621171467271</v>
      </c>
      <c r="CH25">
        <v>654</v>
      </c>
      <c r="CI25">
        <v>55.000000000000007</v>
      </c>
      <c r="CJ25">
        <v>1658.91213059086</v>
      </c>
      <c r="CK25">
        <v>579</v>
      </c>
      <c r="CL25">
        <v>61</v>
      </c>
      <c r="CM25">
        <v>1151.2653973887291</v>
      </c>
      <c r="CN25">
        <v>709</v>
      </c>
      <c r="CO25">
        <v>54.333333333333329</v>
      </c>
      <c r="CP25">
        <v>1644.338234995907</v>
      </c>
      <c r="CQ25">
        <v>1185</v>
      </c>
      <c r="CR25">
        <v>63.666666666666671</v>
      </c>
      <c r="CS25">
        <v>1221.124158327583</v>
      </c>
      <c r="CT25">
        <v>705</v>
      </c>
      <c r="CU25">
        <v>54.666666666666657</v>
      </c>
      <c r="CV25">
        <v>1658.91213059086</v>
      </c>
      <c r="CW25">
        <v>579</v>
      </c>
      <c r="CX25">
        <v>61</v>
      </c>
      <c r="CY25">
        <v>1206.565774722239</v>
      </c>
      <c r="CZ25">
        <v>702</v>
      </c>
      <c r="DA25">
        <v>55.333333333333343</v>
      </c>
      <c r="DB25">
        <v>632.21873523788508</v>
      </c>
      <c r="DC25">
        <v>1088</v>
      </c>
      <c r="DD25">
        <v>40</v>
      </c>
      <c r="DE25">
        <v>813.16670861278783</v>
      </c>
      <c r="DF25">
        <v>1152</v>
      </c>
      <c r="DG25">
        <v>34.333333333333329</v>
      </c>
      <c r="DH25">
        <v>1005.336597065226</v>
      </c>
      <c r="DI25">
        <v>517</v>
      </c>
      <c r="DJ25">
        <v>37</v>
      </c>
      <c r="DK25">
        <v>1301.2977830430229</v>
      </c>
      <c r="DL25">
        <v>609</v>
      </c>
      <c r="DM25">
        <v>44.333333333333343</v>
      </c>
      <c r="DN25">
        <v>444.47168730478899</v>
      </c>
      <c r="DO25">
        <v>1094</v>
      </c>
      <c r="DP25">
        <v>39.333333333333329</v>
      </c>
      <c r="DQ25">
        <v>923.87943976469501</v>
      </c>
      <c r="DR25">
        <v>520</v>
      </c>
      <c r="DS25">
        <v>34</v>
      </c>
      <c r="DT25">
        <v>1105.9295043650161</v>
      </c>
      <c r="DU25">
        <v>468</v>
      </c>
      <c r="DV25">
        <v>46.666666666666657</v>
      </c>
      <c r="DW25">
        <v>1301.2977830430229</v>
      </c>
      <c r="DX25">
        <v>609</v>
      </c>
      <c r="DY25">
        <v>44.333333333333343</v>
      </c>
      <c r="DZ25">
        <v>598.86781473558096</v>
      </c>
      <c r="EA25">
        <v>1147</v>
      </c>
      <c r="EB25">
        <v>32.666666666666657</v>
      </c>
      <c r="EC25">
        <v>981.22221746891853</v>
      </c>
      <c r="ED25">
        <v>504</v>
      </c>
      <c r="EE25">
        <v>35.333333333333329</v>
      </c>
      <c r="EF25">
        <v>1301.2977830430229</v>
      </c>
      <c r="EG25">
        <v>609</v>
      </c>
      <c r="EH25">
        <v>44.333333333333343</v>
      </c>
      <c r="EI25">
        <v>787.10896742293198</v>
      </c>
      <c r="EJ25">
        <v>429</v>
      </c>
      <c r="EK25">
        <v>48</v>
      </c>
      <c r="EL25">
        <v>744.7782999406636</v>
      </c>
      <c r="EM25">
        <v>499</v>
      </c>
      <c r="EN25">
        <v>30.666666666666661</v>
      </c>
      <c r="EO25">
        <v>1084.548596116638</v>
      </c>
      <c r="EP25">
        <v>468</v>
      </c>
      <c r="EQ25">
        <v>47</v>
      </c>
      <c r="ER25">
        <v>1301.2977830430229</v>
      </c>
      <c r="ES25">
        <v>609</v>
      </c>
      <c r="ET25">
        <v>44.333333333333343</v>
      </c>
      <c r="EU25">
        <v>716.53237534031587</v>
      </c>
      <c r="EV25">
        <v>429</v>
      </c>
      <c r="EW25">
        <v>47.333333333333329</v>
      </c>
      <c r="EX25">
        <v>1869.9782889765049</v>
      </c>
      <c r="EY25">
        <v>984</v>
      </c>
      <c r="EZ25">
        <v>91</v>
      </c>
      <c r="FA25">
        <v>1131.710162075781</v>
      </c>
      <c r="FB25">
        <v>1014</v>
      </c>
      <c r="FC25">
        <v>79.333333333333314</v>
      </c>
      <c r="FD25">
        <v>2457.5209675143242</v>
      </c>
      <c r="FE25">
        <v>497</v>
      </c>
      <c r="FF25">
        <v>79</v>
      </c>
      <c r="FG25">
        <v>1968.05271697688</v>
      </c>
      <c r="FH25">
        <v>511</v>
      </c>
      <c r="FI25">
        <v>65.666666666666657</v>
      </c>
      <c r="FJ25">
        <v>1957.713995713576</v>
      </c>
      <c r="FK25">
        <v>978</v>
      </c>
      <c r="FL25">
        <v>87</v>
      </c>
      <c r="FM25">
        <v>1942.114212922487</v>
      </c>
      <c r="FN25">
        <v>505</v>
      </c>
      <c r="FO25">
        <v>73.333333333333343</v>
      </c>
      <c r="FP25">
        <v>2044.8039558353039</v>
      </c>
      <c r="FQ25">
        <v>462</v>
      </c>
      <c r="FR25">
        <v>73.333333333333329</v>
      </c>
      <c r="FS25">
        <v>1968.05271697688</v>
      </c>
      <c r="FT25">
        <v>511</v>
      </c>
      <c r="FU25">
        <v>65.666666666666657</v>
      </c>
      <c r="FV25">
        <v>1198.9839826327341</v>
      </c>
      <c r="FW25">
        <v>1007</v>
      </c>
      <c r="FX25">
        <v>76</v>
      </c>
      <c r="FY25">
        <v>2410.525923712134</v>
      </c>
      <c r="FZ25">
        <v>479</v>
      </c>
      <c r="GA25">
        <v>78.333333333333314</v>
      </c>
      <c r="GB25">
        <v>1968.05271697688</v>
      </c>
      <c r="GC25">
        <v>511</v>
      </c>
      <c r="GD25">
        <v>65.666666666666657</v>
      </c>
      <c r="GE25">
        <v>1369.8603706368599</v>
      </c>
      <c r="GF25">
        <v>426</v>
      </c>
      <c r="GG25">
        <v>64.666666666666657</v>
      </c>
      <c r="GH25">
        <v>1856.0923947896549</v>
      </c>
      <c r="GI25">
        <v>485</v>
      </c>
      <c r="GJ25">
        <v>70.666666666666671</v>
      </c>
      <c r="GK25">
        <v>2090.6882622919002</v>
      </c>
      <c r="GL25">
        <v>460</v>
      </c>
      <c r="GM25">
        <v>71.666666666666657</v>
      </c>
      <c r="GN25">
        <v>1968.05271697688</v>
      </c>
      <c r="GO25">
        <v>511</v>
      </c>
      <c r="GP25">
        <v>65.666666666666657</v>
      </c>
      <c r="GQ25">
        <v>1373.5859873895849</v>
      </c>
      <c r="GR25">
        <v>426</v>
      </c>
      <c r="GS25">
        <v>63</v>
      </c>
    </row>
    <row r="26" spans="1:201" x14ac:dyDescent="0.25">
      <c r="A26" s="3">
        <v>4.0000000000000009</v>
      </c>
      <c r="B26" s="3">
        <v>1</v>
      </c>
      <c r="C26" s="3" t="s">
        <v>201</v>
      </c>
      <c r="D26" s="3" t="s">
        <v>201</v>
      </c>
      <c r="E26" s="3">
        <v>2</v>
      </c>
      <c r="F26">
        <v>2</v>
      </c>
      <c r="G26">
        <v>147.10144927536231</v>
      </c>
      <c r="H26">
        <v>25.362318840579729</v>
      </c>
      <c r="I26">
        <v>10.144927536231879</v>
      </c>
      <c r="J26">
        <v>-2.8985507246376829</v>
      </c>
      <c r="K26">
        <v>18</v>
      </c>
      <c r="L26">
        <v>0</v>
      </c>
      <c r="M26">
        <v>-18.840579710144919</v>
      </c>
      <c r="N26">
        <v>0</v>
      </c>
      <c r="O26">
        <v>2</v>
      </c>
      <c r="P26">
        <v>-2.8985507246376829</v>
      </c>
      <c r="Q26">
        <v>36</v>
      </c>
      <c r="R26">
        <v>0</v>
      </c>
      <c r="S26">
        <v>-18.840579710144919</v>
      </c>
      <c r="T26">
        <v>0</v>
      </c>
      <c r="U26">
        <v>2</v>
      </c>
      <c r="V26">
        <v>-2.8985507246376829</v>
      </c>
      <c r="W26">
        <v>36</v>
      </c>
      <c r="X26">
        <v>0</v>
      </c>
      <c r="Y26">
        <v>-20.289855072463769</v>
      </c>
      <c r="Z26">
        <v>28</v>
      </c>
      <c r="AA26">
        <v>0</v>
      </c>
      <c r="AB26">
        <v>-18.840579710144919</v>
      </c>
      <c r="AC26">
        <v>0</v>
      </c>
      <c r="AD26">
        <v>2</v>
      </c>
      <c r="AE26">
        <v>-18.840579710144919</v>
      </c>
      <c r="AF26">
        <v>0</v>
      </c>
      <c r="AG26">
        <v>2</v>
      </c>
      <c r="AH26">
        <v>-18.115942028985511</v>
      </c>
      <c r="AI26">
        <v>33</v>
      </c>
      <c r="AJ26">
        <v>0</v>
      </c>
      <c r="AK26">
        <v>-2.8985507246376829</v>
      </c>
      <c r="AL26">
        <v>36</v>
      </c>
      <c r="AM26">
        <v>0</v>
      </c>
      <c r="AN26">
        <v>-18.840579710144919</v>
      </c>
      <c r="AO26">
        <v>0</v>
      </c>
      <c r="AP26">
        <v>2</v>
      </c>
      <c r="AQ26">
        <v>-2.8985507246376829</v>
      </c>
      <c r="AR26">
        <v>12</v>
      </c>
      <c r="AS26">
        <v>0</v>
      </c>
      <c r="AT26">
        <v>-20.289855072463769</v>
      </c>
      <c r="AU26">
        <v>27</v>
      </c>
      <c r="AV26">
        <v>0</v>
      </c>
      <c r="AW26">
        <v>-2.8985507246376829</v>
      </c>
      <c r="AX26">
        <v>14</v>
      </c>
      <c r="AY26">
        <v>0</v>
      </c>
      <c r="AZ26">
        <v>-18.840579710144919</v>
      </c>
      <c r="BA26">
        <v>0</v>
      </c>
      <c r="BB26">
        <v>2</v>
      </c>
      <c r="BC26">
        <v>-2.8985507246376829</v>
      </c>
      <c r="BD26">
        <v>11</v>
      </c>
      <c r="BE26">
        <v>0</v>
      </c>
      <c r="BF26">
        <v>-18.840579710144919</v>
      </c>
      <c r="BG26">
        <v>0</v>
      </c>
      <c r="BH26">
        <v>2</v>
      </c>
      <c r="BI26">
        <v>-18.840579710144919</v>
      </c>
      <c r="BJ26">
        <v>0</v>
      </c>
      <c r="BK26">
        <v>2</v>
      </c>
      <c r="BL26">
        <v>-2.8985507246376829</v>
      </c>
      <c r="BM26">
        <v>16</v>
      </c>
      <c r="BN26">
        <v>0</v>
      </c>
      <c r="BO26">
        <v>-18.840579710144919</v>
      </c>
      <c r="BP26">
        <v>0</v>
      </c>
      <c r="BQ26">
        <v>2</v>
      </c>
      <c r="BR26">
        <v>-2.8985507246376829</v>
      </c>
      <c r="BS26">
        <v>15</v>
      </c>
      <c r="BT26">
        <v>0</v>
      </c>
      <c r="BU26">
        <v>-2.8985507246376829</v>
      </c>
      <c r="BV26">
        <v>36</v>
      </c>
      <c r="BW26">
        <v>0</v>
      </c>
      <c r="BX26">
        <v>-18.840579710144919</v>
      </c>
      <c r="BY26">
        <v>0</v>
      </c>
      <c r="BZ26">
        <v>2</v>
      </c>
      <c r="CA26">
        <v>-18.840579710144919</v>
      </c>
      <c r="CB26">
        <v>0</v>
      </c>
      <c r="CC26">
        <v>2</v>
      </c>
      <c r="CD26">
        <v>-6.5217391304347876</v>
      </c>
      <c r="CE26">
        <v>36</v>
      </c>
      <c r="CF26">
        <v>0</v>
      </c>
      <c r="CG26">
        <v>-2.8985507246376829</v>
      </c>
      <c r="CH26">
        <v>16</v>
      </c>
      <c r="CI26">
        <v>0</v>
      </c>
      <c r="CJ26">
        <v>-18.840579710144919</v>
      </c>
      <c r="CK26">
        <v>0</v>
      </c>
      <c r="CL26">
        <v>2</v>
      </c>
      <c r="CM26">
        <v>-2.8985507246376829</v>
      </c>
      <c r="CN26">
        <v>16</v>
      </c>
      <c r="CO26">
        <v>0</v>
      </c>
      <c r="CP26">
        <v>-2.8985507246376829</v>
      </c>
      <c r="CQ26">
        <v>36</v>
      </c>
      <c r="CR26">
        <v>0</v>
      </c>
      <c r="CS26">
        <v>-2.8985507246376829</v>
      </c>
      <c r="CT26">
        <v>16</v>
      </c>
      <c r="CU26">
        <v>0</v>
      </c>
      <c r="CV26">
        <v>-18.840579710144919</v>
      </c>
      <c r="CW26">
        <v>0</v>
      </c>
      <c r="CX26">
        <v>2</v>
      </c>
      <c r="CY26">
        <v>-2.8985507246376829</v>
      </c>
      <c r="CZ26">
        <v>16</v>
      </c>
      <c r="DA26">
        <v>0</v>
      </c>
      <c r="DB26">
        <v>-2.8985507246376829</v>
      </c>
      <c r="DC26">
        <v>20</v>
      </c>
      <c r="DD26">
        <v>0</v>
      </c>
      <c r="DE26">
        <v>-2.8985507246376829</v>
      </c>
      <c r="DF26">
        <v>32</v>
      </c>
      <c r="DG26">
        <v>0</v>
      </c>
      <c r="DH26">
        <v>-20.289855072463769</v>
      </c>
      <c r="DI26">
        <v>4</v>
      </c>
      <c r="DJ26">
        <v>1</v>
      </c>
      <c r="DK26">
        <v>-7.2463768115942013</v>
      </c>
      <c r="DL26">
        <v>4</v>
      </c>
      <c r="DM26">
        <v>0</v>
      </c>
      <c r="DN26">
        <v>-2.8985507246376829</v>
      </c>
      <c r="DO26">
        <v>26</v>
      </c>
      <c r="DP26">
        <v>0</v>
      </c>
      <c r="DQ26">
        <v>-20.289855072463769</v>
      </c>
      <c r="DR26">
        <v>4</v>
      </c>
      <c r="DS26">
        <v>1</v>
      </c>
      <c r="DT26">
        <v>-2.8985507246376829</v>
      </c>
      <c r="DU26">
        <v>6</v>
      </c>
      <c r="DV26">
        <v>0</v>
      </c>
      <c r="DW26">
        <v>-7.2463768115942013</v>
      </c>
      <c r="DX26">
        <v>4</v>
      </c>
      <c r="DY26">
        <v>0</v>
      </c>
      <c r="DZ26">
        <v>-18.115942028985511</v>
      </c>
      <c r="EA26">
        <v>32</v>
      </c>
      <c r="EB26">
        <v>0</v>
      </c>
      <c r="EC26">
        <v>-2.8985507246376829</v>
      </c>
      <c r="ED26">
        <v>8</v>
      </c>
      <c r="EE26">
        <v>0</v>
      </c>
      <c r="EF26">
        <v>-7.2463768115942013</v>
      </c>
      <c r="EG26">
        <v>4</v>
      </c>
      <c r="EH26">
        <v>0</v>
      </c>
      <c r="EI26">
        <v>-20.289855072463769</v>
      </c>
      <c r="EJ26">
        <v>3</v>
      </c>
      <c r="EK26">
        <v>1</v>
      </c>
      <c r="EL26">
        <v>-2.8985507246376829</v>
      </c>
      <c r="EM26">
        <v>8</v>
      </c>
      <c r="EN26">
        <v>0</v>
      </c>
      <c r="EO26">
        <v>-2.8985507246376829</v>
      </c>
      <c r="EP26">
        <v>6</v>
      </c>
      <c r="EQ26">
        <v>0</v>
      </c>
      <c r="ER26">
        <v>-7.2463768115942013</v>
      </c>
      <c r="ES26">
        <v>4</v>
      </c>
      <c r="ET26">
        <v>0</v>
      </c>
      <c r="EU26">
        <v>-2.8985507246376829</v>
      </c>
      <c r="EV26">
        <v>6</v>
      </c>
      <c r="EW26">
        <v>0</v>
      </c>
      <c r="EX26">
        <v>-2.8985507246376829</v>
      </c>
      <c r="EY26">
        <v>8</v>
      </c>
      <c r="EZ26">
        <v>0</v>
      </c>
      <c r="FA26">
        <v>-6.5217391304347876</v>
      </c>
      <c r="FB26">
        <v>12</v>
      </c>
      <c r="FC26">
        <v>0</v>
      </c>
      <c r="FD26">
        <v>-18.840579710144919</v>
      </c>
      <c r="FE26">
        <v>0</v>
      </c>
      <c r="FF26">
        <v>2</v>
      </c>
      <c r="FG26">
        <v>-18.840579710144919</v>
      </c>
      <c r="FH26">
        <v>0</v>
      </c>
      <c r="FI26">
        <v>2</v>
      </c>
      <c r="FJ26">
        <v>-2.8985507246376829</v>
      </c>
      <c r="FK26">
        <v>8</v>
      </c>
      <c r="FL26">
        <v>0</v>
      </c>
      <c r="FM26">
        <v>-2.8985507246376829</v>
      </c>
      <c r="FN26">
        <v>8</v>
      </c>
      <c r="FO26">
        <v>0</v>
      </c>
      <c r="FP26">
        <v>-2.8985507246376829</v>
      </c>
      <c r="FQ26">
        <v>8</v>
      </c>
      <c r="FR26">
        <v>0</v>
      </c>
      <c r="FS26">
        <v>-18.840579710144919</v>
      </c>
      <c r="FT26">
        <v>0</v>
      </c>
      <c r="FU26">
        <v>2</v>
      </c>
      <c r="FV26">
        <v>-2.8985507246376829</v>
      </c>
      <c r="FW26">
        <v>12</v>
      </c>
      <c r="FX26">
        <v>0</v>
      </c>
      <c r="FY26">
        <v>-1.4492753623188359</v>
      </c>
      <c r="FZ26">
        <v>1</v>
      </c>
      <c r="GA26">
        <v>1</v>
      </c>
      <c r="GB26">
        <v>-18.840579710144919</v>
      </c>
      <c r="GC26">
        <v>0</v>
      </c>
      <c r="GD26">
        <v>2</v>
      </c>
      <c r="GE26">
        <v>-20.289855072463769</v>
      </c>
      <c r="GF26">
        <v>1</v>
      </c>
      <c r="GG26">
        <v>1</v>
      </c>
      <c r="GH26">
        <v>-2.8985507246376829</v>
      </c>
      <c r="GI26">
        <v>6</v>
      </c>
      <c r="GJ26">
        <v>0</v>
      </c>
      <c r="GK26">
        <v>-2.8985507246376829</v>
      </c>
      <c r="GL26">
        <v>8</v>
      </c>
      <c r="GM26">
        <v>0</v>
      </c>
      <c r="GN26">
        <v>-18.840579710144919</v>
      </c>
      <c r="GO26">
        <v>0</v>
      </c>
      <c r="GP26">
        <v>2</v>
      </c>
      <c r="GQ26">
        <v>-2.8985507246376829</v>
      </c>
      <c r="GR26">
        <v>4</v>
      </c>
      <c r="GS26">
        <v>0</v>
      </c>
    </row>
    <row r="27" spans="1:201" x14ac:dyDescent="0.25">
      <c r="A27" s="3">
        <v>4.0000000000000009</v>
      </c>
      <c r="B27" s="3">
        <v>1</v>
      </c>
      <c r="C27" s="3" t="s">
        <v>202</v>
      </c>
      <c r="D27" s="3" t="s">
        <v>202</v>
      </c>
      <c r="E27" s="3">
        <v>2</v>
      </c>
      <c r="F27">
        <v>83</v>
      </c>
      <c r="G27">
        <v>5063.0228392943172</v>
      </c>
      <c r="H27">
        <v>459.51721576472812</v>
      </c>
      <c r="I27">
        <v>1541.334151032594</v>
      </c>
      <c r="J27">
        <v>868.63270512471217</v>
      </c>
      <c r="K27">
        <v>168</v>
      </c>
      <c r="L27">
        <v>27</v>
      </c>
      <c r="M27">
        <v>909.27261494576226</v>
      </c>
      <c r="N27">
        <v>59</v>
      </c>
      <c r="O27">
        <v>44</v>
      </c>
      <c r="P27">
        <v>763.21704140189547</v>
      </c>
      <c r="Q27">
        <v>405</v>
      </c>
      <c r="R27">
        <v>26</v>
      </c>
      <c r="S27">
        <v>760.7414281333223</v>
      </c>
      <c r="T27">
        <v>147</v>
      </c>
      <c r="U27">
        <v>45</v>
      </c>
      <c r="V27">
        <v>717.80993468825193</v>
      </c>
      <c r="W27">
        <v>404</v>
      </c>
      <c r="X27">
        <v>21</v>
      </c>
      <c r="Y27">
        <v>837.80638418413548</v>
      </c>
      <c r="Z27">
        <v>256</v>
      </c>
      <c r="AA27">
        <v>28</v>
      </c>
      <c r="AB27">
        <v>1241.377747159002</v>
      </c>
      <c r="AC27">
        <v>101</v>
      </c>
      <c r="AD27">
        <v>55</v>
      </c>
      <c r="AE27">
        <v>760.7414281333223</v>
      </c>
      <c r="AF27">
        <v>147</v>
      </c>
      <c r="AG27">
        <v>45</v>
      </c>
      <c r="AH27">
        <v>1018.792206552907</v>
      </c>
      <c r="AI27">
        <v>203</v>
      </c>
      <c r="AJ27">
        <v>33</v>
      </c>
      <c r="AK27">
        <v>681.96577168362114</v>
      </c>
      <c r="AL27">
        <v>453</v>
      </c>
      <c r="AM27">
        <v>22</v>
      </c>
      <c r="AN27">
        <v>760.7414281333223</v>
      </c>
      <c r="AO27">
        <v>147</v>
      </c>
      <c r="AP27">
        <v>45</v>
      </c>
      <c r="AQ27">
        <v>950.65961679563236</v>
      </c>
      <c r="AR27">
        <v>263</v>
      </c>
      <c r="AS27">
        <v>47</v>
      </c>
      <c r="AT27">
        <v>847.16792334883144</v>
      </c>
      <c r="AU27">
        <v>233</v>
      </c>
      <c r="AV27">
        <v>29</v>
      </c>
      <c r="AW27">
        <v>1013.399881541594</v>
      </c>
      <c r="AX27">
        <v>212</v>
      </c>
      <c r="AY27">
        <v>50</v>
      </c>
      <c r="AZ27">
        <v>760.7414281333223</v>
      </c>
      <c r="BA27">
        <v>147</v>
      </c>
      <c r="BB27">
        <v>45</v>
      </c>
      <c r="BC27">
        <v>972.72858231287375</v>
      </c>
      <c r="BD27">
        <v>259</v>
      </c>
      <c r="BE27">
        <v>48</v>
      </c>
      <c r="BF27">
        <v>1227.6094281579369</v>
      </c>
      <c r="BG27">
        <v>102</v>
      </c>
      <c r="BH27">
        <v>57</v>
      </c>
      <c r="BI27">
        <v>1193.5404585190349</v>
      </c>
      <c r="BJ27">
        <v>24</v>
      </c>
      <c r="BK27">
        <v>60</v>
      </c>
      <c r="BL27">
        <v>850.80489932386502</v>
      </c>
      <c r="BM27">
        <v>227</v>
      </c>
      <c r="BN27">
        <v>50</v>
      </c>
      <c r="BO27">
        <v>920.43775118311169</v>
      </c>
      <c r="BP27">
        <v>220</v>
      </c>
      <c r="BQ27">
        <v>40</v>
      </c>
      <c r="BR27">
        <v>938.63386034501752</v>
      </c>
      <c r="BS27">
        <v>216</v>
      </c>
      <c r="BT27">
        <v>51</v>
      </c>
      <c r="BU27">
        <v>1066.564236193899</v>
      </c>
      <c r="BV27">
        <v>208</v>
      </c>
      <c r="BW27">
        <v>60</v>
      </c>
      <c r="BX27">
        <v>1275.834653840883</v>
      </c>
      <c r="BY27">
        <v>124</v>
      </c>
      <c r="BZ27">
        <v>58</v>
      </c>
      <c r="CA27">
        <v>920.43775118311169</v>
      </c>
      <c r="CB27">
        <v>220</v>
      </c>
      <c r="CC27">
        <v>40</v>
      </c>
      <c r="CD27">
        <v>1159.916908486445</v>
      </c>
      <c r="CE27">
        <v>139</v>
      </c>
      <c r="CF27">
        <v>64</v>
      </c>
      <c r="CG27">
        <v>782.01323853787846</v>
      </c>
      <c r="CH27">
        <v>242</v>
      </c>
      <c r="CI27">
        <v>48</v>
      </c>
      <c r="CJ27">
        <v>920.43775118311169</v>
      </c>
      <c r="CK27">
        <v>220</v>
      </c>
      <c r="CL27">
        <v>40</v>
      </c>
      <c r="CM27">
        <v>945.31943600613215</v>
      </c>
      <c r="CN27">
        <v>280</v>
      </c>
      <c r="CO27">
        <v>49</v>
      </c>
      <c r="CP27">
        <v>1059.3235456842219</v>
      </c>
      <c r="CQ27">
        <v>173</v>
      </c>
      <c r="CR27">
        <v>61</v>
      </c>
      <c r="CS27">
        <v>1035.4366052276321</v>
      </c>
      <c r="CT27">
        <v>232</v>
      </c>
      <c r="CU27">
        <v>50</v>
      </c>
      <c r="CV27">
        <v>920.43775118311169</v>
      </c>
      <c r="CW27">
        <v>220</v>
      </c>
      <c r="CX27">
        <v>40</v>
      </c>
      <c r="CY27">
        <v>903.12534317912798</v>
      </c>
      <c r="CZ27">
        <v>281</v>
      </c>
      <c r="DA27">
        <v>48</v>
      </c>
      <c r="DB27">
        <v>969.90060781642194</v>
      </c>
      <c r="DC27">
        <v>95</v>
      </c>
      <c r="DD27">
        <v>37</v>
      </c>
      <c r="DE27">
        <v>587.0641924032609</v>
      </c>
      <c r="DF27">
        <v>689</v>
      </c>
      <c r="DG27">
        <v>24</v>
      </c>
      <c r="DH27">
        <v>1000.953565353471</v>
      </c>
      <c r="DI27">
        <v>112</v>
      </c>
      <c r="DJ27">
        <v>40</v>
      </c>
      <c r="DK27">
        <v>651.63141080637263</v>
      </c>
      <c r="DL27">
        <v>195</v>
      </c>
      <c r="DM27">
        <v>37</v>
      </c>
      <c r="DN27">
        <v>948.40436355435497</v>
      </c>
      <c r="DO27">
        <v>101</v>
      </c>
      <c r="DP27">
        <v>35</v>
      </c>
      <c r="DQ27">
        <v>796.70914465985516</v>
      </c>
      <c r="DR27">
        <v>189</v>
      </c>
      <c r="DS27">
        <v>28</v>
      </c>
      <c r="DT27">
        <v>1228.9503999084841</v>
      </c>
      <c r="DU27">
        <v>122</v>
      </c>
      <c r="DV27">
        <v>53</v>
      </c>
      <c r="DW27">
        <v>651.63141080637263</v>
      </c>
      <c r="DX27">
        <v>195</v>
      </c>
      <c r="DY27">
        <v>37</v>
      </c>
      <c r="DZ27">
        <v>590.3520484885853</v>
      </c>
      <c r="EA27">
        <v>887</v>
      </c>
      <c r="EB27">
        <v>22</v>
      </c>
      <c r="EC27">
        <v>973.98917319850102</v>
      </c>
      <c r="ED27">
        <v>112</v>
      </c>
      <c r="EE27">
        <v>39</v>
      </c>
      <c r="EF27">
        <v>651.63141080637263</v>
      </c>
      <c r="EG27">
        <v>195</v>
      </c>
      <c r="EH27">
        <v>37</v>
      </c>
      <c r="EI27">
        <v>1051.829361967765</v>
      </c>
      <c r="EJ27">
        <v>150</v>
      </c>
      <c r="EK27">
        <v>46</v>
      </c>
      <c r="EL27">
        <v>678.69285465453959</v>
      </c>
      <c r="EM27">
        <v>198</v>
      </c>
      <c r="EN27">
        <v>24</v>
      </c>
      <c r="EO27">
        <v>1233.1028344406659</v>
      </c>
      <c r="EP27">
        <v>142</v>
      </c>
      <c r="EQ27">
        <v>54</v>
      </c>
      <c r="ER27">
        <v>651.63141080637263</v>
      </c>
      <c r="ES27">
        <v>195</v>
      </c>
      <c r="ET27">
        <v>37</v>
      </c>
      <c r="EU27">
        <v>1069.0104640026429</v>
      </c>
      <c r="EV27">
        <v>155</v>
      </c>
      <c r="EW27">
        <v>46</v>
      </c>
      <c r="EX27">
        <v>1242.2316135643159</v>
      </c>
      <c r="EY27">
        <v>99</v>
      </c>
      <c r="EZ27">
        <v>64</v>
      </c>
      <c r="FA27">
        <v>1045.083750724074</v>
      </c>
      <c r="FB27">
        <v>158</v>
      </c>
      <c r="FC27">
        <v>60</v>
      </c>
      <c r="FD27">
        <v>1332.8707449207941</v>
      </c>
      <c r="FE27">
        <v>62</v>
      </c>
      <c r="FF27">
        <v>69</v>
      </c>
      <c r="FG27">
        <v>951.80231574145716</v>
      </c>
      <c r="FH27">
        <v>236</v>
      </c>
      <c r="FI27">
        <v>42</v>
      </c>
      <c r="FJ27">
        <v>1240.581488373052</v>
      </c>
      <c r="FK27">
        <v>99</v>
      </c>
      <c r="FL27">
        <v>63</v>
      </c>
      <c r="FM27">
        <v>1150.539356533207</v>
      </c>
      <c r="FN27">
        <v>135</v>
      </c>
      <c r="FO27">
        <v>61</v>
      </c>
      <c r="FP27">
        <v>1338.915852949287</v>
      </c>
      <c r="FQ27">
        <v>142</v>
      </c>
      <c r="FR27">
        <v>56</v>
      </c>
      <c r="FS27">
        <v>951.80231574145716</v>
      </c>
      <c r="FT27">
        <v>236</v>
      </c>
      <c r="FU27">
        <v>42</v>
      </c>
      <c r="FV27">
        <v>1033.1036993844641</v>
      </c>
      <c r="FW27">
        <v>174</v>
      </c>
      <c r="FX27">
        <v>58</v>
      </c>
      <c r="FY27">
        <v>1363.8288263032989</v>
      </c>
      <c r="FZ27">
        <v>68</v>
      </c>
      <c r="GA27">
        <v>69</v>
      </c>
      <c r="GB27">
        <v>951.80231574145716</v>
      </c>
      <c r="GC27">
        <v>236</v>
      </c>
      <c r="GD27">
        <v>42</v>
      </c>
      <c r="GE27">
        <v>1276.3806975911509</v>
      </c>
      <c r="GF27">
        <v>152</v>
      </c>
      <c r="GG27">
        <v>52</v>
      </c>
      <c r="GH27">
        <v>1228.2438560545349</v>
      </c>
      <c r="GI27">
        <v>133</v>
      </c>
      <c r="GJ27">
        <v>62</v>
      </c>
      <c r="GK27">
        <v>1315.046051864296</v>
      </c>
      <c r="GL27">
        <v>166</v>
      </c>
      <c r="GM27">
        <v>55</v>
      </c>
      <c r="GN27">
        <v>951.80231574145716</v>
      </c>
      <c r="GO27">
        <v>236</v>
      </c>
      <c r="GP27">
        <v>42</v>
      </c>
      <c r="GQ27">
        <v>1262.094983305436</v>
      </c>
      <c r="GR27">
        <v>169</v>
      </c>
      <c r="GS27">
        <v>51</v>
      </c>
    </row>
    <row r="28" spans="1:201" x14ac:dyDescent="0.25">
      <c r="A28" s="3">
        <v>4.0000000000000009</v>
      </c>
      <c r="B28" s="3">
        <v>2</v>
      </c>
      <c r="C28" s="3" t="s">
        <v>203</v>
      </c>
      <c r="D28" s="3" t="s">
        <v>201</v>
      </c>
      <c r="E28" s="3">
        <v>2</v>
      </c>
      <c r="F28">
        <v>24</v>
      </c>
      <c r="G28">
        <v>1750</v>
      </c>
      <c r="H28">
        <v>319.56521739130449</v>
      </c>
      <c r="I28">
        <v>178.98550724637681</v>
      </c>
      <c r="J28">
        <v>-34.782608695652158</v>
      </c>
      <c r="K28">
        <v>205</v>
      </c>
      <c r="L28">
        <v>0</v>
      </c>
      <c r="M28">
        <v>-243.47826086956519</v>
      </c>
      <c r="N28">
        <v>163</v>
      </c>
      <c r="O28">
        <v>12</v>
      </c>
      <c r="P28">
        <v>-39.855072463768117</v>
      </c>
      <c r="Q28">
        <v>364</v>
      </c>
      <c r="R28">
        <v>0.5</v>
      </c>
      <c r="S28">
        <v>-243.47826086956519</v>
      </c>
      <c r="T28">
        <v>136</v>
      </c>
      <c r="U28">
        <v>12</v>
      </c>
      <c r="V28">
        <v>-34.782608695652158</v>
      </c>
      <c r="W28">
        <v>376</v>
      </c>
      <c r="X28">
        <v>0</v>
      </c>
      <c r="Y28">
        <v>-224.63768115942031</v>
      </c>
      <c r="Z28">
        <v>315</v>
      </c>
      <c r="AA28">
        <v>0</v>
      </c>
      <c r="AB28">
        <v>-243.47826086956519</v>
      </c>
      <c r="AC28">
        <v>120</v>
      </c>
      <c r="AD28">
        <v>12</v>
      </c>
      <c r="AE28">
        <v>-243.47826086956519</v>
      </c>
      <c r="AF28">
        <v>136</v>
      </c>
      <c r="AG28">
        <v>12</v>
      </c>
      <c r="AH28">
        <v>-217.39130434782609</v>
      </c>
      <c r="AI28">
        <v>348</v>
      </c>
      <c r="AJ28">
        <v>0</v>
      </c>
      <c r="AK28">
        <v>-39.855072463768117</v>
      </c>
      <c r="AL28">
        <v>376</v>
      </c>
      <c r="AM28">
        <v>0.5</v>
      </c>
      <c r="AN28">
        <v>-243.47826086956519</v>
      </c>
      <c r="AO28">
        <v>136</v>
      </c>
      <c r="AP28">
        <v>12</v>
      </c>
      <c r="AQ28">
        <v>-35.507246376811587</v>
      </c>
      <c r="AR28">
        <v>149</v>
      </c>
      <c r="AS28">
        <v>0.5</v>
      </c>
      <c r="AT28">
        <v>-189.8550724637681</v>
      </c>
      <c r="AU28">
        <v>306</v>
      </c>
      <c r="AV28">
        <v>0</v>
      </c>
      <c r="AW28">
        <v>-34.782608695652158</v>
      </c>
      <c r="AX28">
        <v>150</v>
      </c>
      <c r="AY28">
        <v>0</v>
      </c>
      <c r="AZ28">
        <v>-243.47826086956519</v>
      </c>
      <c r="BA28">
        <v>136</v>
      </c>
      <c r="BB28">
        <v>12</v>
      </c>
      <c r="BC28">
        <v>-39.855072463768117</v>
      </c>
      <c r="BD28">
        <v>149</v>
      </c>
      <c r="BE28">
        <v>0.5</v>
      </c>
      <c r="BF28">
        <v>-196.37681159420291</v>
      </c>
      <c r="BG28">
        <v>118</v>
      </c>
      <c r="BH28">
        <v>12</v>
      </c>
      <c r="BI28">
        <v>-243.47826086956519</v>
      </c>
      <c r="BJ28">
        <v>134</v>
      </c>
      <c r="BK28">
        <v>12</v>
      </c>
      <c r="BL28">
        <v>-39.855072463768117</v>
      </c>
      <c r="BM28">
        <v>165</v>
      </c>
      <c r="BN28">
        <v>1.5</v>
      </c>
      <c r="BO28">
        <v>-229.71014492753619</v>
      </c>
      <c r="BP28">
        <v>128</v>
      </c>
      <c r="BQ28">
        <v>11.5</v>
      </c>
      <c r="BR28">
        <v>-34.782608695652158</v>
      </c>
      <c r="BS28">
        <v>156</v>
      </c>
      <c r="BT28">
        <v>0</v>
      </c>
      <c r="BU28">
        <v>-39.855072463768117</v>
      </c>
      <c r="BV28">
        <v>376</v>
      </c>
      <c r="BW28">
        <v>1.5</v>
      </c>
      <c r="BX28">
        <v>-243.47826086956519</v>
      </c>
      <c r="BY28">
        <v>132</v>
      </c>
      <c r="BZ28">
        <v>12</v>
      </c>
      <c r="CA28">
        <v>-229.71014492753619</v>
      </c>
      <c r="CB28">
        <v>128</v>
      </c>
      <c r="CC28">
        <v>11.5</v>
      </c>
      <c r="CD28">
        <v>-72.463768115942045</v>
      </c>
      <c r="CE28">
        <v>376</v>
      </c>
      <c r="CF28">
        <v>1.5</v>
      </c>
      <c r="CG28">
        <v>-39.855072463768117</v>
      </c>
      <c r="CH28">
        <v>168</v>
      </c>
      <c r="CI28">
        <v>1.5</v>
      </c>
      <c r="CJ28">
        <v>-229.71014492753619</v>
      </c>
      <c r="CK28">
        <v>128</v>
      </c>
      <c r="CL28">
        <v>11.5</v>
      </c>
      <c r="CM28">
        <v>-34.782608695652158</v>
      </c>
      <c r="CN28">
        <v>168</v>
      </c>
      <c r="CO28">
        <v>0</v>
      </c>
      <c r="CP28">
        <v>-39.855072463768117</v>
      </c>
      <c r="CQ28">
        <v>376</v>
      </c>
      <c r="CR28">
        <v>1.5</v>
      </c>
      <c r="CS28">
        <v>-34.782608695652158</v>
      </c>
      <c r="CT28">
        <v>168</v>
      </c>
      <c r="CU28">
        <v>0</v>
      </c>
      <c r="CV28">
        <v>-229.71014492753619</v>
      </c>
      <c r="CW28">
        <v>128</v>
      </c>
      <c r="CX28">
        <v>11.5</v>
      </c>
      <c r="CY28">
        <v>-34.782608695652158</v>
      </c>
      <c r="CZ28">
        <v>168</v>
      </c>
      <c r="DA28">
        <v>0</v>
      </c>
      <c r="DB28">
        <v>-34.782608695652158</v>
      </c>
      <c r="DC28">
        <v>372</v>
      </c>
      <c r="DD28">
        <v>0</v>
      </c>
      <c r="DE28">
        <v>-39.855072463768117</v>
      </c>
      <c r="DF28">
        <v>483</v>
      </c>
      <c r="DG28">
        <v>0.5</v>
      </c>
      <c r="DH28">
        <v>-241.30434782608691</v>
      </c>
      <c r="DI28">
        <v>211</v>
      </c>
      <c r="DJ28">
        <v>6</v>
      </c>
      <c r="DK28">
        <v>-59.420289855072468</v>
      </c>
      <c r="DL28">
        <v>64</v>
      </c>
      <c r="DM28">
        <v>4</v>
      </c>
      <c r="DN28">
        <v>-34.782608695652158</v>
      </c>
      <c r="DO28">
        <v>372</v>
      </c>
      <c r="DP28">
        <v>0</v>
      </c>
      <c r="DQ28">
        <v>-241.30434782608691</v>
      </c>
      <c r="DR28">
        <v>211</v>
      </c>
      <c r="DS28">
        <v>6</v>
      </c>
      <c r="DT28">
        <v>-34.782608695652158</v>
      </c>
      <c r="DU28">
        <v>144</v>
      </c>
      <c r="DV28">
        <v>0</v>
      </c>
      <c r="DW28">
        <v>-59.420289855072468</v>
      </c>
      <c r="DX28">
        <v>64</v>
      </c>
      <c r="DY28">
        <v>4</v>
      </c>
      <c r="DZ28">
        <v>-222.46376811594209</v>
      </c>
      <c r="EA28">
        <v>483</v>
      </c>
      <c r="EB28">
        <v>0.5</v>
      </c>
      <c r="EC28">
        <v>-86.956521739130423</v>
      </c>
      <c r="ED28">
        <v>103</v>
      </c>
      <c r="EE28">
        <v>1.5</v>
      </c>
      <c r="EF28">
        <v>-59.420289855072468</v>
      </c>
      <c r="EG28">
        <v>64</v>
      </c>
      <c r="EH28">
        <v>4</v>
      </c>
      <c r="EI28">
        <v>-241.30434782608691</v>
      </c>
      <c r="EJ28">
        <v>101</v>
      </c>
      <c r="EK28">
        <v>6</v>
      </c>
      <c r="EL28">
        <v>-86.956521739130423</v>
      </c>
      <c r="EM28">
        <v>103</v>
      </c>
      <c r="EN28">
        <v>1.5</v>
      </c>
      <c r="EO28">
        <v>-34.782608695652158</v>
      </c>
      <c r="EP28">
        <v>144</v>
      </c>
      <c r="EQ28">
        <v>0</v>
      </c>
      <c r="ER28">
        <v>-59.420289855072468</v>
      </c>
      <c r="ES28">
        <v>64</v>
      </c>
      <c r="ET28">
        <v>4</v>
      </c>
      <c r="EU28">
        <v>-86.956521739130423</v>
      </c>
      <c r="EV28">
        <v>74</v>
      </c>
      <c r="EW28">
        <v>1.5</v>
      </c>
      <c r="EX28">
        <v>-34.782608695652158</v>
      </c>
      <c r="EY28">
        <v>399</v>
      </c>
      <c r="EZ28">
        <v>0</v>
      </c>
      <c r="FA28">
        <v>-78.260869565217405</v>
      </c>
      <c r="FB28">
        <v>399</v>
      </c>
      <c r="FC28">
        <v>0</v>
      </c>
      <c r="FD28">
        <v>-196.37681159420291</v>
      </c>
      <c r="FE28">
        <v>201</v>
      </c>
      <c r="FF28">
        <v>12</v>
      </c>
      <c r="FG28">
        <v>-196.37681159420291</v>
      </c>
      <c r="FH28">
        <v>120</v>
      </c>
      <c r="FI28">
        <v>12</v>
      </c>
      <c r="FJ28">
        <v>-34.782608695652158</v>
      </c>
      <c r="FK28">
        <v>399</v>
      </c>
      <c r="FL28">
        <v>0</v>
      </c>
      <c r="FM28">
        <v>-39.855072463768117</v>
      </c>
      <c r="FN28">
        <v>207</v>
      </c>
      <c r="FO28">
        <v>1.5</v>
      </c>
      <c r="FP28">
        <v>-34.782608695652158</v>
      </c>
      <c r="FQ28">
        <v>144</v>
      </c>
      <c r="FR28">
        <v>0</v>
      </c>
      <c r="FS28">
        <v>-196.37681159420291</v>
      </c>
      <c r="FT28">
        <v>120</v>
      </c>
      <c r="FU28">
        <v>12</v>
      </c>
      <c r="FV28">
        <v>-34.782608695652158</v>
      </c>
      <c r="FW28">
        <v>399</v>
      </c>
      <c r="FX28">
        <v>0</v>
      </c>
      <c r="FY28">
        <v>-42.028985507246389</v>
      </c>
      <c r="FZ28">
        <v>93</v>
      </c>
      <c r="GA28">
        <v>7.5</v>
      </c>
      <c r="GB28">
        <v>-196.37681159420291</v>
      </c>
      <c r="GC28">
        <v>120</v>
      </c>
      <c r="GD28">
        <v>12</v>
      </c>
      <c r="GE28">
        <v>-194.20289855072471</v>
      </c>
      <c r="GF28">
        <v>99</v>
      </c>
      <c r="GG28">
        <v>6</v>
      </c>
      <c r="GH28">
        <v>-39.855072463768117</v>
      </c>
      <c r="GI28">
        <v>103</v>
      </c>
      <c r="GJ28">
        <v>1.5</v>
      </c>
      <c r="GK28">
        <v>-34.782608695652158</v>
      </c>
      <c r="GL28">
        <v>144</v>
      </c>
      <c r="GM28">
        <v>0</v>
      </c>
      <c r="GN28">
        <v>-196.37681159420291</v>
      </c>
      <c r="GO28">
        <v>120</v>
      </c>
      <c r="GP28">
        <v>12</v>
      </c>
      <c r="GQ28">
        <v>-39.855072463768117</v>
      </c>
      <c r="GR28">
        <v>76</v>
      </c>
      <c r="GS28">
        <v>1.5</v>
      </c>
    </row>
    <row r="29" spans="1:201" x14ac:dyDescent="0.25">
      <c r="A29" s="3">
        <v>4.0000000000000009</v>
      </c>
      <c r="B29" s="3">
        <v>2</v>
      </c>
      <c r="C29" s="3" t="s">
        <v>204</v>
      </c>
      <c r="D29" s="3" t="s">
        <v>205</v>
      </c>
      <c r="E29" s="3">
        <v>2</v>
      </c>
      <c r="F29">
        <v>56</v>
      </c>
      <c r="G29">
        <v>2689.8730117311929</v>
      </c>
      <c r="H29">
        <v>1923.5280869906919</v>
      </c>
      <c r="I29">
        <v>1494.7430180526501</v>
      </c>
      <c r="J29">
        <v>1113.004338041032</v>
      </c>
      <c r="K29">
        <v>284</v>
      </c>
      <c r="L29">
        <v>8.5</v>
      </c>
      <c r="M29">
        <v>-82.445067788686274</v>
      </c>
      <c r="N29">
        <v>219</v>
      </c>
      <c r="O29">
        <v>16</v>
      </c>
      <c r="P29">
        <v>1110.830424997554</v>
      </c>
      <c r="Q29">
        <v>384</v>
      </c>
      <c r="R29">
        <v>8.5</v>
      </c>
      <c r="S29">
        <v>1545.6119464648771</v>
      </c>
      <c r="T29">
        <v>132</v>
      </c>
      <c r="U29">
        <v>28</v>
      </c>
      <c r="V29">
        <v>996.87530578296742</v>
      </c>
      <c r="W29">
        <v>368</v>
      </c>
      <c r="X29">
        <v>4.5</v>
      </c>
      <c r="Y29">
        <v>1003.817802276656</v>
      </c>
      <c r="Z29">
        <v>355</v>
      </c>
      <c r="AA29">
        <v>6</v>
      </c>
      <c r="AB29">
        <v>1545.6119464648771</v>
      </c>
      <c r="AC29">
        <v>147</v>
      </c>
      <c r="AD29">
        <v>28</v>
      </c>
      <c r="AE29">
        <v>1545.6119464648771</v>
      </c>
      <c r="AF29">
        <v>132</v>
      </c>
      <c r="AG29">
        <v>28</v>
      </c>
      <c r="AH29">
        <v>914.26661013079354</v>
      </c>
      <c r="AI29">
        <v>396</v>
      </c>
      <c r="AJ29">
        <v>4</v>
      </c>
      <c r="AK29">
        <v>996.87530578296742</v>
      </c>
      <c r="AL29">
        <v>394</v>
      </c>
      <c r="AM29">
        <v>4.5</v>
      </c>
      <c r="AN29">
        <v>1545.6119464648771</v>
      </c>
      <c r="AO29">
        <v>132</v>
      </c>
      <c r="AP29">
        <v>28</v>
      </c>
      <c r="AQ29">
        <v>73.983169705469834</v>
      </c>
      <c r="AR29">
        <v>243</v>
      </c>
      <c r="AS29">
        <v>10.5</v>
      </c>
      <c r="AT29">
        <v>928.57236048142465</v>
      </c>
      <c r="AU29">
        <v>359</v>
      </c>
      <c r="AV29">
        <v>3</v>
      </c>
      <c r="AW29">
        <v>106.2412342215989</v>
      </c>
      <c r="AX29">
        <v>200</v>
      </c>
      <c r="AY29">
        <v>10.5</v>
      </c>
      <c r="AZ29">
        <v>1545.6119464648771</v>
      </c>
      <c r="BA29">
        <v>132</v>
      </c>
      <c r="BB29">
        <v>28</v>
      </c>
      <c r="BC29">
        <v>106.2412342215989</v>
      </c>
      <c r="BD29">
        <v>244</v>
      </c>
      <c r="BE29">
        <v>10.5</v>
      </c>
      <c r="BF29">
        <v>1024.8482151593801</v>
      </c>
      <c r="BG29">
        <v>129</v>
      </c>
      <c r="BH29">
        <v>28</v>
      </c>
      <c r="BI29">
        <v>1000.450656142297</v>
      </c>
      <c r="BJ29">
        <v>143</v>
      </c>
      <c r="BK29">
        <v>28</v>
      </c>
      <c r="BL29">
        <v>-12.646096306685379</v>
      </c>
      <c r="BM29">
        <v>214</v>
      </c>
      <c r="BN29">
        <v>9.5</v>
      </c>
      <c r="BO29">
        <v>1545.6119464648771</v>
      </c>
      <c r="BP29">
        <v>141</v>
      </c>
      <c r="BQ29">
        <v>28</v>
      </c>
      <c r="BR29">
        <v>991.34061465676984</v>
      </c>
      <c r="BS29">
        <v>199</v>
      </c>
      <c r="BT29">
        <v>21.5</v>
      </c>
      <c r="BU29">
        <v>-36.956521739130437</v>
      </c>
      <c r="BV29">
        <v>333</v>
      </c>
      <c r="BW29">
        <v>22.5</v>
      </c>
      <c r="BX29">
        <v>1545.6119464648771</v>
      </c>
      <c r="BY29">
        <v>138</v>
      </c>
      <c r="BZ29">
        <v>28</v>
      </c>
      <c r="CA29">
        <v>1545.6119464648771</v>
      </c>
      <c r="CB29">
        <v>141</v>
      </c>
      <c r="CC29">
        <v>28</v>
      </c>
      <c r="CD29">
        <v>-36.231884057971023</v>
      </c>
      <c r="CE29">
        <v>364</v>
      </c>
      <c r="CF29">
        <v>22.5</v>
      </c>
      <c r="CG29">
        <v>-12.646096306685379</v>
      </c>
      <c r="CH29">
        <v>220</v>
      </c>
      <c r="CI29">
        <v>9.5</v>
      </c>
      <c r="CJ29">
        <v>1545.6119464648771</v>
      </c>
      <c r="CK29">
        <v>141</v>
      </c>
      <c r="CL29">
        <v>28</v>
      </c>
      <c r="CM29">
        <v>120.26647966339409</v>
      </c>
      <c r="CN29">
        <v>278</v>
      </c>
      <c r="CO29">
        <v>11</v>
      </c>
      <c r="CP29">
        <v>-19.565217391304351</v>
      </c>
      <c r="CQ29">
        <v>345</v>
      </c>
      <c r="CR29">
        <v>22</v>
      </c>
      <c r="CS29">
        <v>1664.4525261750221</v>
      </c>
      <c r="CT29">
        <v>196</v>
      </c>
      <c r="CU29">
        <v>23</v>
      </c>
      <c r="CV29">
        <v>1545.6119464648771</v>
      </c>
      <c r="CW29">
        <v>141</v>
      </c>
      <c r="CX29">
        <v>28</v>
      </c>
      <c r="CY29">
        <v>120.26647966339409</v>
      </c>
      <c r="CZ29">
        <v>283</v>
      </c>
      <c r="DA29">
        <v>11</v>
      </c>
      <c r="DB29">
        <v>1143.415745240658</v>
      </c>
      <c r="DC29">
        <v>269</v>
      </c>
      <c r="DD29">
        <v>8.5</v>
      </c>
      <c r="DE29">
        <v>32.608695652173907</v>
      </c>
      <c r="DF29">
        <v>324</v>
      </c>
      <c r="DG29">
        <v>22</v>
      </c>
      <c r="DH29">
        <v>1010.105787316394</v>
      </c>
      <c r="DI29">
        <v>204</v>
      </c>
      <c r="DJ29">
        <v>11</v>
      </c>
      <c r="DK29">
        <v>82.585320243104263</v>
      </c>
      <c r="DL29">
        <v>162</v>
      </c>
      <c r="DM29">
        <v>8.5</v>
      </c>
      <c r="DN29">
        <v>1143.415745240658</v>
      </c>
      <c r="DO29">
        <v>227</v>
      </c>
      <c r="DP29">
        <v>9</v>
      </c>
      <c r="DQ29">
        <v>1048.8154647357489</v>
      </c>
      <c r="DR29">
        <v>218</v>
      </c>
      <c r="DS29">
        <v>11</v>
      </c>
      <c r="DT29">
        <v>1615.644672037575</v>
      </c>
      <c r="DU29">
        <v>92</v>
      </c>
      <c r="DV29">
        <v>25.5</v>
      </c>
      <c r="DW29">
        <v>82.585320243104263</v>
      </c>
      <c r="DX29">
        <v>162</v>
      </c>
      <c r="DY29">
        <v>8.5</v>
      </c>
      <c r="DZ29">
        <v>-22.46376811594202</v>
      </c>
      <c r="EA29">
        <v>252</v>
      </c>
      <c r="EB29">
        <v>21.5</v>
      </c>
      <c r="EC29">
        <v>955.12682518455699</v>
      </c>
      <c r="ED29">
        <v>119</v>
      </c>
      <c r="EE29">
        <v>4.5</v>
      </c>
      <c r="EF29">
        <v>82.585320243104263</v>
      </c>
      <c r="EG29">
        <v>162</v>
      </c>
      <c r="EH29">
        <v>8.5</v>
      </c>
      <c r="EI29">
        <v>-11.87470780738661</v>
      </c>
      <c r="EJ29">
        <v>97</v>
      </c>
      <c r="EK29">
        <v>13.5</v>
      </c>
      <c r="EL29">
        <v>955.12682518455699</v>
      </c>
      <c r="EM29">
        <v>121</v>
      </c>
      <c r="EN29">
        <v>4.5</v>
      </c>
      <c r="EO29">
        <v>1616.369309718734</v>
      </c>
      <c r="EP29">
        <v>91</v>
      </c>
      <c r="EQ29">
        <v>25</v>
      </c>
      <c r="ER29">
        <v>82.585320243104263</v>
      </c>
      <c r="ES29">
        <v>162</v>
      </c>
      <c r="ET29">
        <v>8.5</v>
      </c>
      <c r="EU29">
        <v>90.299205236091638</v>
      </c>
      <c r="EV29">
        <v>95</v>
      </c>
      <c r="EW29">
        <v>11.5</v>
      </c>
      <c r="EX29">
        <v>1139.5279720551259</v>
      </c>
      <c r="EY29">
        <v>205</v>
      </c>
      <c r="EZ29">
        <v>25</v>
      </c>
      <c r="FA29">
        <v>57.316503038803177</v>
      </c>
      <c r="FB29">
        <v>226</v>
      </c>
      <c r="FC29">
        <v>25.5</v>
      </c>
      <c r="FD29">
        <v>950.32741104530805</v>
      </c>
      <c r="FE29">
        <v>190</v>
      </c>
      <c r="FF29">
        <v>29</v>
      </c>
      <c r="FG29">
        <v>952.47080403641314</v>
      </c>
      <c r="FH29">
        <v>111</v>
      </c>
      <c r="FI29">
        <v>24</v>
      </c>
      <c r="FJ29">
        <v>1140.252609736285</v>
      </c>
      <c r="FK29">
        <v>160</v>
      </c>
      <c r="FL29">
        <v>24.5</v>
      </c>
      <c r="FM29">
        <v>952.53743560113639</v>
      </c>
      <c r="FN29">
        <v>199</v>
      </c>
      <c r="FO29">
        <v>25</v>
      </c>
      <c r="FP29">
        <v>1631.586701023082</v>
      </c>
      <c r="FQ29">
        <v>98</v>
      </c>
      <c r="FR29">
        <v>25</v>
      </c>
      <c r="FS29">
        <v>952.47080403641314</v>
      </c>
      <c r="FT29">
        <v>111</v>
      </c>
      <c r="FU29">
        <v>24</v>
      </c>
      <c r="FV29">
        <v>73.983169705469848</v>
      </c>
      <c r="FW29">
        <v>178</v>
      </c>
      <c r="FX29">
        <v>25.5</v>
      </c>
      <c r="FY29">
        <v>1055.399874813424</v>
      </c>
      <c r="FZ29">
        <v>98</v>
      </c>
      <c r="GA29">
        <v>25.5</v>
      </c>
      <c r="GB29">
        <v>952.47080403641314</v>
      </c>
      <c r="GC29">
        <v>111</v>
      </c>
      <c r="GD29">
        <v>24</v>
      </c>
      <c r="GE29">
        <v>1371.241102201016</v>
      </c>
      <c r="GF29">
        <v>93</v>
      </c>
      <c r="GG29">
        <v>25.5</v>
      </c>
      <c r="GH29">
        <v>957.60989936925239</v>
      </c>
      <c r="GI29">
        <v>107</v>
      </c>
      <c r="GJ29">
        <v>23</v>
      </c>
      <c r="GK29">
        <v>1632.311338704242</v>
      </c>
      <c r="GL29">
        <v>96</v>
      </c>
      <c r="GM29">
        <v>24.5</v>
      </c>
      <c r="GN29">
        <v>952.47080403641314</v>
      </c>
      <c r="GO29">
        <v>111</v>
      </c>
      <c r="GP29">
        <v>24</v>
      </c>
      <c r="GQ29">
        <v>1508.571630485261</v>
      </c>
      <c r="GR29">
        <v>87</v>
      </c>
      <c r="GS29">
        <v>23</v>
      </c>
    </row>
    <row r="30" spans="1:201" x14ac:dyDescent="0.25">
      <c r="A30" s="3">
        <v>4.0000000000000009</v>
      </c>
      <c r="B30" s="3">
        <v>2</v>
      </c>
      <c r="C30" s="3" t="s">
        <v>206</v>
      </c>
      <c r="D30" s="3" t="s">
        <v>202</v>
      </c>
      <c r="E30" s="3">
        <v>2</v>
      </c>
      <c r="F30">
        <v>284</v>
      </c>
      <c r="G30">
        <v>17375.983001930948</v>
      </c>
      <c r="H30">
        <v>2227.2725460600268</v>
      </c>
      <c r="I30">
        <v>6424.4098941549437</v>
      </c>
      <c r="J30">
        <v>2396.9597495929452</v>
      </c>
      <c r="K30">
        <v>1077</v>
      </c>
      <c r="L30">
        <v>59.5</v>
      </c>
      <c r="M30">
        <v>2849.364473437648</v>
      </c>
      <c r="N30">
        <v>877</v>
      </c>
      <c r="O30">
        <v>81.5</v>
      </c>
      <c r="P30">
        <v>2203.8901586255438</v>
      </c>
      <c r="Q30">
        <v>1496</v>
      </c>
      <c r="R30">
        <v>52.5</v>
      </c>
      <c r="S30">
        <v>2403.8676664959771</v>
      </c>
      <c r="T30">
        <v>856</v>
      </c>
      <c r="U30">
        <v>74</v>
      </c>
      <c r="V30">
        <v>2104.3850873889451</v>
      </c>
      <c r="W30">
        <v>1491</v>
      </c>
      <c r="X30">
        <v>51.5</v>
      </c>
      <c r="Y30">
        <v>2597.29208509306</v>
      </c>
      <c r="Z30">
        <v>1239</v>
      </c>
      <c r="AA30">
        <v>59.5</v>
      </c>
      <c r="AB30">
        <v>4079.906159436252</v>
      </c>
      <c r="AC30">
        <v>789</v>
      </c>
      <c r="AD30">
        <v>98.5</v>
      </c>
      <c r="AE30">
        <v>2403.8676664959771</v>
      </c>
      <c r="AF30">
        <v>856</v>
      </c>
      <c r="AG30">
        <v>74</v>
      </c>
      <c r="AH30">
        <v>2751.821376998324</v>
      </c>
      <c r="AI30">
        <v>1267</v>
      </c>
      <c r="AJ30">
        <v>63.5</v>
      </c>
      <c r="AK30">
        <v>1834.6255395790581</v>
      </c>
      <c r="AL30">
        <v>1597</v>
      </c>
      <c r="AM30">
        <v>51</v>
      </c>
      <c r="AN30">
        <v>2403.8676664959771</v>
      </c>
      <c r="AO30">
        <v>856</v>
      </c>
      <c r="AP30">
        <v>74</v>
      </c>
      <c r="AQ30">
        <v>3459.547027360647</v>
      </c>
      <c r="AR30">
        <v>760</v>
      </c>
      <c r="AS30">
        <v>88</v>
      </c>
      <c r="AT30">
        <v>2560.204674709556</v>
      </c>
      <c r="AU30">
        <v>1273</v>
      </c>
      <c r="AV30">
        <v>59.5</v>
      </c>
      <c r="AW30">
        <v>3526.3422269112762</v>
      </c>
      <c r="AX30">
        <v>742</v>
      </c>
      <c r="AY30">
        <v>94.5</v>
      </c>
      <c r="AZ30">
        <v>2403.8676664959771</v>
      </c>
      <c r="BA30">
        <v>856</v>
      </c>
      <c r="BB30">
        <v>74</v>
      </c>
      <c r="BC30">
        <v>3569.8090078793812</v>
      </c>
      <c r="BD30">
        <v>770</v>
      </c>
      <c r="BE30">
        <v>91</v>
      </c>
      <c r="BF30">
        <v>4616.7305883359186</v>
      </c>
      <c r="BG30">
        <v>523</v>
      </c>
      <c r="BH30">
        <v>121</v>
      </c>
      <c r="BI30">
        <v>3848.5072926782868</v>
      </c>
      <c r="BJ30">
        <v>614</v>
      </c>
      <c r="BK30">
        <v>105</v>
      </c>
      <c r="BL30">
        <v>2408.821798198559</v>
      </c>
      <c r="BM30">
        <v>741</v>
      </c>
      <c r="BN30">
        <v>86.5</v>
      </c>
      <c r="BO30">
        <v>4332.1422054122904</v>
      </c>
      <c r="BP30">
        <v>778</v>
      </c>
      <c r="BQ30">
        <v>108</v>
      </c>
      <c r="BR30">
        <v>2756.819785445095</v>
      </c>
      <c r="BS30">
        <v>735</v>
      </c>
      <c r="BT30">
        <v>91.5</v>
      </c>
      <c r="BU30">
        <v>4044.7592776260849</v>
      </c>
      <c r="BV30">
        <v>1133</v>
      </c>
      <c r="BW30">
        <v>114.5</v>
      </c>
      <c r="BX30">
        <v>4060.864656967201</v>
      </c>
      <c r="BY30">
        <v>846</v>
      </c>
      <c r="BZ30">
        <v>100</v>
      </c>
      <c r="CA30">
        <v>4332.1422054122904</v>
      </c>
      <c r="CB30">
        <v>778</v>
      </c>
      <c r="CC30">
        <v>108</v>
      </c>
      <c r="CD30">
        <v>4449.884242597619</v>
      </c>
      <c r="CE30">
        <v>1155</v>
      </c>
      <c r="CF30">
        <v>121.5</v>
      </c>
      <c r="CG30">
        <v>2108.547803743525</v>
      </c>
      <c r="CH30">
        <v>758</v>
      </c>
      <c r="CI30">
        <v>80</v>
      </c>
      <c r="CJ30">
        <v>4332.1422054122904</v>
      </c>
      <c r="CK30">
        <v>778</v>
      </c>
      <c r="CL30">
        <v>108</v>
      </c>
      <c r="CM30">
        <v>3805.127802141943</v>
      </c>
      <c r="CN30">
        <v>804</v>
      </c>
      <c r="CO30">
        <v>101.5</v>
      </c>
      <c r="CP30">
        <v>3886.5688368526112</v>
      </c>
      <c r="CQ30">
        <v>1153</v>
      </c>
      <c r="CR30">
        <v>113.5</v>
      </c>
      <c r="CS30">
        <v>4029.5000103619282</v>
      </c>
      <c r="CT30">
        <v>790</v>
      </c>
      <c r="CU30">
        <v>105</v>
      </c>
      <c r="CV30">
        <v>4332.1422054122904</v>
      </c>
      <c r="CW30">
        <v>778</v>
      </c>
      <c r="CX30">
        <v>108</v>
      </c>
      <c r="CY30">
        <v>3806.4984206622721</v>
      </c>
      <c r="CZ30">
        <v>813</v>
      </c>
      <c r="DA30">
        <v>101.5</v>
      </c>
      <c r="DB30">
        <v>2507.0435348084311</v>
      </c>
      <c r="DC30">
        <v>1291</v>
      </c>
      <c r="DD30">
        <v>67</v>
      </c>
      <c r="DE30">
        <v>1819.674392978113</v>
      </c>
      <c r="DF30">
        <v>1734</v>
      </c>
      <c r="DG30">
        <v>43.5</v>
      </c>
      <c r="DH30">
        <v>2214.1881267072731</v>
      </c>
      <c r="DI30">
        <v>1071</v>
      </c>
      <c r="DJ30">
        <v>59.5</v>
      </c>
      <c r="DK30">
        <v>2064.839352467663</v>
      </c>
      <c r="DL30">
        <v>898</v>
      </c>
      <c r="DM30">
        <v>67.5</v>
      </c>
      <c r="DN30">
        <v>2490.1841150984551</v>
      </c>
      <c r="DO30">
        <v>1335</v>
      </c>
      <c r="DP30">
        <v>64</v>
      </c>
      <c r="DQ30">
        <v>1900.6610994014859</v>
      </c>
      <c r="DR30">
        <v>1072</v>
      </c>
      <c r="DS30">
        <v>46.5</v>
      </c>
      <c r="DT30">
        <v>4313.5827931575704</v>
      </c>
      <c r="DU30">
        <v>632</v>
      </c>
      <c r="DV30">
        <v>104.5</v>
      </c>
      <c r="DW30">
        <v>2064.839352467663</v>
      </c>
      <c r="DX30">
        <v>898</v>
      </c>
      <c r="DY30">
        <v>67.5</v>
      </c>
      <c r="DZ30">
        <v>1932.4810260087061</v>
      </c>
      <c r="EA30">
        <v>1973</v>
      </c>
      <c r="EB30">
        <v>39.5</v>
      </c>
      <c r="EC30">
        <v>2237.0758588371241</v>
      </c>
      <c r="ED30">
        <v>1095</v>
      </c>
      <c r="EE30">
        <v>62</v>
      </c>
      <c r="EF30">
        <v>2064.839352467663</v>
      </c>
      <c r="EG30">
        <v>898</v>
      </c>
      <c r="EH30">
        <v>67.5</v>
      </c>
      <c r="EI30">
        <v>3315.461894083287</v>
      </c>
      <c r="EJ30">
        <v>642</v>
      </c>
      <c r="EK30">
        <v>81</v>
      </c>
      <c r="EL30">
        <v>1797.5414586814611</v>
      </c>
      <c r="EM30">
        <v>1107</v>
      </c>
      <c r="EN30">
        <v>44.5</v>
      </c>
      <c r="EO30">
        <v>4335.8050153797913</v>
      </c>
      <c r="EP30">
        <v>636</v>
      </c>
      <c r="EQ30">
        <v>106</v>
      </c>
      <c r="ER30">
        <v>2064.839352467663</v>
      </c>
      <c r="ES30">
        <v>898</v>
      </c>
      <c r="ET30">
        <v>67.5</v>
      </c>
      <c r="EU30">
        <v>3322.5296218378548</v>
      </c>
      <c r="EV30">
        <v>646</v>
      </c>
      <c r="EW30">
        <v>81.5</v>
      </c>
      <c r="EX30">
        <v>4818.6466080951641</v>
      </c>
      <c r="EY30">
        <v>1180</v>
      </c>
      <c r="EZ30">
        <v>133.5</v>
      </c>
      <c r="FA30">
        <v>4051.5298316721291</v>
      </c>
      <c r="FB30">
        <v>1232</v>
      </c>
      <c r="FC30">
        <v>120</v>
      </c>
      <c r="FD30">
        <v>4976.0940887563856</v>
      </c>
      <c r="FE30">
        <v>854</v>
      </c>
      <c r="FF30">
        <v>139.5</v>
      </c>
      <c r="FG30">
        <v>4422.0261954924208</v>
      </c>
      <c r="FH30">
        <v>586</v>
      </c>
      <c r="FI30">
        <v>112.5</v>
      </c>
      <c r="FJ30">
        <v>4852.6184083764583</v>
      </c>
      <c r="FK30">
        <v>1205</v>
      </c>
      <c r="FL30">
        <v>135.5</v>
      </c>
      <c r="FM30">
        <v>4660.3912371987062</v>
      </c>
      <c r="FN30">
        <v>871</v>
      </c>
      <c r="FO30">
        <v>134</v>
      </c>
      <c r="FP30">
        <v>5230.7166770639342</v>
      </c>
      <c r="FQ30">
        <v>604</v>
      </c>
      <c r="FR30">
        <v>128.5</v>
      </c>
      <c r="FS30">
        <v>4422.0261954924208</v>
      </c>
      <c r="FT30">
        <v>586</v>
      </c>
      <c r="FU30">
        <v>112.5</v>
      </c>
      <c r="FV30">
        <v>4001.0832156868728</v>
      </c>
      <c r="FW30">
        <v>1263</v>
      </c>
      <c r="FX30">
        <v>118.5</v>
      </c>
      <c r="FY30">
        <v>4976.967463375825</v>
      </c>
      <c r="FZ30">
        <v>883</v>
      </c>
      <c r="GA30">
        <v>140.5</v>
      </c>
      <c r="GB30">
        <v>4422.0261954924208</v>
      </c>
      <c r="GC30">
        <v>586</v>
      </c>
      <c r="GD30">
        <v>112.5</v>
      </c>
      <c r="GE30">
        <v>4898.5513612720097</v>
      </c>
      <c r="GF30">
        <v>565</v>
      </c>
      <c r="GG30">
        <v>126</v>
      </c>
      <c r="GH30">
        <v>4577.0759501268794</v>
      </c>
      <c r="GI30">
        <v>907</v>
      </c>
      <c r="GJ30">
        <v>134</v>
      </c>
      <c r="GK30">
        <v>5264.6277881750457</v>
      </c>
      <c r="GL30">
        <v>607</v>
      </c>
      <c r="GM30">
        <v>128</v>
      </c>
      <c r="GN30">
        <v>4422.0261954924208</v>
      </c>
      <c r="GO30">
        <v>586</v>
      </c>
      <c r="GP30">
        <v>112.5</v>
      </c>
      <c r="GQ30">
        <v>4907.9479063776798</v>
      </c>
      <c r="GR30">
        <v>573</v>
      </c>
      <c r="GS30">
        <v>124.5</v>
      </c>
    </row>
    <row r="31" spans="1:201" x14ac:dyDescent="0.25">
      <c r="A31" s="3">
        <v>4.0000000000000009</v>
      </c>
      <c r="B31" s="3">
        <v>3</v>
      </c>
      <c r="C31" s="3" t="s">
        <v>207</v>
      </c>
      <c r="D31" s="3" t="s">
        <v>202</v>
      </c>
      <c r="E31" s="3">
        <v>2</v>
      </c>
      <c r="F31">
        <v>241</v>
      </c>
      <c r="G31">
        <v>15267.47301130812</v>
      </c>
      <c r="H31">
        <v>2758.9600626858569</v>
      </c>
      <c r="I31">
        <v>4201.0981202506391</v>
      </c>
      <c r="J31">
        <v>1337.014907843921</v>
      </c>
      <c r="K31">
        <v>769</v>
      </c>
      <c r="L31">
        <v>46.666666666666657</v>
      </c>
      <c r="M31">
        <v>1476.628432980332</v>
      </c>
      <c r="N31">
        <v>520</v>
      </c>
      <c r="O31">
        <v>51.666666666666657</v>
      </c>
      <c r="P31">
        <v>773.09184663949577</v>
      </c>
      <c r="Q31">
        <v>1191</v>
      </c>
      <c r="R31">
        <v>34.666666666666657</v>
      </c>
      <c r="S31">
        <v>3110.8034915863282</v>
      </c>
      <c r="T31">
        <v>477</v>
      </c>
      <c r="U31">
        <v>65.333333333333329</v>
      </c>
      <c r="V31">
        <v>648.72339201031173</v>
      </c>
      <c r="W31">
        <v>1226</v>
      </c>
      <c r="X31">
        <v>37</v>
      </c>
      <c r="Y31">
        <v>1175.643805424173</v>
      </c>
      <c r="Z31">
        <v>1052</v>
      </c>
      <c r="AA31">
        <v>42.333333333333329</v>
      </c>
      <c r="AB31">
        <v>2382.6958544358208</v>
      </c>
      <c r="AC31">
        <v>439</v>
      </c>
      <c r="AD31">
        <v>60.999999999999993</v>
      </c>
      <c r="AE31">
        <v>3110.8034915863282</v>
      </c>
      <c r="AF31">
        <v>477</v>
      </c>
      <c r="AG31">
        <v>65.333333333333329</v>
      </c>
      <c r="AH31">
        <v>956.70867947574743</v>
      </c>
      <c r="AI31">
        <v>1080</v>
      </c>
      <c r="AJ31">
        <v>41.666666666666671</v>
      </c>
      <c r="AK31">
        <v>668.8562435649535</v>
      </c>
      <c r="AL31">
        <v>1244</v>
      </c>
      <c r="AM31">
        <v>36</v>
      </c>
      <c r="AN31">
        <v>3110.8034915863282</v>
      </c>
      <c r="AO31">
        <v>477</v>
      </c>
      <c r="AP31">
        <v>65.333333333333329</v>
      </c>
      <c r="AQ31">
        <v>1326.8370015210539</v>
      </c>
      <c r="AR31">
        <v>496</v>
      </c>
      <c r="AS31">
        <v>54</v>
      </c>
      <c r="AT31">
        <v>1173.051165592175</v>
      </c>
      <c r="AU31">
        <v>1051</v>
      </c>
      <c r="AV31">
        <v>42.333333333333343</v>
      </c>
      <c r="AW31">
        <v>1740.5637575889871</v>
      </c>
      <c r="AX31">
        <v>495</v>
      </c>
      <c r="AY31">
        <v>58</v>
      </c>
      <c r="AZ31">
        <v>3110.8034915863282</v>
      </c>
      <c r="BA31">
        <v>477</v>
      </c>
      <c r="BB31">
        <v>65.333333333333329</v>
      </c>
      <c r="BC31">
        <v>1411.997048849094</v>
      </c>
      <c r="BD31">
        <v>495</v>
      </c>
      <c r="BE31">
        <v>55.666666666666657</v>
      </c>
      <c r="BF31">
        <v>2773.129561472228</v>
      </c>
      <c r="BG31">
        <v>367</v>
      </c>
      <c r="BH31">
        <v>74</v>
      </c>
      <c r="BI31">
        <v>2914.7961932983021</v>
      </c>
      <c r="BJ31">
        <v>396</v>
      </c>
      <c r="BK31">
        <v>75</v>
      </c>
      <c r="BL31">
        <v>955.75813400955929</v>
      </c>
      <c r="BM31">
        <v>534</v>
      </c>
      <c r="BN31">
        <v>54.333333333333329</v>
      </c>
      <c r="BO31">
        <v>1794.9852047926579</v>
      </c>
      <c r="BP31">
        <v>463</v>
      </c>
      <c r="BQ31">
        <v>62.666666666666657</v>
      </c>
      <c r="BR31">
        <v>1054.047257107487</v>
      </c>
      <c r="BS31">
        <v>532</v>
      </c>
      <c r="BT31">
        <v>57.999999999999993</v>
      </c>
      <c r="BU31">
        <v>1745.7861347755211</v>
      </c>
      <c r="BV31">
        <v>1043</v>
      </c>
      <c r="BW31">
        <v>66</v>
      </c>
      <c r="BX31">
        <v>2644.7618836672309</v>
      </c>
      <c r="BY31">
        <v>467</v>
      </c>
      <c r="BZ31">
        <v>73.333333333333329</v>
      </c>
      <c r="CA31">
        <v>1794.9852047926579</v>
      </c>
      <c r="CB31">
        <v>463</v>
      </c>
      <c r="CC31">
        <v>62.666666666666657</v>
      </c>
      <c r="CD31">
        <v>2053.668258541456</v>
      </c>
      <c r="CE31">
        <v>1056</v>
      </c>
      <c r="CF31">
        <v>68.666666666666671</v>
      </c>
      <c r="CG31">
        <v>842.55370756948435</v>
      </c>
      <c r="CH31">
        <v>541</v>
      </c>
      <c r="CI31">
        <v>54.999999999999993</v>
      </c>
      <c r="CJ31">
        <v>1794.9852047926579</v>
      </c>
      <c r="CK31">
        <v>463</v>
      </c>
      <c r="CL31">
        <v>62.666666666666657</v>
      </c>
      <c r="CM31">
        <v>876.80386064506081</v>
      </c>
      <c r="CN31">
        <v>566</v>
      </c>
      <c r="CO31">
        <v>57.333333333333329</v>
      </c>
      <c r="CP31">
        <v>1766.915927444199</v>
      </c>
      <c r="CQ31">
        <v>1041</v>
      </c>
      <c r="CR31">
        <v>66.333333333333329</v>
      </c>
      <c r="CS31">
        <v>1055.8502165620971</v>
      </c>
      <c r="CT31">
        <v>571</v>
      </c>
      <c r="CU31">
        <v>57</v>
      </c>
      <c r="CV31">
        <v>1794.9852047926579</v>
      </c>
      <c r="CW31">
        <v>463</v>
      </c>
      <c r="CX31">
        <v>62.666666666666657</v>
      </c>
      <c r="CY31">
        <v>956.64157157682905</v>
      </c>
      <c r="CZ31">
        <v>565</v>
      </c>
      <c r="DA31">
        <v>58</v>
      </c>
      <c r="DB31">
        <v>1294.3027447242989</v>
      </c>
      <c r="DC31">
        <v>822</v>
      </c>
      <c r="DD31">
        <v>51</v>
      </c>
      <c r="DE31">
        <v>549.73825118144634</v>
      </c>
      <c r="DF31">
        <v>886</v>
      </c>
      <c r="DG31">
        <v>36.333333333333329</v>
      </c>
      <c r="DH31">
        <v>1120.502724360719</v>
      </c>
      <c r="DI31">
        <v>389</v>
      </c>
      <c r="DJ31">
        <v>38.666666666666657</v>
      </c>
      <c r="DK31">
        <v>1810.1278159106521</v>
      </c>
      <c r="DL31">
        <v>499</v>
      </c>
      <c r="DM31">
        <v>50.666666666666657</v>
      </c>
      <c r="DN31">
        <v>1136.1102159886671</v>
      </c>
      <c r="DO31">
        <v>828</v>
      </c>
      <c r="DP31">
        <v>48.666666666666657</v>
      </c>
      <c r="DQ31">
        <v>591.30676168716946</v>
      </c>
      <c r="DR31">
        <v>391</v>
      </c>
      <c r="DS31">
        <v>26.999999999999989</v>
      </c>
      <c r="DT31">
        <v>2340.5922123321789</v>
      </c>
      <c r="DU31">
        <v>290</v>
      </c>
      <c r="DV31">
        <v>60</v>
      </c>
      <c r="DW31">
        <v>1810.1278159106521</v>
      </c>
      <c r="DX31">
        <v>499</v>
      </c>
      <c r="DY31">
        <v>50.666666666666657</v>
      </c>
      <c r="DZ31">
        <v>656.59797136007751</v>
      </c>
      <c r="EA31">
        <v>877</v>
      </c>
      <c r="EB31">
        <v>33.333333333333329</v>
      </c>
      <c r="EC31">
        <v>1164.173615674915</v>
      </c>
      <c r="ED31">
        <v>389</v>
      </c>
      <c r="EE31">
        <v>39.666666666666657</v>
      </c>
      <c r="EF31">
        <v>1810.1278159106521</v>
      </c>
      <c r="EG31">
        <v>499</v>
      </c>
      <c r="EH31">
        <v>50.666666666666657</v>
      </c>
      <c r="EI31">
        <v>1177.2843469378599</v>
      </c>
      <c r="EJ31">
        <v>338</v>
      </c>
      <c r="EK31">
        <v>51.666666666666671</v>
      </c>
      <c r="EL31">
        <v>571.82363001286103</v>
      </c>
      <c r="EM31">
        <v>378</v>
      </c>
      <c r="EN31">
        <v>27.333333333333329</v>
      </c>
      <c r="EO31">
        <v>2345.5051752951422</v>
      </c>
      <c r="EP31">
        <v>290</v>
      </c>
      <c r="EQ31">
        <v>61</v>
      </c>
      <c r="ER31">
        <v>1810.1278159106521</v>
      </c>
      <c r="ES31">
        <v>499</v>
      </c>
      <c r="ET31">
        <v>50.666666666666657</v>
      </c>
      <c r="EU31">
        <v>1110.4987921507841</v>
      </c>
      <c r="EV31">
        <v>337</v>
      </c>
      <c r="EW31">
        <v>50.666666666666657</v>
      </c>
      <c r="EX31">
        <v>1617.4935203612599</v>
      </c>
      <c r="EY31">
        <v>741</v>
      </c>
      <c r="EZ31">
        <v>75.666666666666671</v>
      </c>
      <c r="FA31">
        <v>1099.84981257802</v>
      </c>
      <c r="FB31">
        <v>748</v>
      </c>
      <c r="FC31">
        <v>70</v>
      </c>
      <c r="FD31">
        <v>2723.0769196132201</v>
      </c>
      <c r="FE31">
        <v>372</v>
      </c>
      <c r="FF31">
        <v>82</v>
      </c>
      <c r="FG31">
        <v>2167.5150791949268</v>
      </c>
      <c r="FH31">
        <v>385</v>
      </c>
      <c r="FI31">
        <v>69</v>
      </c>
      <c r="FJ31">
        <v>1646.8435203612601</v>
      </c>
      <c r="FK31">
        <v>733</v>
      </c>
      <c r="FL31">
        <v>75.666666666666657</v>
      </c>
      <c r="FM31">
        <v>1879.2907445068729</v>
      </c>
      <c r="FN31">
        <v>377</v>
      </c>
      <c r="FO31">
        <v>73</v>
      </c>
      <c r="FP31">
        <v>2627.68590726908</v>
      </c>
      <c r="FQ31">
        <v>280</v>
      </c>
      <c r="FR31">
        <v>76.333333333333343</v>
      </c>
      <c r="FS31">
        <v>2167.5150791949268</v>
      </c>
      <c r="FT31">
        <v>385</v>
      </c>
      <c r="FU31">
        <v>69</v>
      </c>
      <c r="FV31">
        <v>1045.641191888365</v>
      </c>
      <c r="FW31">
        <v>744</v>
      </c>
      <c r="FX31">
        <v>69.333333333333329</v>
      </c>
      <c r="FY31">
        <v>2837.0961574033349</v>
      </c>
      <c r="FZ31">
        <v>354</v>
      </c>
      <c r="GA31">
        <v>82.333333333333343</v>
      </c>
      <c r="GB31">
        <v>2167.5150791949268</v>
      </c>
      <c r="GC31">
        <v>385</v>
      </c>
      <c r="GD31">
        <v>69</v>
      </c>
      <c r="GE31">
        <v>1474.839176020022</v>
      </c>
      <c r="GF31">
        <v>320</v>
      </c>
      <c r="GG31">
        <v>65.666666666666657</v>
      </c>
      <c r="GH31">
        <v>1728.9930663938319</v>
      </c>
      <c r="GI31">
        <v>361</v>
      </c>
      <c r="GJ31">
        <v>73</v>
      </c>
      <c r="GK31">
        <v>2646.3636850468579</v>
      </c>
      <c r="GL31">
        <v>278</v>
      </c>
      <c r="GM31">
        <v>75.666666666666657</v>
      </c>
      <c r="GN31">
        <v>2167.5150791949268</v>
      </c>
      <c r="GO31">
        <v>385</v>
      </c>
      <c r="GP31">
        <v>69</v>
      </c>
      <c r="GQ31">
        <v>1529.4878064920199</v>
      </c>
      <c r="GR31">
        <v>320</v>
      </c>
      <c r="GS31">
        <v>66</v>
      </c>
    </row>
    <row r="32" spans="1:201" x14ac:dyDescent="0.25">
      <c r="A32" s="3">
        <v>5</v>
      </c>
      <c r="B32" s="3">
        <v>1</v>
      </c>
      <c r="C32" s="3" t="s">
        <v>201</v>
      </c>
      <c r="D32" s="3" t="s">
        <v>201</v>
      </c>
      <c r="E32" s="3">
        <v>2</v>
      </c>
      <c r="F32">
        <v>2</v>
      </c>
      <c r="G32">
        <v>148.12030075187971</v>
      </c>
      <c r="H32">
        <v>23.30827067669172</v>
      </c>
      <c r="I32">
        <v>30.827067669172941</v>
      </c>
      <c r="J32">
        <v>0</v>
      </c>
      <c r="K32">
        <v>18</v>
      </c>
      <c r="L32">
        <v>0</v>
      </c>
      <c r="M32">
        <v>-21.05263157894737</v>
      </c>
      <c r="N32">
        <v>0</v>
      </c>
      <c r="O32">
        <v>2</v>
      </c>
      <c r="P32">
        <v>0</v>
      </c>
      <c r="Q32">
        <v>36</v>
      </c>
      <c r="R32">
        <v>0</v>
      </c>
      <c r="S32">
        <v>-21.05263157894737</v>
      </c>
      <c r="T32">
        <v>0</v>
      </c>
      <c r="U32">
        <v>2</v>
      </c>
      <c r="V32">
        <v>0</v>
      </c>
      <c r="W32">
        <v>35</v>
      </c>
      <c r="X32">
        <v>0</v>
      </c>
      <c r="Y32">
        <v>-17.29323308270676</v>
      </c>
      <c r="Z32">
        <v>28</v>
      </c>
      <c r="AA32">
        <v>0</v>
      </c>
      <c r="AB32">
        <v>-21.05263157894737</v>
      </c>
      <c r="AC32">
        <v>0</v>
      </c>
      <c r="AD32">
        <v>2</v>
      </c>
      <c r="AE32">
        <v>-21.05263157894737</v>
      </c>
      <c r="AF32">
        <v>0</v>
      </c>
      <c r="AG32">
        <v>2</v>
      </c>
      <c r="AH32">
        <v>-18.045112781954881</v>
      </c>
      <c r="AI32">
        <v>33</v>
      </c>
      <c r="AJ32">
        <v>0</v>
      </c>
      <c r="AK32">
        <v>0</v>
      </c>
      <c r="AL32">
        <v>36</v>
      </c>
      <c r="AM32">
        <v>0</v>
      </c>
      <c r="AN32">
        <v>-21.05263157894737</v>
      </c>
      <c r="AO32">
        <v>0</v>
      </c>
      <c r="AP32">
        <v>2</v>
      </c>
      <c r="AQ32">
        <v>0</v>
      </c>
      <c r="AR32">
        <v>12</v>
      </c>
      <c r="AS32">
        <v>0</v>
      </c>
      <c r="AT32">
        <v>-17.29323308270676</v>
      </c>
      <c r="AU32">
        <v>27</v>
      </c>
      <c r="AV32">
        <v>0</v>
      </c>
      <c r="AW32">
        <v>0</v>
      </c>
      <c r="AX32">
        <v>14</v>
      </c>
      <c r="AY32">
        <v>0</v>
      </c>
      <c r="AZ32">
        <v>-21.05263157894737</v>
      </c>
      <c r="BA32">
        <v>0</v>
      </c>
      <c r="BB32">
        <v>2</v>
      </c>
      <c r="BC32">
        <v>0</v>
      </c>
      <c r="BD32">
        <v>11</v>
      </c>
      <c r="BE32">
        <v>0</v>
      </c>
      <c r="BF32">
        <v>-21.05263157894737</v>
      </c>
      <c r="BG32">
        <v>0</v>
      </c>
      <c r="BH32">
        <v>2</v>
      </c>
      <c r="BI32">
        <v>-21.05263157894737</v>
      </c>
      <c r="BJ32">
        <v>0</v>
      </c>
      <c r="BK32">
        <v>2</v>
      </c>
      <c r="BL32">
        <v>0</v>
      </c>
      <c r="BM32">
        <v>16</v>
      </c>
      <c r="BN32">
        <v>0</v>
      </c>
      <c r="BO32">
        <v>-21.05263157894737</v>
      </c>
      <c r="BP32">
        <v>0</v>
      </c>
      <c r="BQ32">
        <v>2</v>
      </c>
      <c r="BR32">
        <v>0</v>
      </c>
      <c r="BS32">
        <v>14</v>
      </c>
      <c r="BT32">
        <v>0</v>
      </c>
      <c r="BU32">
        <v>0</v>
      </c>
      <c r="BV32">
        <v>36</v>
      </c>
      <c r="BW32">
        <v>0</v>
      </c>
      <c r="BX32">
        <v>-21.05263157894737</v>
      </c>
      <c r="BY32">
        <v>0</v>
      </c>
      <c r="BZ32">
        <v>2</v>
      </c>
      <c r="CA32">
        <v>-21.05263157894737</v>
      </c>
      <c r="CB32">
        <v>0</v>
      </c>
      <c r="CC32">
        <v>2</v>
      </c>
      <c r="CD32">
        <v>0</v>
      </c>
      <c r="CE32">
        <v>36</v>
      </c>
      <c r="CF32">
        <v>0</v>
      </c>
      <c r="CG32">
        <v>0</v>
      </c>
      <c r="CH32">
        <v>16</v>
      </c>
      <c r="CI32">
        <v>0</v>
      </c>
      <c r="CJ32">
        <v>-21.05263157894737</v>
      </c>
      <c r="CK32">
        <v>0</v>
      </c>
      <c r="CL32">
        <v>2</v>
      </c>
      <c r="CM32">
        <v>0</v>
      </c>
      <c r="CN32">
        <v>16</v>
      </c>
      <c r="CO32">
        <v>0</v>
      </c>
      <c r="CP32">
        <v>0</v>
      </c>
      <c r="CQ32">
        <v>36</v>
      </c>
      <c r="CR32">
        <v>0</v>
      </c>
      <c r="CS32">
        <v>-11.27819548872181</v>
      </c>
      <c r="CT32">
        <v>16</v>
      </c>
      <c r="CU32">
        <v>0</v>
      </c>
      <c r="CV32">
        <v>-21.05263157894737</v>
      </c>
      <c r="CW32">
        <v>0</v>
      </c>
      <c r="CX32">
        <v>2</v>
      </c>
      <c r="CY32">
        <v>0</v>
      </c>
      <c r="CZ32">
        <v>16</v>
      </c>
      <c r="DA32">
        <v>0</v>
      </c>
      <c r="DB32">
        <v>0</v>
      </c>
      <c r="DC32">
        <v>14</v>
      </c>
      <c r="DD32">
        <v>0</v>
      </c>
      <c r="DE32">
        <v>-35.338345864661648</v>
      </c>
      <c r="DF32">
        <v>32</v>
      </c>
      <c r="DG32">
        <v>0</v>
      </c>
      <c r="DH32">
        <v>-18.796992481202999</v>
      </c>
      <c r="DI32">
        <v>4</v>
      </c>
      <c r="DJ32">
        <v>1</v>
      </c>
      <c r="DK32">
        <v>-7.518796992481203</v>
      </c>
      <c r="DL32">
        <v>4</v>
      </c>
      <c r="DM32">
        <v>0</v>
      </c>
      <c r="DN32">
        <v>0</v>
      </c>
      <c r="DO32">
        <v>14</v>
      </c>
      <c r="DP32">
        <v>0</v>
      </c>
      <c r="DQ32">
        <v>-18.796992481202999</v>
      </c>
      <c r="DR32">
        <v>4</v>
      </c>
      <c r="DS32">
        <v>1</v>
      </c>
      <c r="DT32">
        <v>0</v>
      </c>
      <c r="DU32">
        <v>8</v>
      </c>
      <c r="DV32">
        <v>0</v>
      </c>
      <c r="DW32">
        <v>-7.518796992481203</v>
      </c>
      <c r="DX32">
        <v>4</v>
      </c>
      <c r="DY32">
        <v>0</v>
      </c>
      <c r="DZ32">
        <v>0</v>
      </c>
      <c r="EA32">
        <v>32</v>
      </c>
      <c r="EB32">
        <v>0</v>
      </c>
      <c r="EC32">
        <v>0</v>
      </c>
      <c r="ED32">
        <v>8</v>
      </c>
      <c r="EE32">
        <v>0</v>
      </c>
      <c r="EF32">
        <v>-7.518796992481203</v>
      </c>
      <c r="EG32">
        <v>4</v>
      </c>
      <c r="EH32">
        <v>0</v>
      </c>
      <c r="EI32">
        <v>-18.796992481202999</v>
      </c>
      <c r="EJ32">
        <v>3</v>
      </c>
      <c r="EK32">
        <v>1</v>
      </c>
      <c r="EL32">
        <v>0</v>
      </c>
      <c r="EM32">
        <v>8</v>
      </c>
      <c r="EN32">
        <v>0</v>
      </c>
      <c r="EO32">
        <v>0</v>
      </c>
      <c r="EP32">
        <v>8</v>
      </c>
      <c r="EQ32">
        <v>0</v>
      </c>
      <c r="ER32">
        <v>-7.518796992481203</v>
      </c>
      <c r="ES32">
        <v>4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4</v>
      </c>
      <c r="EZ32">
        <v>0</v>
      </c>
      <c r="FA32">
        <v>0</v>
      </c>
      <c r="FB32">
        <v>12</v>
      </c>
      <c r="FC32">
        <v>0</v>
      </c>
      <c r="FD32">
        <v>-21.05263157894737</v>
      </c>
      <c r="FE32">
        <v>0</v>
      </c>
      <c r="FF32">
        <v>2</v>
      </c>
      <c r="FG32">
        <v>-21.05263157894737</v>
      </c>
      <c r="FH32">
        <v>0</v>
      </c>
      <c r="FI32">
        <v>2</v>
      </c>
      <c r="FJ32">
        <v>0</v>
      </c>
      <c r="FK32">
        <v>4</v>
      </c>
      <c r="FL32">
        <v>0</v>
      </c>
      <c r="FM32">
        <v>0</v>
      </c>
      <c r="FN32">
        <v>4</v>
      </c>
      <c r="FO32">
        <v>0</v>
      </c>
      <c r="FP32">
        <v>0</v>
      </c>
      <c r="FQ32">
        <v>8</v>
      </c>
      <c r="FR32">
        <v>0</v>
      </c>
      <c r="FS32">
        <v>-21.05263157894737</v>
      </c>
      <c r="FT32">
        <v>0</v>
      </c>
      <c r="FU32">
        <v>2</v>
      </c>
      <c r="FV32">
        <v>0</v>
      </c>
      <c r="FW32">
        <v>12</v>
      </c>
      <c r="FX32">
        <v>0</v>
      </c>
      <c r="FY32">
        <v>-2.2556390977443659</v>
      </c>
      <c r="FZ32">
        <v>1</v>
      </c>
      <c r="GA32">
        <v>1</v>
      </c>
      <c r="GB32">
        <v>-21.05263157894737</v>
      </c>
      <c r="GC32">
        <v>0</v>
      </c>
      <c r="GD32">
        <v>2</v>
      </c>
      <c r="GE32">
        <v>-18.796992481202999</v>
      </c>
      <c r="GF32">
        <v>1</v>
      </c>
      <c r="GG32">
        <v>1</v>
      </c>
      <c r="GH32">
        <v>0</v>
      </c>
      <c r="GI32">
        <v>5</v>
      </c>
      <c r="GJ32">
        <v>0</v>
      </c>
      <c r="GK32">
        <v>0</v>
      </c>
      <c r="GL32">
        <v>8</v>
      </c>
      <c r="GM32">
        <v>0</v>
      </c>
      <c r="GN32">
        <v>-21.05263157894737</v>
      </c>
      <c r="GO32">
        <v>0</v>
      </c>
      <c r="GP32">
        <v>2</v>
      </c>
      <c r="GQ32">
        <v>0</v>
      </c>
      <c r="GR32">
        <v>4</v>
      </c>
      <c r="GS32">
        <v>0</v>
      </c>
    </row>
    <row r="33" spans="1:201" x14ac:dyDescent="0.25">
      <c r="A33" s="3">
        <v>5</v>
      </c>
      <c r="B33" s="3">
        <v>1</v>
      </c>
      <c r="C33" s="3" t="s">
        <v>202</v>
      </c>
      <c r="D33" s="3" t="s">
        <v>202</v>
      </c>
      <c r="E33" s="3">
        <v>2</v>
      </c>
      <c r="F33">
        <v>86</v>
      </c>
      <c r="G33">
        <v>5288.2436437269434</v>
      </c>
      <c r="H33">
        <v>604.94435336451204</v>
      </c>
      <c r="I33">
        <v>1583.418198579245</v>
      </c>
      <c r="J33">
        <v>870.38426616766662</v>
      </c>
      <c r="K33">
        <v>203</v>
      </c>
      <c r="L33">
        <v>26</v>
      </c>
      <c r="M33">
        <v>887.71064814223678</v>
      </c>
      <c r="N33">
        <v>66</v>
      </c>
      <c r="O33">
        <v>44</v>
      </c>
      <c r="P33">
        <v>759.45791223325591</v>
      </c>
      <c r="Q33">
        <v>424</v>
      </c>
      <c r="R33">
        <v>24</v>
      </c>
      <c r="S33">
        <v>876.42746364630352</v>
      </c>
      <c r="T33">
        <v>148</v>
      </c>
      <c r="U33">
        <v>48</v>
      </c>
      <c r="V33">
        <v>750.51708347810074</v>
      </c>
      <c r="W33">
        <v>442</v>
      </c>
      <c r="X33">
        <v>21</v>
      </c>
      <c r="Y33">
        <v>808.30319223903302</v>
      </c>
      <c r="Z33">
        <v>237</v>
      </c>
      <c r="AA33">
        <v>28</v>
      </c>
      <c r="AB33">
        <v>1264.507230635141</v>
      </c>
      <c r="AC33">
        <v>99</v>
      </c>
      <c r="AD33">
        <v>56</v>
      </c>
      <c r="AE33">
        <v>876.42746364630352</v>
      </c>
      <c r="AF33">
        <v>148</v>
      </c>
      <c r="AG33">
        <v>48</v>
      </c>
      <c r="AH33">
        <v>1143.4994580502739</v>
      </c>
      <c r="AI33">
        <v>231</v>
      </c>
      <c r="AJ33">
        <v>35</v>
      </c>
      <c r="AK33">
        <v>697.22995145361801</v>
      </c>
      <c r="AL33">
        <v>477</v>
      </c>
      <c r="AM33">
        <v>22</v>
      </c>
      <c r="AN33">
        <v>876.42746364630352</v>
      </c>
      <c r="AO33">
        <v>148</v>
      </c>
      <c r="AP33">
        <v>48</v>
      </c>
      <c r="AQ33">
        <v>1068.403405895303</v>
      </c>
      <c r="AR33">
        <v>212</v>
      </c>
      <c r="AS33">
        <v>49</v>
      </c>
      <c r="AT33">
        <v>815.33675516733274</v>
      </c>
      <c r="AU33">
        <v>236</v>
      </c>
      <c r="AV33">
        <v>27</v>
      </c>
      <c r="AW33">
        <v>1131.4163619568819</v>
      </c>
      <c r="AX33">
        <v>211</v>
      </c>
      <c r="AY33">
        <v>52</v>
      </c>
      <c r="AZ33">
        <v>876.42746364630352</v>
      </c>
      <c r="BA33">
        <v>148</v>
      </c>
      <c r="BB33">
        <v>48</v>
      </c>
      <c r="BC33">
        <v>1103.9395371479809</v>
      </c>
      <c r="BD33">
        <v>213</v>
      </c>
      <c r="BE33">
        <v>50</v>
      </c>
      <c r="BF33">
        <v>1321.72084462872</v>
      </c>
      <c r="BG33">
        <v>87</v>
      </c>
      <c r="BH33">
        <v>60</v>
      </c>
      <c r="BI33">
        <v>1458.40887040029</v>
      </c>
      <c r="BJ33">
        <v>21</v>
      </c>
      <c r="BK33">
        <v>67</v>
      </c>
      <c r="BL33">
        <v>932.51323270014166</v>
      </c>
      <c r="BM33">
        <v>222</v>
      </c>
      <c r="BN33">
        <v>49</v>
      </c>
      <c r="BO33">
        <v>1003.407535610954</v>
      </c>
      <c r="BP33">
        <v>189</v>
      </c>
      <c r="BQ33">
        <v>43</v>
      </c>
      <c r="BR33">
        <v>983.17406546974496</v>
      </c>
      <c r="BS33">
        <v>229</v>
      </c>
      <c r="BT33">
        <v>51</v>
      </c>
      <c r="BU33">
        <v>1222.785882591369</v>
      </c>
      <c r="BV33">
        <v>168</v>
      </c>
      <c r="BW33">
        <v>65</v>
      </c>
      <c r="BX33">
        <v>1241.648472890445</v>
      </c>
      <c r="BY33">
        <v>124</v>
      </c>
      <c r="BZ33">
        <v>56</v>
      </c>
      <c r="CA33">
        <v>1003.407535610954</v>
      </c>
      <c r="CB33">
        <v>189</v>
      </c>
      <c r="CC33">
        <v>43</v>
      </c>
      <c r="CD33">
        <v>1321.1278100832101</v>
      </c>
      <c r="CE33">
        <v>162</v>
      </c>
      <c r="CF33">
        <v>68</v>
      </c>
      <c r="CG33">
        <v>864.84048118719386</v>
      </c>
      <c r="CH33">
        <v>243</v>
      </c>
      <c r="CI33">
        <v>47</v>
      </c>
      <c r="CJ33">
        <v>1003.407535610954</v>
      </c>
      <c r="CK33">
        <v>189</v>
      </c>
      <c r="CL33">
        <v>43</v>
      </c>
      <c r="CM33">
        <v>1134.086555791507</v>
      </c>
      <c r="CN33">
        <v>226</v>
      </c>
      <c r="CO33">
        <v>55</v>
      </c>
      <c r="CP33">
        <v>1205.034322200006</v>
      </c>
      <c r="CQ33">
        <v>165</v>
      </c>
      <c r="CR33">
        <v>65</v>
      </c>
      <c r="CS33">
        <v>1159.759881965427</v>
      </c>
      <c r="CT33">
        <v>202</v>
      </c>
      <c r="CU33">
        <v>54</v>
      </c>
      <c r="CV33">
        <v>1003.407535610954</v>
      </c>
      <c r="CW33">
        <v>189</v>
      </c>
      <c r="CX33">
        <v>43</v>
      </c>
      <c r="CY33">
        <v>1092.9544285985251</v>
      </c>
      <c r="CZ33">
        <v>226</v>
      </c>
      <c r="DA33">
        <v>54</v>
      </c>
      <c r="DB33">
        <v>882.71074708625815</v>
      </c>
      <c r="DC33">
        <v>163</v>
      </c>
      <c r="DD33">
        <v>33</v>
      </c>
      <c r="DE33">
        <v>491.60170742359531</v>
      </c>
      <c r="DF33">
        <v>460</v>
      </c>
      <c r="DG33">
        <v>21</v>
      </c>
      <c r="DH33">
        <v>1072.072387492196</v>
      </c>
      <c r="DI33">
        <v>112</v>
      </c>
      <c r="DJ33">
        <v>41</v>
      </c>
      <c r="DK33">
        <v>752.24667666081598</v>
      </c>
      <c r="DL33">
        <v>189</v>
      </c>
      <c r="DM33">
        <v>40</v>
      </c>
      <c r="DN33">
        <v>876.36989495593241</v>
      </c>
      <c r="DO33">
        <v>168</v>
      </c>
      <c r="DP33">
        <v>31</v>
      </c>
      <c r="DQ33">
        <v>794.24725685239878</v>
      </c>
      <c r="DR33">
        <v>151</v>
      </c>
      <c r="DS33">
        <v>27</v>
      </c>
      <c r="DT33">
        <v>1213.10576346384</v>
      </c>
      <c r="DU33">
        <v>183</v>
      </c>
      <c r="DV33">
        <v>52</v>
      </c>
      <c r="DW33">
        <v>752.24667666081598</v>
      </c>
      <c r="DX33">
        <v>189</v>
      </c>
      <c r="DY33">
        <v>40</v>
      </c>
      <c r="DZ33">
        <v>606.87326798636229</v>
      </c>
      <c r="EA33">
        <v>791</v>
      </c>
      <c r="EB33">
        <v>18</v>
      </c>
      <c r="EC33">
        <v>1078.923360268529</v>
      </c>
      <c r="ED33">
        <v>110</v>
      </c>
      <c r="EE33">
        <v>44</v>
      </c>
      <c r="EF33">
        <v>752.24667666081598</v>
      </c>
      <c r="EG33">
        <v>189</v>
      </c>
      <c r="EH33">
        <v>40</v>
      </c>
      <c r="EI33">
        <v>1219.98080556078</v>
      </c>
      <c r="EJ33">
        <v>137</v>
      </c>
      <c r="EK33">
        <v>49</v>
      </c>
      <c r="EL33">
        <v>756.63850501189836</v>
      </c>
      <c r="EM33">
        <v>136</v>
      </c>
      <c r="EN33">
        <v>26</v>
      </c>
      <c r="EO33">
        <v>1191.8651619600801</v>
      </c>
      <c r="EP33">
        <v>187</v>
      </c>
      <c r="EQ33">
        <v>51</v>
      </c>
      <c r="ER33">
        <v>752.24667666081598</v>
      </c>
      <c r="ES33">
        <v>189</v>
      </c>
      <c r="ET33">
        <v>40</v>
      </c>
      <c r="EU33">
        <v>1214.0969412236791</v>
      </c>
      <c r="EV33">
        <v>139</v>
      </c>
      <c r="EW33">
        <v>49</v>
      </c>
      <c r="EX33">
        <v>1364.6556849573719</v>
      </c>
      <c r="EY33">
        <v>93</v>
      </c>
      <c r="EZ33">
        <v>68</v>
      </c>
      <c r="FA33">
        <v>1101.628796973388</v>
      </c>
      <c r="FB33">
        <v>157</v>
      </c>
      <c r="FC33">
        <v>58</v>
      </c>
      <c r="FD33">
        <v>1472.9297572695041</v>
      </c>
      <c r="FE33">
        <v>55</v>
      </c>
      <c r="FF33">
        <v>71</v>
      </c>
      <c r="FG33">
        <v>1107.0105252971509</v>
      </c>
      <c r="FH33">
        <v>174</v>
      </c>
      <c r="FI33">
        <v>48</v>
      </c>
      <c r="FJ33">
        <v>1376.097751662596</v>
      </c>
      <c r="FK33">
        <v>100</v>
      </c>
      <c r="FL33">
        <v>67</v>
      </c>
      <c r="FM33">
        <v>1341.277313786642</v>
      </c>
      <c r="FN33">
        <v>104</v>
      </c>
      <c r="FO33">
        <v>66</v>
      </c>
      <c r="FP33">
        <v>1356.0935978987629</v>
      </c>
      <c r="FQ33">
        <v>173</v>
      </c>
      <c r="FR33">
        <v>56</v>
      </c>
      <c r="FS33">
        <v>1107.0105252971509</v>
      </c>
      <c r="FT33">
        <v>174</v>
      </c>
      <c r="FU33">
        <v>48</v>
      </c>
      <c r="FV33">
        <v>1099.988028385251</v>
      </c>
      <c r="FW33">
        <v>182</v>
      </c>
      <c r="FX33">
        <v>57</v>
      </c>
      <c r="FY33">
        <v>1551.142496910815</v>
      </c>
      <c r="FZ33">
        <v>48</v>
      </c>
      <c r="GA33">
        <v>74</v>
      </c>
      <c r="GB33">
        <v>1107.0105252971509</v>
      </c>
      <c r="GC33">
        <v>174</v>
      </c>
      <c r="GD33">
        <v>48</v>
      </c>
      <c r="GE33">
        <v>1456.2952897832311</v>
      </c>
      <c r="GF33">
        <v>129</v>
      </c>
      <c r="GG33">
        <v>56</v>
      </c>
      <c r="GH33">
        <v>1350.403473341373</v>
      </c>
      <c r="GI33">
        <v>83</v>
      </c>
      <c r="GJ33">
        <v>66</v>
      </c>
      <c r="GK33">
        <v>1334.8529963950029</v>
      </c>
      <c r="GL33">
        <v>182</v>
      </c>
      <c r="GM33">
        <v>55</v>
      </c>
      <c r="GN33">
        <v>1107.0105252971509</v>
      </c>
      <c r="GO33">
        <v>174</v>
      </c>
      <c r="GP33">
        <v>48</v>
      </c>
      <c r="GQ33">
        <v>1490.81909930704</v>
      </c>
      <c r="GR33">
        <v>127</v>
      </c>
      <c r="GS33">
        <v>58</v>
      </c>
    </row>
    <row r="34" spans="1:201" x14ac:dyDescent="0.25">
      <c r="A34" s="3">
        <v>5</v>
      </c>
      <c r="B34" s="3">
        <v>2</v>
      </c>
      <c r="C34" s="3" t="s">
        <v>203</v>
      </c>
      <c r="D34" s="3" t="s">
        <v>201</v>
      </c>
      <c r="E34" s="3">
        <v>2</v>
      </c>
      <c r="F34">
        <v>24</v>
      </c>
      <c r="G34">
        <v>1761.6541353383459</v>
      </c>
      <c r="H34">
        <v>295.48872180451121</v>
      </c>
      <c r="I34">
        <v>388.72180451127821</v>
      </c>
      <c r="J34">
        <v>0</v>
      </c>
      <c r="K34">
        <v>205</v>
      </c>
      <c r="L34">
        <v>0</v>
      </c>
      <c r="M34">
        <v>-270.67669172932318</v>
      </c>
      <c r="N34">
        <v>163</v>
      </c>
      <c r="O34">
        <v>12</v>
      </c>
      <c r="P34">
        <v>-5.2631578947368247</v>
      </c>
      <c r="Q34">
        <v>364</v>
      </c>
      <c r="R34">
        <v>0.5</v>
      </c>
      <c r="S34">
        <v>-270.67669172932318</v>
      </c>
      <c r="T34">
        <v>136</v>
      </c>
      <c r="U34">
        <v>12</v>
      </c>
      <c r="V34">
        <v>0</v>
      </c>
      <c r="W34">
        <v>364</v>
      </c>
      <c r="X34">
        <v>0</v>
      </c>
      <c r="Y34">
        <v>-188.72180451127821</v>
      </c>
      <c r="Z34">
        <v>315</v>
      </c>
      <c r="AA34">
        <v>0</v>
      </c>
      <c r="AB34">
        <v>-270.67669172932318</v>
      </c>
      <c r="AC34">
        <v>120</v>
      </c>
      <c r="AD34">
        <v>12</v>
      </c>
      <c r="AE34">
        <v>-270.67669172932318</v>
      </c>
      <c r="AF34">
        <v>136</v>
      </c>
      <c r="AG34">
        <v>12</v>
      </c>
      <c r="AH34">
        <v>-268.4210526315789</v>
      </c>
      <c r="AI34">
        <v>348</v>
      </c>
      <c r="AJ34">
        <v>0</v>
      </c>
      <c r="AK34">
        <v>-5.2631578947368247</v>
      </c>
      <c r="AL34">
        <v>376</v>
      </c>
      <c r="AM34">
        <v>0.5</v>
      </c>
      <c r="AN34">
        <v>-270.67669172932318</v>
      </c>
      <c r="AO34">
        <v>136</v>
      </c>
      <c r="AP34">
        <v>12</v>
      </c>
      <c r="AQ34">
        <v>-0.75187969924811471</v>
      </c>
      <c r="AR34">
        <v>149</v>
      </c>
      <c r="AS34">
        <v>0.5</v>
      </c>
      <c r="AT34">
        <v>-154.1353383458646</v>
      </c>
      <c r="AU34">
        <v>306</v>
      </c>
      <c r="AV34">
        <v>0</v>
      </c>
      <c r="AW34">
        <v>0</v>
      </c>
      <c r="AX34">
        <v>150</v>
      </c>
      <c r="AY34">
        <v>0</v>
      </c>
      <c r="AZ34">
        <v>-270.67669172932318</v>
      </c>
      <c r="BA34">
        <v>136</v>
      </c>
      <c r="BB34">
        <v>12</v>
      </c>
      <c r="BC34">
        <v>-5.2631578947368247</v>
      </c>
      <c r="BD34">
        <v>149</v>
      </c>
      <c r="BE34">
        <v>0.5</v>
      </c>
      <c r="BF34">
        <v>-219.5488721804511</v>
      </c>
      <c r="BG34">
        <v>120</v>
      </c>
      <c r="BH34">
        <v>12</v>
      </c>
      <c r="BI34">
        <v>-270.67669172932318</v>
      </c>
      <c r="BJ34">
        <v>134</v>
      </c>
      <c r="BK34">
        <v>12</v>
      </c>
      <c r="BL34">
        <v>-5.2631578947368247</v>
      </c>
      <c r="BM34">
        <v>165</v>
      </c>
      <c r="BN34">
        <v>1.5</v>
      </c>
      <c r="BO34">
        <v>-255.63909774436081</v>
      </c>
      <c r="BP34">
        <v>128</v>
      </c>
      <c r="BQ34">
        <v>11.5</v>
      </c>
      <c r="BR34">
        <v>0</v>
      </c>
      <c r="BS34">
        <v>144</v>
      </c>
      <c r="BT34">
        <v>0</v>
      </c>
      <c r="BU34">
        <v>-5.2631578947368247</v>
      </c>
      <c r="BV34">
        <v>376</v>
      </c>
      <c r="BW34">
        <v>1.5</v>
      </c>
      <c r="BX34">
        <v>-270.67669172932318</v>
      </c>
      <c r="BY34">
        <v>132</v>
      </c>
      <c r="BZ34">
        <v>12</v>
      </c>
      <c r="CA34">
        <v>-255.63909774436081</v>
      </c>
      <c r="CB34">
        <v>128</v>
      </c>
      <c r="CC34">
        <v>11.5</v>
      </c>
      <c r="CD34">
        <v>-5.2631578947368247</v>
      </c>
      <c r="CE34">
        <v>376</v>
      </c>
      <c r="CF34">
        <v>1.5</v>
      </c>
      <c r="CG34">
        <v>-5.2631578947368247</v>
      </c>
      <c r="CH34">
        <v>168</v>
      </c>
      <c r="CI34">
        <v>1.5</v>
      </c>
      <c r="CJ34">
        <v>-255.63909774436081</v>
      </c>
      <c r="CK34">
        <v>128</v>
      </c>
      <c r="CL34">
        <v>11.5</v>
      </c>
      <c r="CM34">
        <v>0</v>
      </c>
      <c r="CN34">
        <v>168</v>
      </c>
      <c r="CO34">
        <v>0</v>
      </c>
      <c r="CP34">
        <v>-5.2631578947368247</v>
      </c>
      <c r="CQ34">
        <v>376</v>
      </c>
      <c r="CR34">
        <v>1.5</v>
      </c>
      <c r="CS34">
        <v>-135.3383458646617</v>
      </c>
      <c r="CT34">
        <v>168</v>
      </c>
      <c r="CU34">
        <v>0</v>
      </c>
      <c r="CV34">
        <v>-255.63909774436081</v>
      </c>
      <c r="CW34">
        <v>128</v>
      </c>
      <c r="CX34">
        <v>11.5</v>
      </c>
      <c r="CY34">
        <v>-5.2631578947368363</v>
      </c>
      <c r="CZ34">
        <v>168</v>
      </c>
      <c r="DA34">
        <v>0</v>
      </c>
      <c r="DB34">
        <v>-5.2631578947368247</v>
      </c>
      <c r="DC34">
        <v>384</v>
      </c>
      <c r="DD34">
        <v>0.5</v>
      </c>
      <c r="DE34">
        <v>-377.4436090225563</v>
      </c>
      <c r="DF34">
        <v>492</v>
      </c>
      <c r="DG34">
        <v>0.5</v>
      </c>
      <c r="DH34">
        <v>-223.30827067669159</v>
      </c>
      <c r="DI34">
        <v>211</v>
      </c>
      <c r="DJ34">
        <v>6</v>
      </c>
      <c r="DK34">
        <v>-61.654135338345839</v>
      </c>
      <c r="DL34">
        <v>64</v>
      </c>
      <c r="DM34">
        <v>4</v>
      </c>
      <c r="DN34">
        <v>-5.2631578947368247</v>
      </c>
      <c r="DO34">
        <v>384</v>
      </c>
      <c r="DP34">
        <v>0.5</v>
      </c>
      <c r="DQ34">
        <v>-223.30827067669159</v>
      </c>
      <c r="DR34">
        <v>211</v>
      </c>
      <c r="DS34">
        <v>6</v>
      </c>
      <c r="DT34">
        <v>0</v>
      </c>
      <c r="DU34">
        <v>144</v>
      </c>
      <c r="DV34">
        <v>0</v>
      </c>
      <c r="DW34">
        <v>-61.654135338345839</v>
      </c>
      <c r="DX34">
        <v>64</v>
      </c>
      <c r="DY34">
        <v>4</v>
      </c>
      <c r="DZ34">
        <v>-5.2631578947368247</v>
      </c>
      <c r="EA34">
        <v>492</v>
      </c>
      <c r="EB34">
        <v>0.5</v>
      </c>
      <c r="EC34">
        <v>-56.390977443609003</v>
      </c>
      <c r="ED34">
        <v>103</v>
      </c>
      <c r="EE34">
        <v>1.5</v>
      </c>
      <c r="EF34">
        <v>-61.654135338345839</v>
      </c>
      <c r="EG34">
        <v>64</v>
      </c>
      <c r="EH34">
        <v>4</v>
      </c>
      <c r="EI34">
        <v>-223.30827067669159</v>
      </c>
      <c r="EJ34">
        <v>101</v>
      </c>
      <c r="EK34">
        <v>6</v>
      </c>
      <c r="EL34">
        <v>-56.390977443609003</v>
      </c>
      <c r="EM34">
        <v>103</v>
      </c>
      <c r="EN34">
        <v>1.5</v>
      </c>
      <c r="EO34">
        <v>0</v>
      </c>
      <c r="EP34">
        <v>144</v>
      </c>
      <c r="EQ34">
        <v>0</v>
      </c>
      <c r="ER34">
        <v>-61.654135338345839</v>
      </c>
      <c r="ES34">
        <v>64</v>
      </c>
      <c r="ET34">
        <v>4</v>
      </c>
      <c r="EU34">
        <v>-56.390977443609003</v>
      </c>
      <c r="EV34">
        <v>74</v>
      </c>
      <c r="EW34">
        <v>1.5</v>
      </c>
      <c r="EX34">
        <v>0</v>
      </c>
      <c r="EY34">
        <v>399</v>
      </c>
      <c r="EZ34">
        <v>0</v>
      </c>
      <c r="FA34">
        <v>0</v>
      </c>
      <c r="FB34">
        <v>399</v>
      </c>
      <c r="FC34">
        <v>0</v>
      </c>
      <c r="FD34">
        <v>-219.5488721804511</v>
      </c>
      <c r="FE34">
        <v>201</v>
      </c>
      <c r="FF34">
        <v>12</v>
      </c>
      <c r="FG34">
        <v>-219.5488721804511</v>
      </c>
      <c r="FH34">
        <v>112</v>
      </c>
      <c r="FI34">
        <v>12</v>
      </c>
      <c r="FJ34">
        <v>0</v>
      </c>
      <c r="FK34">
        <v>399</v>
      </c>
      <c r="FL34">
        <v>0</v>
      </c>
      <c r="FM34">
        <v>-5.2631578947368247</v>
      </c>
      <c r="FN34">
        <v>201</v>
      </c>
      <c r="FO34">
        <v>1.5</v>
      </c>
      <c r="FP34">
        <v>0</v>
      </c>
      <c r="FQ34">
        <v>144</v>
      </c>
      <c r="FR34">
        <v>0</v>
      </c>
      <c r="FS34">
        <v>-219.5488721804511</v>
      </c>
      <c r="FT34">
        <v>112</v>
      </c>
      <c r="FU34">
        <v>12</v>
      </c>
      <c r="FV34">
        <v>0</v>
      </c>
      <c r="FW34">
        <v>399</v>
      </c>
      <c r="FX34">
        <v>0</v>
      </c>
      <c r="FY34">
        <v>-52.631578947368418</v>
      </c>
      <c r="FZ34">
        <v>93</v>
      </c>
      <c r="GA34">
        <v>7.5</v>
      </c>
      <c r="GB34">
        <v>-219.5488721804511</v>
      </c>
      <c r="GC34">
        <v>112</v>
      </c>
      <c r="GD34">
        <v>12</v>
      </c>
      <c r="GE34">
        <v>-172.18045112781951</v>
      </c>
      <c r="GF34">
        <v>99</v>
      </c>
      <c r="GG34">
        <v>6</v>
      </c>
      <c r="GH34">
        <v>-5.2631578947368247</v>
      </c>
      <c r="GI34">
        <v>101</v>
      </c>
      <c r="GJ34">
        <v>1.5</v>
      </c>
      <c r="GK34">
        <v>0</v>
      </c>
      <c r="GL34">
        <v>144</v>
      </c>
      <c r="GM34">
        <v>0</v>
      </c>
      <c r="GN34">
        <v>-219.5488721804511</v>
      </c>
      <c r="GO34">
        <v>112</v>
      </c>
      <c r="GP34">
        <v>12</v>
      </c>
      <c r="GQ34">
        <v>-5.2631578947368247</v>
      </c>
      <c r="GR34">
        <v>76</v>
      </c>
      <c r="GS34">
        <v>1.5</v>
      </c>
    </row>
    <row r="35" spans="1:201" x14ac:dyDescent="0.25">
      <c r="A35" s="3">
        <v>5</v>
      </c>
      <c r="B35" s="3">
        <v>2</v>
      </c>
      <c r="C35" s="3" t="s">
        <v>204</v>
      </c>
      <c r="D35" s="3" t="s">
        <v>205</v>
      </c>
      <c r="E35" s="3">
        <v>2</v>
      </c>
      <c r="F35">
        <v>67</v>
      </c>
      <c r="G35">
        <v>3395.8389052215321</v>
      </c>
      <c r="H35">
        <v>2204.6389329725698</v>
      </c>
      <c r="I35">
        <v>1940.586587576207</v>
      </c>
      <c r="J35">
        <v>1274.015141660379</v>
      </c>
      <c r="K35">
        <v>294</v>
      </c>
      <c r="L35">
        <v>14</v>
      </c>
      <c r="M35">
        <v>-196.29072681704261</v>
      </c>
      <c r="N35">
        <v>232</v>
      </c>
      <c r="O35">
        <v>17.5</v>
      </c>
      <c r="P35">
        <v>1232.085317098976</v>
      </c>
      <c r="Q35">
        <v>395</v>
      </c>
      <c r="R35">
        <v>14</v>
      </c>
      <c r="S35">
        <v>1556.5927795266709</v>
      </c>
      <c r="T35">
        <v>147</v>
      </c>
      <c r="U35">
        <v>33.5</v>
      </c>
      <c r="V35">
        <v>1244.015141660379</v>
      </c>
      <c r="W35">
        <v>370</v>
      </c>
      <c r="X35">
        <v>9</v>
      </c>
      <c r="Y35">
        <v>1130.205617850856</v>
      </c>
      <c r="Z35">
        <v>360</v>
      </c>
      <c r="AA35">
        <v>13</v>
      </c>
      <c r="AB35">
        <v>1556.5927795266709</v>
      </c>
      <c r="AC35">
        <v>162</v>
      </c>
      <c r="AD35">
        <v>33.5</v>
      </c>
      <c r="AE35">
        <v>1556.5927795266709</v>
      </c>
      <c r="AF35">
        <v>147</v>
      </c>
      <c r="AG35">
        <v>33.5</v>
      </c>
      <c r="AH35">
        <v>1163.689327124039</v>
      </c>
      <c r="AI35">
        <v>414</v>
      </c>
      <c r="AJ35">
        <v>11.5</v>
      </c>
      <c r="AK35">
        <v>1117.3484749937129</v>
      </c>
      <c r="AL35">
        <v>405</v>
      </c>
      <c r="AM35">
        <v>10</v>
      </c>
      <c r="AN35">
        <v>1556.5927795266709</v>
      </c>
      <c r="AO35">
        <v>147</v>
      </c>
      <c r="AP35">
        <v>33.5</v>
      </c>
      <c r="AQ35">
        <v>118.4962406015038</v>
      </c>
      <c r="AR35">
        <v>258</v>
      </c>
      <c r="AS35">
        <v>15.5</v>
      </c>
      <c r="AT35">
        <v>1092.135442412259</v>
      </c>
      <c r="AU35">
        <v>363</v>
      </c>
      <c r="AV35">
        <v>9</v>
      </c>
      <c r="AW35">
        <v>-31.503759398496172</v>
      </c>
      <c r="AX35">
        <v>229</v>
      </c>
      <c r="AY35">
        <v>13</v>
      </c>
      <c r="AZ35">
        <v>1556.5927795266709</v>
      </c>
      <c r="BA35">
        <v>147</v>
      </c>
      <c r="BB35">
        <v>33.5</v>
      </c>
      <c r="BC35">
        <v>118.4962406015038</v>
      </c>
      <c r="BD35">
        <v>259</v>
      </c>
      <c r="BE35">
        <v>15.5</v>
      </c>
      <c r="BF35">
        <v>972.13127975648467</v>
      </c>
      <c r="BG35">
        <v>154</v>
      </c>
      <c r="BH35">
        <v>33.5</v>
      </c>
      <c r="BI35">
        <v>930.89497099149253</v>
      </c>
      <c r="BJ35">
        <v>156</v>
      </c>
      <c r="BK35">
        <v>33.5</v>
      </c>
      <c r="BL35">
        <v>31.9298245614035</v>
      </c>
      <c r="BM35">
        <v>221</v>
      </c>
      <c r="BN35">
        <v>15</v>
      </c>
      <c r="BO35">
        <v>1556.5927795266709</v>
      </c>
      <c r="BP35">
        <v>165</v>
      </c>
      <c r="BQ35">
        <v>33.5</v>
      </c>
      <c r="BR35">
        <v>948.63109330419479</v>
      </c>
      <c r="BS35">
        <v>204</v>
      </c>
      <c r="BT35">
        <v>27</v>
      </c>
      <c r="BU35">
        <v>-86.967418546365906</v>
      </c>
      <c r="BV35">
        <v>337</v>
      </c>
      <c r="BW35">
        <v>28</v>
      </c>
      <c r="BX35">
        <v>1556.5927795266709</v>
      </c>
      <c r="BY35">
        <v>161</v>
      </c>
      <c r="BZ35">
        <v>33.5</v>
      </c>
      <c r="CA35">
        <v>1556.5927795266709</v>
      </c>
      <c r="CB35">
        <v>165</v>
      </c>
      <c r="CC35">
        <v>33.5</v>
      </c>
      <c r="CD35">
        <v>15.16290726817042</v>
      </c>
      <c r="CE35">
        <v>375</v>
      </c>
      <c r="CF35">
        <v>28.5</v>
      </c>
      <c r="CG35">
        <v>-61.403508771929822</v>
      </c>
      <c r="CH35">
        <v>227</v>
      </c>
      <c r="CI35">
        <v>15</v>
      </c>
      <c r="CJ35">
        <v>1556.5927795266709</v>
      </c>
      <c r="CK35">
        <v>165</v>
      </c>
      <c r="CL35">
        <v>33.5</v>
      </c>
      <c r="CM35">
        <v>116.36591478696749</v>
      </c>
      <c r="CN35">
        <v>296</v>
      </c>
      <c r="CO35">
        <v>17</v>
      </c>
      <c r="CP35">
        <v>-68.1704260651629</v>
      </c>
      <c r="CQ35">
        <v>356</v>
      </c>
      <c r="CR35">
        <v>27.5</v>
      </c>
      <c r="CS35">
        <v>1644.562704338701</v>
      </c>
      <c r="CT35">
        <v>221</v>
      </c>
      <c r="CU35">
        <v>27.5</v>
      </c>
      <c r="CV35">
        <v>1556.5927795266709</v>
      </c>
      <c r="CW35">
        <v>165</v>
      </c>
      <c r="CX35">
        <v>33.5</v>
      </c>
      <c r="CY35">
        <v>123.88471177944869</v>
      </c>
      <c r="CZ35">
        <v>292</v>
      </c>
      <c r="DA35">
        <v>16.5</v>
      </c>
      <c r="DB35">
        <v>1265.4186504323091</v>
      </c>
      <c r="DC35">
        <v>273</v>
      </c>
      <c r="DD35">
        <v>14</v>
      </c>
      <c r="DE35">
        <v>-402.93233082706757</v>
      </c>
      <c r="DF35">
        <v>343</v>
      </c>
      <c r="DG35">
        <v>22</v>
      </c>
      <c r="DH35">
        <v>1099.428675494966</v>
      </c>
      <c r="DI35">
        <v>215</v>
      </c>
      <c r="DJ35">
        <v>16</v>
      </c>
      <c r="DK35">
        <v>83.283208020050182</v>
      </c>
      <c r="DL35">
        <v>177</v>
      </c>
      <c r="DM35">
        <v>14</v>
      </c>
      <c r="DN35">
        <v>1238.751983765643</v>
      </c>
      <c r="DO35">
        <v>195</v>
      </c>
      <c r="DP35">
        <v>10</v>
      </c>
      <c r="DQ35">
        <v>1106.095342161633</v>
      </c>
      <c r="DR35">
        <v>230</v>
      </c>
      <c r="DS35">
        <v>15.5</v>
      </c>
      <c r="DT35">
        <v>1508.823355967774</v>
      </c>
      <c r="DU35">
        <v>127</v>
      </c>
      <c r="DV35">
        <v>27.5</v>
      </c>
      <c r="DW35">
        <v>83.283208020050182</v>
      </c>
      <c r="DX35">
        <v>177</v>
      </c>
      <c r="DY35">
        <v>14</v>
      </c>
      <c r="DZ35">
        <v>-35.86466165413534</v>
      </c>
      <c r="EA35">
        <v>261</v>
      </c>
      <c r="EB35">
        <v>20</v>
      </c>
      <c r="EC35">
        <v>1236.2958434147649</v>
      </c>
      <c r="ED35">
        <v>130</v>
      </c>
      <c r="EE35">
        <v>15</v>
      </c>
      <c r="EF35">
        <v>83.283208020050182</v>
      </c>
      <c r="EG35">
        <v>177</v>
      </c>
      <c r="EH35">
        <v>14</v>
      </c>
      <c r="EI35">
        <v>-172.75689223057631</v>
      </c>
      <c r="EJ35">
        <v>127</v>
      </c>
      <c r="EK35">
        <v>15.5</v>
      </c>
      <c r="EL35">
        <v>1276.2958434147649</v>
      </c>
      <c r="EM35">
        <v>132</v>
      </c>
      <c r="EN35">
        <v>14.5</v>
      </c>
      <c r="EO35">
        <v>1511.078995065518</v>
      </c>
      <c r="EP35">
        <v>126</v>
      </c>
      <c r="EQ35">
        <v>27</v>
      </c>
      <c r="ER35">
        <v>83.283208020050182</v>
      </c>
      <c r="ES35">
        <v>177</v>
      </c>
      <c r="ET35">
        <v>14</v>
      </c>
      <c r="EU35">
        <v>-59.223057644110213</v>
      </c>
      <c r="EV35">
        <v>108</v>
      </c>
      <c r="EW35">
        <v>13.5</v>
      </c>
      <c r="EX35">
        <v>976.87670733928246</v>
      </c>
      <c r="EY35">
        <v>201</v>
      </c>
      <c r="EZ35">
        <v>31.5</v>
      </c>
      <c r="FA35">
        <v>28.496240601503761</v>
      </c>
      <c r="FB35">
        <v>229</v>
      </c>
      <c r="FC35">
        <v>31.5</v>
      </c>
      <c r="FD35">
        <v>874.71273339056995</v>
      </c>
      <c r="FE35">
        <v>196</v>
      </c>
      <c r="FF35">
        <v>34.5</v>
      </c>
      <c r="FG35">
        <v>835.28943465931252</v>
      </c>
      <c r="FH35">
        <v>141</v>
      </c>
      <c r="FI35">
        <v>27.5</v>
      </c>
      <c r="FJ35">
        <v>979.13234643702685</v>
      </c>
      <c r="FK35">
        <v>148</v>
      </c>
      <c r="FL35">
        <v>31</v>
      </c>
      <c r="FM35">
        <v>867.4280857853978</v>
      </c>
      <c r="FN35">
        <v>202</v>
      </c>
      <c r="FO35">
        <v>31.5</v>
      </c>
      <c r="FP35">
        <v>1516.1013259793081</v>
      </c>
      <c r="FQ35">
        <v>127</v>
      </c>
      <c r="FR35">
        <v>28.5</v>
      </c>
      <c r="FS35">
        <v>835.28943465931252</v>
      </c>
      <c r="FT35">
        <v>141</v>
      </c>
      <c r="FU35">
        <v>27.5</v>
      </c>
      <c r="FV35">
        <v>28.496240601503761</v>
      </c>
      <c r="FW35">
        <v>178</v>
      </c>
      <c r="FX35">
        <v>31</v>
      </c>
      <c r="FY35">
        <v>1071.579901310369</v>
      </c>
      <c r="FZ35">
        <v>106</v>
      </c>
      <c r="GA35">
        <v>31</v>
      </c>
      <c r="GB35">
        <v>835.28943465931252</v>
      </c>
      <c r="GC35">
        <v>141</v>
      </c>
      <c r="GD35">
        <v>27.5</v>
      </c>
      <c r="GE35">
        <v>1331.7529116909921</v>
      </c>
      <c r="GF35">
        <v>112</v>
      </c>
      <c r="GG35">
        <v>29</v>
      </c>
      <c r="GH35">
        <v>993.61856197587383</v>
      </c>
      <c r="GI35">
        <v>114</v>
      </c>
      <c r="GJ35">
        <v>28.5</v>
      </c>
      <c r="GK35">
        <v>1574.412328398852</v>
      </c>
      <c r="GL35">
        <v>126</v>
      </c>
      <c r="GM35">
        <v>28</v>
      </c>
      <c r="GN35">
        <v>835.28943465931252</v>
      </c>
      <c r="GO35">
        <v>141</v>
      </c>
      <c r="GP35">
        <v>27.5</v>
      </c>
      <c r="GQ35">
        <v>1445.286746277458</v>
      </c>
      <c r="GR35">
        <v>89</v>
      </c>
      <c r="GS35">
        <v>26.5</v>
      </c>
    </row>
    <row r="36" spans="1:201" x14ac:dyDescent="0.25">
      <c r="A36" s="3">
        <v>5</v>
      </c>
      <c r="B36" s="3">
        <v>2</v>
      </c>
      <c r="C36" s="3" t="s">
        <v>206</v>
      </c>
      <c r="D36" s="3" t="s">
        <v>202</v>
      </c>
      <c r="E36" s="3">
        <v>2</v>
      </c>
      <c r="F36">
        <v>295</v>
      </c>
      <c r="G36">
        <v>18174.941922677928</v>
      </c>
      <c r="H36">
        <v>3636.6124050166959</v>
      </c>
      <c r="I36">
        <v>6672.8924031229744</v>
      </c>
      <c r="J36">
        <v>2468.3716333726488</v>
      </c>
      <c r="K36">
        <v>1128</v>
      </c>
      <c r="L36">
        <v>56</v>
      </c>
      <c r="M36">
        <v>2656.0026000699572</v>
      </c>
      <c r="N36">
        <v>913</v>
      </c>
      <c r="O36">
        <v>76.5</v>
      </c>
      <c r="P36">
        <v>2241.1152424469528</v>
      </c>
      <c r="Q36">
        <v>1596</v>
      </c>
      <c r="R36">
        <v>51.5</v>
      </c>
      <c r="S36">
        <v>2427.0651141544859</v>
      </c>
      <c r="T36">
        <v>882</v>
      </c>
      <c r="U36">
        <v>78.5</v>
      </c>
      <c r="V36">
        <v>2477.3007240113652</v>
      </c>
      <c r="W36">
        <v>1643</v>
      </c>
      <c r="X36">
        <v>49</v>
      </c>
      <c r="Y36">
        <v>2574.9937994518868</v>
      </c>
      <c r="Z36">
        <v>1307</v>
      </c>
      <c r="AA36">
        <v>59.5</v>
      </c>
      <c r="AB36">
        <v>3873.7004186397771</v>
      </c>
      <c r="AC36">
        <v>832</v>
      </c>
      <c r="AD36">
        <v>98</v>
      </c>
      <c r="AE36">
        <v>2427.0651141544859</v>
      </c>
      <c r="AF36">
        <v>882</v>
      </c>
      <c r="AG36">
        <v>78.5</v>
      </c>
      <c r="AH36">
        <v>3477.62459776591</v>
      </c>
      <c r="AI36">
        <v>1318</v>
      </c>
      <c r="AJ36">
        <v>61.5</v>
      </c>
      <c r="AK36">
        <v>2054.5061587178511</v>
      </c>
      <c r="AL36">
        <v>1694</v>
      </c>
      <c r="AM36">
        <v>49.5</v>
      </c>
      <c r="AN36">
        <v>2427.0651141544859</v>
      </c>
      <c r="AO36">
        <v>882</v>
      </c>
      <c r="AP36">
        <v>78.5</v>
      </c>
      <c r="AQ36">
        <v>3575.038577925533</v>
      </c>
      <c r="AR36">
        <v>767</v>
      </c>
      <c r="AS36">
        <v>89.5</v>
      </c>
      <c r="AT36">
        <v>2516.487705299151</v>
      </c>
      <c r="AU36">
        <v>1328</v>
      </c>
      <c r="AV36">
        <v>55.5</v>
      </c>
      <c r="AW36">
        <v>3881.147226701225</v>
      </c>
      <c r="AX36">
        <v>765</v>
      </c>
      <c r="AY36">
        <v>99</v>
      </c>
      <c r="AZ36">
        <v>2427.0651141544859</v>
      </c>
      <c r="BA36">
        <v>882</v>
      </c>
      <c r="BB36">
        <v>78.5</v>
      </c>
      <c r="BC36">
        <v>3559.4342684395051</v>
      </c>
      <c r="BD36">
        <v>783</v>
      </c>
      <c r="BE36">
        <v>89</v>
      </c>
      <c r="BF36">
        <v>4690.2660280354976</v>
      </c>
      <c r="BG36">
        <v>534</v>
      </c>
      <c r="BH36">
        <v>123.5</v>
      </c>
      <c r="BI36">
        <v>4246.4299854557939</v>
      </c>
      <c r="BJ36">
        <v>639</v>
      </c>
      <c r="BK36">
        <v>113</v>
      </c>
      <c r="BL36">
        <v>2517.3466222472161</v>
      </c>
      <c r="BM36">
        <v>781</v>
      </c>
      <c r="BN36">
        <v>87</v>
      </c>
      <c r="BO36">
        <v>4165.2366490359973</v>
      </c>
      <c r="BP36">
        <v>808</v>
      </c>
      <c r="BQ36">
        <v>108</v>
      </c>
      <c r="BR36">
        <v>2516.250292134046</v>
      </c>
      <c r="BS36">
        <v>783</v>
      </c>
      <c r="BT36">
        <v>86</v>
      </c>
      <c r="BU36">
        <v>4031.1529945508778</v>
      </c>
      <c r="BV36">
        <v>1166</v>
      </c>
      <c r="BW36">
        <v>117</v>
      </c>
      <c r="BX36">
        <v>3871.8022128577509</v>
      </c>
      <c r="BY36">
        <v>863</v>
      </c>
      <c r="BZ36">
        <v>99</v>
      </c>
      <c r="CA36">
        <v>4165.2366490359973</v>
      </c>
      <c r="CB36">
        <v>808</v>
      </c>
      <c r="CC36">
        <v>108</v>
      </c>
      <c r="CD36">
        <v>4611.1645756980979</v>
      </c>
      <c r="CE36">
        <v>1172</v>
      </c>
      <c r="CF36">
        <v>124.5</v>
      </c>
      <c r="CG36">
        <v>2237.5191583608998</v>
      </c>
      <c r="CH36">
        <v>798</v>
      </c>
      <c r="CI36">
        <v>82.5</v>
      </c>
      <c r="CJ36">
        <v>4165.2366490359973</v>
      </c>
      <c r="CK36">
        <v>808</v>
      </c>
      <c r="CL36">
        <v>108</v>
      </c>
      <c r="CM36">
        <v>4036.9240045769702</v>
      </c>
      <c r="CN36">
        <v>815</v>
      </c>
      <c r="CO36">
        <v>106.5</v>
      </c>
      <c r="CP36">
        <v>3988.830062106977</v>
      </c>
      <c r="CQ36">
        <v>1196</v>
      </c>
      <c r="CR36">
        <v>118.5</v>
      </c>
      <c r="CS36">
        <v>4210.8907830997478</v>
      </c>
      <c r="CT36">
        <v>812</v>
      </c>
      <c r="CU36">
        <v>108.5</v>
      </c>
      <c r="CV36">
        <v>4165.2366490359973</v>
      </c>
      <c r="CW36">
        <v>808</v>
      </c>
      <c r="CX36">
        <v>108</v>
      </c>
      <c r="CY36">
        <v>4010.080743822045</v>
      </c>
      <c r="CZ36">
        <v>820</v>
      </c>
      <c r="DA36">
        <v>106</v>
      </c>
      <c r="DB36">
        <v>3170.1774704896852</v>
      </c>
      <c r="DC36">
        <v>2006</v>
      </c>
      <c r="DD36">
        <v>70.5</v>
      </c>
      <c r="DE36">
        <v>2227.06963990441</v>
      </c>
      <c r="DF36">
        <v>3050</v>
      </c>
      <c r="DG36">
        <v>48</v>
      </c>
      <c r="DH36">
        <v>2921.7921734010861</v>
      </c>
      <c r="DI36">
        <v>1193</v>
      </c>
      <c r="DJ36">
        <v>71.5</v>
      </c>
      <c r="DK36">
        <v>2154.916891073804</v>
      </c>
      <c r="DL36">
        <v>924</v>
      </c>
      <c r="DM36">
        <v>72</v>
      </c>
      <c r="DN36">
        <v>3149.2919232883478</v>
      </c>
      <c r="DO36">
        <v>2045</v>
      </c>
      <c r="DP36">
        <v>68.5</v>
      </c>
      <c r="DQ36">
        <v>2107.4941854982881</v>
      </c>
      <c r="DR36">
        <v>1217</v>
      </c>
      <c r="DS36">
        <v>47.5</v>
      </c>
      <c r="DT36">
        <v>4068.4078472816191</v>
      </c>
      <c r="DU36">
        <v>762</v>
      </c>
      <c r="DV36">
        <v>101.5</v>
      </c>
      <c r="DW36">
        <v>2154.916891073804</v>
      </c>
      <c r="DX36">
        <v>924</v>
      </c>
      <c r="DY36">
        <v>72</v>
      </c>
      <c r="DZ36">
        <v>2580.4317130761842</v>
      </c>
      <c r="EA36">
        <v>3491</v>
      </c>
      <c r="EB36">
        <v>42.5</v>
      </c>
      <c r="EC36">
        <v>2952.4916202111381</v>
      </c>
      <c r="ED36">
        <v>1243</v>
      </c>
      <c r="EE36">
        <v>74</v>
      </c>
      <c r="EF36">
        <v>2154.916891073804</v>
      </c>
      <c r="EG36">
        <v>924</v>
      </c>
      <c r="EH36">
        <v>72</v>
      </c>
      <c r="EI36">
        <v>3866.8233892037279</v>
      </c>
      <c r="EJ36">
        <v>684</v>
      </c>
      <c r="EK36">
        <v>91</v>
      </c>
      <c r="EL36">
        <v>1999.1685262106471</v>
      </c>
      <c r="EM36">
        <v>1249</v>
      </c>
      <c r="EN36">
        <v>45</v>
      </c>
      <c r="EO36">
        <v>4095.075577891258</v>
      </c>
      <c r="EP36">
        <v>762</v>
      </c>
      <c r="EQ36">
        <v>102</v>
      </c>
      <c r="ER36">
        <v>2154.916891073804</v>
      </c>
      <c r="ES36">
        <v>924</v>
      </c>
      <c r="ET36">
        <v>72</v>
      </c>
      <c r="EU36">
        <v>3742.7408549043421</v>
      </c>
      <c r="EV36">
        <v>692</v>
      </c>
      <c r="EW36">
        <v>88</v>
      </c>
      <c r="EX36">
        <v>4646.8811219803174</v>
      </c>
      <c r="EY36">
        <v>1679</v>
      </c>
      <c r="EZ36">
        <v>128</v>
      </c>
      <c r="FA36">
        <v>4051.2170872136048</v>
      </c>
      <c r="FB36">
        <v>1729</v>
      </c>
      <c r="FC36">
        <v>123</v>
      </c>
      <c r="FD36">
        <v>5207.9556220290406</v>
      </c>
      <c r="FE36">
        <v>966</v>
      </c>
      <c r="FF36">
        <v>140</v>
      </c>
      <c r="FG36">
        <v>4675.3117555294657</v>
      </c>
      <c r="FH36">
        <v>611</v>
      </c>
      <c r="FI36">
        <v>119</v>
      </c>
      <c r="FJ36">
        <v>4698.8592129243407</v>
      </c>
      <c r="FK36">
        <v>1705</v>
      </c>
      <c r="FL36">
        <v>129.5</v>
      </c>
      <c r="FM36">
        <v>4745.5860232603391</v>
      </c>
      <c r="FN36">
        <v>997</v>
      </c>
      <c r="FO36">
        <v>135</v>
      </c>
      <c r="FP36">
        <v>5075.9361684372507</v>
      </c>
      <c r="FQ36">
        <v>728</v>
      </c>
      <c r="FR36">
        <v>122</v>
      </c>
      <c r="FS36">
        <v>4675.3117555294657</v>
      </c>
      <c r="FT36">
        <v>611</v>
      </c>
      <c r="FU36">
        <v>119</v>
      </c>
      <c r="FV36">
        <v>4092.652289103255</v>
      </c>
      <c r="FW36">
        <v>1757</v>
      </c>
      <c r="FX36">
        <v>124.5</v>
      </c>
      <c r="FY36">
        <v>5143.4117222734649</v>
      </c>
      <c r="FZ36">
        <v>1013</v>
      </c>
      <c r="GA36">
        <v>141.5</v>
      </c>
      <c r="GB36">
        <v>4675.3117555294657</v>
      </c>
      <c r="GC36">
        <v>611</v>
      </c>
      <c r="GD36">
        <v>119</v>
      </c>
      <c r="GE36">
        <v>5349.7131499731177</v>
      </c>
      <c r="GF36">
        <v>584</v>
      </c>
      <c r="GG36">
        <v>131</v>
      </c>
      <c r="GH36">
        <v>4606.2097120763628</v>
      </c>
      <c r="GI36">
        <v>1044</v>
      </c>
      <c r="GJ36">
        <v>135</v>
      </c>
      <c r="GK36">
        <v>5120.1500919042855</v>
      </c>
      <c r="GL36">
        <v>731</v>
      </c>
      <c r="GM36">
        <v>122</v>
      </c>
      <c r="GN36">
        <v>4675.3117555294657</v>
      </c>
      <c r="GO36">
        <v>611</v>
      </c>
      <c r="GP36">
        <v>119</v>
      </c>
      <c r="GQ36">
        <v>5266.0581014873633</v>
      </c>
      <c r="GR36">
        <v>599</v>
      </c>
      <c r="GS36">
        <v>129.5</v>
      </c>
    </row>
    <row r="37" spans="1:201" x14ac:dyDescent="0.25">
      <c r="A37" s="3">
        <v>5</v>
      </c>
      <c r="B37" s="3">
        <v>3</v>
      </c>
      <c r="C37" s="3" t="s">
        <v>207</v>
      </c>
      <c r="D37" s="3" t="s">
        <v>202</v>
      </c>
      <c r="E37" s="3">
        <v>2</v>
      </c>
      <c r="F37">
        <v>259</v>
      </c>
      <c r="G37">
        <v>16509.94437077445</v>
      </c>
      <c r="H37">
        <v>4686.4901367065268</v>
      </c>
      <c r="I37">
        <v>4539.3003146374522</v>
      </c>
      <c r="J37">
        <v>1531.459417905683</v>
      </c>
      <c r="K37">
        <v>791</v>
      </c>
      <c r="L37">
        <v>50.333333333333329</v>
      </c>
      <c r="M37">
        <v>1585.509036912149</v>
      </c>
      <c r="N37">
        <v>578</v>
      </c>
      <c r="O37">
        <v>54.333333333333343</v>
      </c>
      <c r="P37">
        <v>930.14111627036937</v>
      </c>
      <c r="Q37">
        <v>1306</v>
      </c>
      <c r="R37">
        <v>39.333333333333329</v>
      </c>
      <c r="S37">
        <v>3059.2531151358949</v>
      </c>
      <c r="T37">
        <v>535</v>
      </c>
      <c r="U37">
        <v>68.333333333333329</v>
      </c>
      <c r="V37">
        <v>781.46727291685795</v>
      </c>
      <c r="W37">
        <v>1277</v>
      </c>
      <c r="X37">
        <v>40.666666666666657</v>
      </c>
      <c r="Y37">
        <v>1081.683444496515</v>
      </c>
      <c r="Z37">
        <v>1190</v>
      </c>
      <c r="AA37">
        <v>40.666666666666657</v>
      </c>
      <c r="AB37">
        <v>2342.7070219184329</v>
      </c>
      <c r="AC37">
        <v>488</v>
      </c>
      <c r="AD37">
        <v>63.333333333333329</v>
      </c>
      <c r="AE37">
        <v>3059.2531151358949</v>
      </c>
      <c r="AF37">
        <v>535</v>
      </c>
      <c r="AG37">
        <v>68.333333333333329</v>
      </c>
      <c r="AH37">
        <v>1873.5683775142279</v>
      </c>
      <c r="AI37">
        <v>1131</v>
      </c>
      <c r="AJ37">
        <v>48</v>
      </c>
      <c r="AK37">
        <v>796.50425981193621</v>
      </c>
      <c r="AL37">
        <v>1363</v>
      </c>
      <c r="AM37">
        <v>39</v>
      </c>
      <c r="AN37">
        <v>3059.2531151358949</v>
      </c>
      <c r="AO37">
        <v>535</v>
      </c>
      <c r="AP37">
        <v>68.333333333333329</v>
      </c>
      <c r="AQ37">
        <v>1524.825498737117</v>
      </c>
      <c r="AR37">
        <v>553</v>
      </c>
      <c r="AS37">
        <v>60.000000000000007</v>
      </c>
      <c r="AT37">
        <v>1242.9315900807601</v>
      </c>
      <c r="AU37">
        <v>1193</v>
      </c>
      <c r="AV37">
        <v>41.333333333333343</v>
      </c>
      <c r="AW37">
        <v>1895.9529739185341</v>
      </c>
      <c r="AX37">
        <v>546</v>
      </c>
      <c r="AY37">
        <v>64</v>
      </c>
      <c r="AZ37">
        <v>3059.2531151358949</v>
      </c>
      <c r="BA37">
        <v>535</v>
      </c>
      <c r="BB37">
        <v>68.333333333333329</v>
      </c>
      <c r="BC37">
        <v>1616.896565061295</v>
      </c>
      <c r="BD37">
        <v>551</v>
      </c>
      <c r="BE37">
        <v>61.333333333333343</v>
      </c>
      <c r="BF37">
        <v>2909.7397071490432</v>
      </c>
      <c r="BG37">
        <v>411</v>
      </c>
      <c r="BH37">
        <v>77.666666666666671</v>
      </c>
      <c r="BI37">
        <v>2828.255656829308</v>
      </c>
      <c r="BJ37">
        <v>440</v>
      </c>
      <c r="BK37">
        <v>73</v>
      </c>
      <c r="BL37">
        <v>1178.9014587906699</v>
      </c>
      <c r="BM37">
        <v>581</v>
      </c>
      <c r="BN37">
        <v>59</v>
      </c>
      <c r="BO37">
        <v>1863.5481379653579</v>
      </c>
      <c r="BP37">
        <v>514</v>
      </c>
      <c r="BQ37">
        <v>66.333333333333343</v>
      </c>
      <c r="BR37">
        <v>1174.8782301981471</v>
      </c>
      <c r="BS37">
        <v>576</v>
      </c>
      <c r="BT37">
        <v>60.333333333333343</v>
      </c>
      <c r="BU37">
        <v>1999.1659376130331</v>
      </c>
      <c r="BV37">
        <v>1143</v>
      </c>
      <c r="BW37">
        <v>71</v>
      </c>
      <c r="BX37">
        <v>3081.84343301335</v>
      </c>
      <c r="BY37">
        <v>522</v>
      </c>
      <c r="BZ37">
        <v>79</v>
      </c>
      <c r="CA37">
        <v>1863.5481379653579</v>
      </c>
      <c r="CB37">
        <v>514</v>
      </c>
      <c r="CC37">
        <v>66.333333333333343</v>
      </c>
      <c r="CD37">
        <v>2221.215760128001</v>
      </c>
      <c r="CE37">
        <v>1063</v>
      </c>
      <c r="CF37">
        <v>72.666666666666671</v>
      </c>
      <c r="CG37">
        <v>1094.4857621083761</v>
      </c>
      <c r="CH37">
        <v>586</v>
      </c>
      <c r="CI37">
        <v>60.666666666666671</v>
      </c>
      <c r="CJ37">
        <v>1863.5481379653579</v>
      </c>
      <c r="CK37">
        <v>514</v>
      </c>
      <c r="CL37">
        <v>66.333333333333343</v>
      </c>
      <c r="CM37">
        <v>1066.0321018358361</v>
      </c>
      <c r="CN37">
        <v>637</v>
      </c>
      <c r="CO37">
        <v>60</v>
      </c>
      <c r="CP37">
        <v>2041.487309187517</v>
      </c>
      <c r="CQ37">
        <v>1142</v>
      </c>
      <c r="CR37">
        <v>71.666666666666671</v>
      </c>
      <c r="CS37">
        <v>1433.5314593248199</v>
      </c>
      <c r="CT37">
        <v>620</v>
      </c>
      <c r="CU37">
        <v>62.333333333333343</v>
      </c>
      <c r="CV37">
        <v>1863.5481379653579</v>
      </c>
      <c r="CW37">
        <v>514</v>
      </c>
      <c r="CX37">
        <v>66.333333333333343</v>
      </c>
      <c r="CY37">
        <v>1166.1852336279719</v>
      </c>
      <c r="CZ37">
        <v>635</v>
      </c>
      <c r="DA37">
        <v>60.666666666666657</v>
      </c>
      <c r="DB37">
        <v>1244.0792505620309</v>
      </c>
      <c r="DC37">
        <v>949</v>
      </c>
      <c r="DD37">
        <v>50.666666666666657</v>
      </c>
      <c r="DE37">
        <v>663.34024678049559</v>
      </c>
      <c r="DF37">
        <v>1015</v>
      </c>
      <c r="DG37">
        <v>34.666666666666657</v>
      </c>
      <c r="DH37">
        <v>1570.705090755506</v>
      </c>
      <c r="DI37">
        <v>473</v>
      </c>
      <c r="DJ37">
        <v>43.999999999999993</v>
      </c>
      <c r="DK37">
        <v>1767.6447235275041</v>
      </c>
      <c r="DL37">
        <v>560</v>
      </c>
      <c r="DM37">
        <v>53.666666666666657</v>
      </c>
      <c r="DN37">
        <v>1138.275061666556</v>
      </c>
      <c r="DO37">
        <v>952</v>
      </c>
      <c r="DP37">
        <v>48.333333333333329</v>
      </c>
      <c r="DQ37">
        <v>1020.087990738406</v>
      </c>
      <c r="DR37">
        <v>477</v>
      </c>
      <c r="DS37">
        <v>33</v>
      </c>
      <c r="DT37">
        <v>2325.8718300832411</v>
      </c>
      <c r="DU37">
        <v>347</v>
      </c>
      <c r="DV37">
        <v>62.666666666666657</v>
      </c>
      <c r="DW37">
        <v>1767.6447235275041</v>
      </c>
      <c r="DX37">
        <v>560</v>
      </c>
      <c r="DY37">
        <v>53.666666666666657</v>
      </c>
      <c r="DZ37">
        <v>557.52615250685778</v>
      </c>
      <c r="EA37">
        <v>1026</v>
      </c>
      <c r="EB37">
        <v>32.666666666666657</v>
      </c>
      <c r="EC37">
        <v>1469.9207813612379</v>
      </c>
      <c r="ED37">
        <v>462</v>
      </c>
      <c r="EE37">
        <v>43.666666666666657</v>
      </c>
      <c r="EF37">
        <v>1767.6447235275041</v>
      </c>
      <c r="EG37">
        <v>560</v>
      </c>
      <c r="EH37">
        <v>53.666666666666657</v>
      </c>
      <c r="EI37">
        <v>1853.402705224697</v>
      </c>
      <c r="EJ37">
        <v>386</v>
      </c>
      <c r="EK37">
        <v>60</v>
      </c>
      <c r="EL37">
        <v>780.25652518079914</v>
      </c>
      <c r="EM37">
        <v>456</v>
      </c>
      <c r="EN37">
        <v>30</v>
      </c>
      <c r="EO37">
        <v>2389.389225550844</v>
      </c>
      <c r="EP37">
        <v>351</v>
      </c>
      <c r="EQ37">
        <v>63</v>
      </c>
      <c r="ER37">
        <v>1767.6447235275041</v>
      </c>
      <c r="ES37">
        <v>560</v>
      </c>
      <c r="ET37">
        <v>53.666666666666657</v>
      </c>
      <c r="EU37">
        <v>1712.1985774023119</v>
      </c>
      <c r="EV37">
        <v>375</v>
      </c>
      <c r="EW37">
        <v>58.333333333333343</v>
      </c>
      <c r="EX37">
        <v>1932.8767074333471</v>
      </c>
      <c r="EY37">
        <v>836</v>
      </c>
      <c r="EZ37">
        <v>77.333333333333329</v>
      </c>
      <c r="FA37">
        <v>1349.990872245022</v>
      </c>
      <c r="FB37">
        <v>850</v>
      </c>
      <c r="FC37">
        <v>74.666666666666657</v>
      </c>
      <c r="FD37">
        <v>2960.5144761422771</v>
      </c>
      <c r="FE37">
        <v>460</v>
      </c>
      <c r="FF37">
        <v>84.666666666666657</v>
      </c>
      <c r="FG37">
        <v>2476.17733269061</v>
      </c>
      <c r="FH37">
        <v>427</v>
      </c>
      <c r="FI37">
        <v>73.666666666666671</v>
      </c>
      <c r="FJ37">
        <v>1972.863002834579</v>
      </c>
      <c r="FK37">
        <v>827</v>
      </c>
      <c r="FL37">
        <v>78.333333333333329</v>
      </c>
      <c r="FM37">
        <v>2154.1141023804921</v>
      </c>
      <c r="FN37">
        <v>467</v>
      </c>
      <c r="FO37">
        <v>77.333333333333329</v>
      </c>
      <c r="FP37">
        <v>2854.4156116042</v>
      </c>
      <c r="FQ37">
        <v>342</v>
      </c>
      <c r="FR37">
        <v>79</v>
      </c>
      <c r="FS37">
        <v>2476.17733269061</v>
      </c>
      <c r="FT37">
        <v>427</v>
      </c>
      <c r="FU37">
        <v>73.666666666666671</v>
      </c>
      <c r="FV37">
        <v>1376.5147655946409</v>
      </c>
      <c r="FW37">
        <v>845</v>
      </c>
      <c r="FX37">
        <v>73.999999999999986</v>
      </c>
      <c r="FY37">
        <v>2843.8019544919962</v>
      </c>
      <c r="FZ37">
        <v>434</v>
      </c>
      <c r="GA37">
        <v>79.666666666666657</v>
      </c>
      <c r="GB37">
        <v>2476.17733269061</v>
      </c>
      <c r="GC37">
        <v>427</v>
      </c>
      <c r="GD37">
        <v>73.666666666666671</v>
      </c>
      <c r="GE37">
        <v>2057.9430572841361</v>
      </c>
      <c r="GF37">
        <v>369</v>
      </c>
      <c r="GG37">
        <v>73</v>
      </c>
      <c r="GH37">
        <v>1969.374241541047</v>
      </c>
      <c r="GI37">
        <v>442</v>
      </c>
      <c r="GJ37">
        <v>73</v>
      </c>
      <c r="GK37">
        <v>2908.554870224787</v>
      </c>
      <c r="GL37">
        <v>344</v>
      </c>
      <c r="GM37">
        <v>79.333333333333329</v>
      </c>
      <c r="GN37">
        <v>2476.17733269061</v>
      </c>
      <c r="GO37">
        <v>427</v>
      </c>
      <c r="GP37">
        <v>73.666666666666671</v>
      </c>
      <c r="GQ37">
        <v>1847.2614183244889</v>
      </c>
      <c r="GR37">
        <v>362</v>
      </c>
      <c r="GS37">
        <v>69.333333333333329</v>
      </c>
    </row>
    <row r="38" spans="1:201" x14ac:dyDescent="0.25">
      <c r="A38" s="3">
        <v>6</v>
      </c>
      <c r="B38" s="3">
        <v>1</v>
      </c>
      <c r="C38" s="3" t="s">
        <v>201</v>
      </c>
      <c r="D38" s="3" t="s">
        <v>201</v>
      </c>
      <c r="E38" s="3">
        <v>2</v>
      </c>
      <c r="F38">
        <v>2</v>
      </c>
      <c r="G38">
        <v>146.45669291338581</v>
      </c>
      <c r="H38">
        <v>23.6220472440945</v>
      </c>
      <c r="I38">
        <v>33.070866141732282</v>
      </c>
      <c r="J38">
        <v>0</v>
      </c>
      <c r="K38">
        <v>19</v>
      </c>
      <c r="L38">
        <v>0</v>
      </c>
      <c r="M38">
        <v>-20.472440944881889</v>
      </c>
      <c r="N38">
        <v>0</v>
      </c>
      <c r="O38">
        <v>2</v>
      </c>
      <c r="P38">
        <v>0</v>
      </c>
      <c r="Q38">
        <v>36</v>
      </c>
      <c r="R38">
        <v>0</v>
      </c>
      <c r="S38">
        <v>-20.472440944881889</v>
      </c>
      <c r="T38">
        <v>0</v>
      </c>
      <c r="U38">
        <v>2</v>
      </c>
      <c r="V38">
        <v>0</v>
      </c>
      <c r="W38">
        <v>36</v>
      </c>
      <c r="X38">
        <v>0</v>
      </c>
      <c r="Y38">
        <v>-17.322834645669278</v>
      </c>
      <c r="Z38">
        <v>19</v>
      </c>
      <c r="AA38">
        <v>0</v>
      </c>
      <c r="AB38">
        <v>-20.472440944881889</v>
      </c>
      <c r="AC38">
        <v>0</v>
      </c>
      <c r="AD38">
        <v>2</v>
      </c>
      <c r="AE38">
        <v>-20.472440944881889</v>
      </c>
      <c r="AF38">
        <v>0</v>
      </c>
      <c r="AG38">
        <v>2</v>
      </c>
      <c r="AH38">
        <v>0</v>
      </c>
      <c r="AI38">
        <v>33</v>
      </c>
      <c r="AJ38">
        <v>0</v>
      </c>
      <c r="AK38">
        <v>0</v>
      </c>
      <c r="AL38">
        <v>36</v>
      </c>
      <c r="AM38">
        <v>0</v>
      </c>
      <c r="AN38">
        <v>-20.472440944881889</v>
      </c>
      <c r="AO38">
        <v>0</v>
      </c>
      <c r="AP38">
        <v>2</v>
      </c>
      <c r="AQ38">
        <v>0</v>
      </c>
      <c r="AR38">
        <v>7</v>
      </c>
      <c r="AS38">
        <v>0</v>
      </c>
      <c r="AT38">
        <v>-17.322834645669278</v>
      </c>
      <c r="AU38">
        <v>18</v>
      </c>
      <c r="AV38">
        <v>0</v>
      </c>
      <c r="AW38">
        <v>0</v>
      </c>
      <c r="AX38">
        <v>14</v>
      </c>
      <c r="AY38">
        <v>0</v>
      </c>
      <c r="AZ38">
        <v>-20.472440944881889</v>
      </c>
      <c r="BA38">
        <v>0</v>
      </c>
      <c r="BB38">
        <v>2</v>
      </c>
      <c r="BC38">
        <v>0</v>
      </c>
      <c r="BD38">
        <v>6</v>
      </c>
      <c r="BE38">
        <v>0</v>
      </c>
      <c r="BF38">
        <v>-12.59842519685038</v>
      </c>
      <c r="BG38">
        <v>1</v>
      </c>
      <c r="BH38">
        <v>1</v>
      </c>
      <c r="BI38">
        <v>-20.472440944881889</v>
      </c>
      <c r="BJ38">
        <v>0</v>
      </c>
      <c r="BK38">
        <v>2</v>
      </c>
      <c r="BL38">
        <v>0</v>
      </c>
      <c r="BM38">
        <v>16</v>
      </c>
      <c r="BN38">
        <v>0</v>
      </c>
      <c r="BO38">
        <v>-20.472440944881889</v>
      </c>
      <c r="BP38">
        <v>0</v>
      </c>
      <c r="BQ38">
        <v>2</v>
      </c>
      <c r="BR38">
        <v>0</v>
      </c>
      <c r="BS38">
        <v>15</v>
      </c>
      <c r="BT38">
        <v>0</v>
      </c>
      <c r="BU38">
        <v>0</v>
      </c>
      <c r="BV38">
        <v>36</v>
      </c>
      <c r="BW38">
        <v>0</v>
      </c>
      <c r="BX38">
        <v>-20.472440944881889</v>
      </c>
      <c r="BY38">
        <v>0</v>
      </c>
      <c r="BZ38">
        <v>2</v>
      </c>
      <c r="CA38">
        <v>-20.472440944881889</v>
      </c>
      <c r="CB38">
        <v>0</v>
      </c>
      <c r="CC38">
        <v>2</v>
      </c>
      <c r="CD38">
        <v>0</v>
      </c>
      <c r="CE38">
        <v>36</v>
      </c>
      <c r="CF38">
        <v>0</v>
      </c>
      <c r="CG38">
        <v>0</v>
      </c>
      <c r="CH38">
        <v>16</v>
      </c>
      <c r="CI38">
        <v>0</v>
      </c>
      <c r="CJ38">
        <v>-20.472440944881889</v>
      </c>
      <c r="CK38">
        <v>0</v>
      </c>
      <c r="CL38">
        <v>2</v>
      </c>
      <c r="CM38">
        <v>-10.23622047244095</v>
      </c>
      <c r="CN38">
        <v>16</v>
      </c>
      <c r="CO38">
        <v>0</v>
      </c>
      <c r="CP38">
        <v>0</v>
      </c>
      <c r="CQ38">
        <v>36</v>
      </c>
      <c r="CR38">
        <v>0</v>
      </c>
      <c r="CS38">
        <v>-20.472440944881878</v>
      </c>
      <c r="CT38">
        <v>16</v>
      </c>
      <c r="CU38">
        <v>0</v>
      </c>
      <c r="CV38">
        <v>-20.472440944881889</v>
      </c>
      <c r="CW38">
        <v>0</v>
      </c>
      <c r="CX38">
        <v>2</v>
      </c>
      <c r="CY38">
        <v>-10.23622047244095</v>
      </c>
      <c r="CZ38">
        <v>16</v>
      </c>
      <c r="DA38">
        <v>0</v>
      </c>
      <c r="DB38">
        <v>0</v>
      </c>
      <c r="DC38">
        <v>16</v>
      </c>
      <c r="DD38">
        <v>0</v>
      </c>
      <c r="DE38">
        <v>-17.322834645669278</v>
      </c>
      <c r="DF38">
        <v>32</v>
      </c>
      <c r="DG38">
        <v>0</v>
      </c>
      <c r="DH38">
        <v>-18.110236220472441</v>
      </c>
      <c r="DI38">
        <v>4</v>
      </c>
      <c r="DJ38">
        <v>1</v>
      </c>
      <c r="DK38">
        <v>-6.2992125984251857</v>
      </c>
      <c r="DL38">
        <v>4</v>
      </c>
      <c r="DM38">
        <v>0</v>
      </c>
      <c r="DN38">
        <v>0</v>
      </c>
      <c r="DO38">
        <v>16</v>
      </c>
      <c r="DP38">
        <v>0</v>
      </c>
      <c r="DQ38">
        <v>-18.110236220472441</v>
      </c>
      <c r="DR38">
        <v>4</v>
      </c>
      <c r="DS38">
        <v>1</v>
      </c>
      <c r="DT38">
        <v>0</v>
      </c>
      <c r="DU38">
        <v>8</v>
      </c>
      <c r="DV38">
        <v>0</v>
      </c>
      <c r="DW38">
        <v>-6.2992125984251857</v>
      </c>
      <c r="DX38">
        <v>4</v>
      </c>
      <c r="DY38">
        <v>0</v>
      </c>
      <c r="DZ38">
        <v>-17.322834645669289</v>
      </c>
      <c r="EA38">
        <v>32</v>
      </c>
      <c r="EB38">
        <v>0</v>
      </c>
      <c r="EC38">
        <v>0</v>
      </c>
      <c r="ED38">
        <v>8</v>
      </c>
      <c r="EE38">
        <v>0</v>
      </c>
      <c r="EF38">
        <v>-6.2992125984251857</v>
      </c>
      <c r="EG38">
        <v>4</v>
      </c>
      <c r="EH38">
        <v>0</v>
      </c>
      <c r="EI38">
        <v>-18.110236220472441</v>
      </c>
      <c r="EJ38">
        <v>3</v>
      </c>
      <c r="EK38">
        <v>1</v>
      </c>
      <c r="EL38">
        <v>0</v>
      </c>
      <c r="EM38">
        <v>8</v>
      </c>
      <c r="EN38">
        <v>0</v>
      </c>
      <c r="EO38">
        <v>0</v>
      </c>
      <c r="EP38">
        <v>8</v>
      </c>
      <c r="EQ38">
        <v>0</v>
      </c>
      <c r="ER38">
        <v>-6.2992125984251857</v>
      </c>
      <c r="ES38">
        <v>4</v>
      </c>
      <c r="ET38">
        <v>0</v>
      </c>
      <c r="EU38">
        <v>0</v>
      </c>
      <c r="EV38">
        <v>6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12</v>
      </c>
      <c r="FC38">
        <v>0</v>
      </c>
      <c r="FD38">
        <v>-20.472440944881889</v>
      </c>
      <c r="FE38">
        <v>0</v>
      </c>
      <c r="FF38">
        <v>2</v>
      </c>
      <c r="FG38">
        <v>-20.472440944881889</v>
      </c>
      <c r="FH38">
        <v>0</v>
      </c>
      <c r="FI38">
        <v>2</v>
      </c>
      <c r="FJ38">
        <v>0</v>
      </c>
      <c r="FK38">
        <v>4</v>
      </c>
      <c r="FL38">
        <v>0</v>
      </c>
      <c r="FM38">
        <v>0</v>
      </c>
      <c r="FN38">
        <v>5</v>
      </c>
      <c r="FO38">
        <v>0</v>
      </c>
      <c r="FP38">
        <v>0</v>
      </c>
      <c r="FQ38">
        <v>8</v>
      </c>
      <c r="FR38">
        <v>0</v>
      </c>
      <c r="FS38">
        <v>-20.472440944881889</v>
      </c>
      <c r="FT38">
        <v>0</v>
      </c>
      <c r="FU38">
        <v>2</v>
      </c>
      <c r="FV38">
        <v>0</v>
      </c>
      <c r="FW38">
        <v>12</v>
      </c>
      <c r="FX38">
        <v>0</v>
      </c>
      <c r="FY38">
        <v>-2.3622047244094451</v>
      </c>
      <c r="FZ38">
        <v>1</v>
      </c>
      <c r="GA38">
        <v>1</v>
      </c>
      <c r="GB38">
        <v>-20.472440944881889</v>
      </c>
      <c r="GC38">
        <v>0</v>
      </c>
      <c r="GD38">
        <v>2</v>
      </c>
      <c r="GE38">
        <v>-18.110236220472441</v>
      </c>
      <c r="GF38">
        <v>2</v>
      </c>
      <c r="GG38">
        <v>1</v>
      </c>
      <c r="GH38">
        <v>0</v>
      </c>
      <c r="GI38">
        <v>6</v>
      </c>
      <c r="GJ38">
        <v>0</v>
      </c>
      <c r="GK38">
        <v>0</v>
      </c>
      <c r="GL38">
        <v>8</v>
      </c>
      <c r="GM38">
        <v>0</v>
      </c>
      <c r="GN38">
        <v>-20.472440944881889</v>
      </c>
      <c r="GO38">
        <v>0</v>
      </c>
      <c r="GP38">
        <v>2</v>
      </c>
      <c r="GQ38">
        <v>0</v>
      </c>
      <c r="GR38">
        <v>5</v>
      </c>
      <c r="GS38">
        <v>0</v>
      </c>
    </row>
    <row r="39" spans="1:201" x14ac:dyDescent="0.25">
      <c r="A39" s="3">
        <v>6</v>
      </c>
      <c r="B39" s="3">
        <v>1</v>
      </c>
      <c r="C39" s="3" t="s">
        <v>202</v>
      </c>
      <c r="D39" s="3" t="s">
        <v>202</v>
      </c>
      <c r="E39" s="3">
        <v>2</v>
      </c>
      <c r="F39">
        <v>90</v>
      </c>
      <c r="G39">
        <v>5557.3701949550241</v>
      </c>
      <c r="H39">
        <v>961.91183911565872</v>
      </c>
      <c r="I39">
        <v>1752.251379205069</v>
      </c>
      <c r="J39">
        <v>829.90673363094243</v>
      </c>
      <c r="K39">
        <v>213</v>
      </c>
      <c r="L39">
        <v>29</v>
      </c>
      <c r="M39">
        <v>926.80332075502577</v>
      </c>
      <c r="N39">
        <v>69</v>
      </c>
      <c r="O39">
        <v>46</v>
      </c>
      <c r="P39">
        <v>786.97442778449317</v>
      </c>
      <c r="Q39">
        <v>437</v>
      </c>
      <c r="R39">
        <v>28</v>
      </c>
      <c r="S39">
        <v>853.32802736402039</v>
      </c>
      <c r="T39">
        <v>155</v>
      </c>
      <c r="U39">
        <v>49</v>
      </c>
      <c r="V39">
        <v>790.72665980662066</v>
      </c>
      <c r="W39">
        <v>436</v>
      </c>
      <c r="X39">
        <v>24</v>
      </c>
      <c r="Y39">
        <v>807.36960049191839</v>
      </c>
      <c r="Z39">
        <v>310</v>
      </c>
      <c r="AA39">
        <v>28</v>
      </c>
      <c r="AB39">
        <v>1227.280776825568</v>
      </c>
      <c r="AC39">
        <v>117</v>
      </c>
      <c r="AD39">
        <v>56</v>
      </c>
      <c r="AE39">
        <v>853.32802736402039</v>
      </c>
      <c r="AF39">
        <v>155</v>
      </c>
      <c r="AG39">
        <v>49</v>
      </c>
      <c r="AH39">
        <v>1112.1043400546071</v>
      </c>
      <c r="AI39">
        <v>261</v>
      </c>
      <c r="AJ39">
        <v>35</v>
      </c>
      <c r="AK39">
        <v>813.85110642502582</v>
      </c>
      <c r="AL39">
        <v>465</v>
      </c>
      <c r="AM39">
        <v>27</v>
      </c>
      <c r="AN39">
        <v>853.32802736402039</v>
      </c>
      <c r="AO39">
        <v>155</v>
      </c>
      <c r="AP39">
        <v>49</v>
      </c>
      <c r="AQ39">
        <v>1126.0202164456359</v>
      </c>
      <c r="AR39">
        <v>231</v>
      </c>
      <c r="AS39">
        <v>50</v>
      </c>
      <c r="AT39">
        <v>824.15618070421272</v>
      </c>
      <c r="AU39">
        <v>267</v>
      </c>
      <c r="AV39">
        <v>28</v>
      </c>
      <c r="AW39">
        <v>1183.6997528909069</v>
      </c>
      <c r="AX39">
        <v>230</v>
      </c>
      <c r="AY39">
        <v>54</v>
      </c>
      <c r="AZ39">
        <v>853.32802736402039</v>
      </c>
      <c r="BA39">
        <v>155</v>
      </c>
      <c r="BB39">
        <v>49</v>
      </c>
      <c r="BC39">
        <v>1133.9133407193581</v>
      </c>
      <c r="BD39">
        <v>229</v>
      </c>
      <c r="BE39">
        <v>51</v>
      </c>
      <c r="BF39">
        <v>1351.2012316564951</v>
      </c>
      <c r="BG39">
        <v>84</v>
      </c>
      <c r="BH39">
        <v>63</v>
      </c>
      <c r="BI39">
        <v>1458.5315890226379</v>
      </c>
      <c r="BJ39">
        <v>22</v>
      </c>
      <c r="BK39">
        <v>70</v>
      </c>
      <c r="BL39">
        <v>970.20309193984656</v>
      </c>
      <c r="BM39">
        <v>227</v>
      </c>
      <c r="BN39">
        <v>54</v>
      </c>
      <c r="BO39">
        <v>1085.5888990061489</v>
      </c>
      <c r="BP39">
        <v>196</v>
      </c>
      <c r="BQ39">
        <v>48</v>
      </c>
      <c r="BR39">
        <v>1070.212192887032</v>
      </c>
      <c r="BS39">
        <v>227</v>
      </c>
      <c r="BT39">
        <v>55</v>
      </c>
      <c r="BU39">
        <v>1195.0082967559249</v>
      </c>
      <c r="BV39">
        <v>254</v>
      </c>
      <c r="BW39">
        <v>66</v>
      </c>
      <c r="BX39">
        <v>1331.255464649159</v>
      </c>
      <c r="BY39">
        <v>125</v>
      </c>
      <c r="BZ39">
        <v>59</v>
      </c>
      <c r="CA39">
        <v>1085.5888990061489</v>
      </c>
      <c r="CB39">
        <v>196</v>
      </c>
      <c r="CC39">
        <v>48</v>
      </c>
      <c r="CD39">
        <v>1311.0611126869121</v>
      </c>
      <c r="CE39">
        <v>193</v>
      </c>
      <c r="CF39">
        <v>69</v>
      </c>
      <c r="CG39">
        <v>930.62831563109296</v>
      </c>
      <c r="CH39">
        <v>247</v>
      </c>
      <c r="CI39">
        <v>51</v>
      </c>
      <c r="CJ39">
        <v>1085.5888990061489</v>
      </c>
      <c r="CK39">
        <v>196</v>
      </c>
      <c r="CL39">
        <v>48</v>
      </c>
      <c r="CM39">
        <v>1051.6505207976741</v>
      </c>
      <c r="CN39">
        <v>258</v>
      </c>
      <c r="CO39">
        <v>50</v>
      </c>
      <c r="CP39">
        <v>1190.906765732557</v>
      </c>
      <c r="CQ39">
        <v>207</v>
      </c>
      <c r="CR39">
        <v>66</v>
      </c>
      <c r="CS39">
        <v>1243.693261704909</v>
      </c>
      <c r="CT39">
        <v>243</v>
      </c>
      <c r="CU39">
        <v>55</v>
      </c>
      <c r="CV39">
        <v>1085.5888990061489</v>
      </c>
      <c r="CW39">
        <v>196</v>
      </c>
      <c r="CX39">
        <v>48</v>
      </c>
      <c r="CY39">
        <v>1079.7177476884301</v>
      </c>
      <c r="CZ39">
        <v>244</v>
      </c>
      <c r="DA39">
        <v>52</v>
      </c>
      <c r="DB39">
        <v>779.2184079374158</v>
      </c>
      <c r="DC39">
        <v>212</v>
      </c>
      <c r="DD39">
        <v>33</v>
      </c>
      <c r="DE39">
        <v>546.79105687741583</v>
      </c>
      <c r="DF39">
        <v>688</v>
      </c>
      <c r="DG39">
        <v>24</v>
      </c>
      <c r="DH39">
        <v>1001.124468309137</v>
      </c>
      <c r="DI39">
        <v>101</v>
      </c>
      <c r="DJ39">
        <v>40</v>
      </c>
      <c r="DK39">
        <v>723.85164897006212</v>
      </c>
      <c r="DL39">
        <v>204</v>
      </c>
      <c r="DM39">
        <v>40</v>
      </c>
      <c r="DN39">
        <v>781.6084450333351</v>
      </c>
      <c r="DO39">
        <v>220</v>
      </c>
      <c r="DP39">
        <v>32</v>
      </c>
      <c r="DQ39">
        <v>777.4790517875233</v>
      </c>
      <c r="DR39">
        <v>166</v>
      </c>
      <c r="DS39">
        <v>28</v>
      </c>
      <c r="DT39">
        <v>1184.7417680137571</v>
      </c>
      <c r="DU39">
        <v>192</v>
      </c>
      <c r="DV39">
        <v>54</v>
      </c>
      <c r="DW39">
        <v>723.85164897006212</v>
      </c>
      <c r="DX39">
        <v>204</v>
      </c>
      <c r="DY39">
        <v>40</v>
      </c>
      <c r="DZ39">
        <v>596.29923043594351</v>
      </c>
      <c r="EA39">
        <v>1276</v>
      </c>
      <c r="EB39">
        <v>24</v>
      </c>
      <c r="EC39">
        <v>1018.750732185314</v>
      </c>
      <c r="ED39">
        <v>115</v>
      </c>
      <c r="EE39">
        <v>43</v>
      </c>
      <c r="EF39">
        <v>723.85164897006212</v>
      </c>
      <c r="EG39">
        <v>204</v>
      </c>
      <c r="EH39">
        <v>40</v>
      </c>
      <c r="EI39">
        <v>1084.1176170433</v>
      </c>
      <c r="EJ39">
        <v>187</v>
      </c>
      <c r="EK39">
        <v>47</v>
      </c>
      <c r="EL39">
        <v>724.0137235206206</v>
      </c>
      <c r="EM39">
        <v>194</v>
      </c>
      <c r="EN39">
        <v>25</v>
      </c>
      <c r="EO39">
        <v>1164.3496111510119</v>
      </c>
      <c r="EP39">
        <v>205</v>
      </c>
      <c r="EQ39">
        <v>53</v>
      </c>
      <c r="ER39">
        <v>723.85164897006212</v>
      </c>
      <c r="ES39">
        <v>204</v>
      </c>
      <c r="ET39">
        <v>40</v>
      </c>
      <c r="EU39">
        <v>1093.4782380040131</v>
      </c>
      <c r="EV39">
        <v>176</v>
      </c>
      <c r="EW39">
        <v>48</v>
      </c>
      <c r="EX39">
        <v>1318.8578759369559</v>
      </c>
      <c r="EY39">
        <v>107</v>
      </c>
      <c r="EZ39">
        <v>68</v>
      </c>
      <c r="FA39">
        <v>1075.9875015745131</v>
      </c>
      <c r="FB39">
        <v>189</v>
      </c>
      <c r="FC39">
        <v>58</v>
      </c>
      <c r="FD39">
        <v>1426.1455973098689</v>
      </c>
      <c r="FE39">
        <v>69</v>
      </c>
      <c r="FF39">
        <v>74</v>
      </c>
      <c r="FG39">
        <v>1186.6761070824241</v>
      </c>
      <c r="FH39">
        <v>189</v>
      </c>
      <c r="FI39">
        <v>52</v>
      </c>
      <c r="FJ39">
        <v>1319.2023380461239</v>
      </c>
      <c r="FK39">
        <v>119</v>
      </c>
      <c r="FL39">
        <v>67</v>
      </c>
      <c r="FM39">
        <v>1260.726000849324</v>
      </c>
      <c r="FN39">
        <v>135</v>
      </c>
      <c r="FO39">
        <v>67</v>
      </c>
      <c r="FP39">
        <v>1301.0312808043091</v>
      </c>
      <c r="FQ39">
        <v>206</v>
      </c>
      <c r="FR39">
        <v>57</v>
      </c>
      <c r="FS39">
        <v>1186.6761070824241</v>
      </c>
      <c r="FT39">
        <v>189</v>
      </c>
      <c r="FU39">
        <v>52</v>
      </c>
      <c r="FV39">
        <v>1058.327666074226</v>
      </c>
      <c r="FW39">
        <v>221</v>
      </c>
      <c r="FX39">
        <v>56</v>
      </c>
      <c r="FY39">
        <v>1503.963908216386</v>
      </c>
      <c r="FZ39">
        <v>54</v>
      </c>
      <c r="GA39">
        <v>77</v>
      </c>
      <c r="GB39">
        <v>1186.6761070824241</v>
      </c>
      <c r="GC39">
        <v>189</v>
      </c>
      <c r="GD39">
        <v>52</v>
      </c>
      <c r="GE39">
        <v>1386.1155623824011</v>
      </c>
      <c r="GF39">
        <v>176</v>
      </c>
      <c r="GG39">
        <v>55</v>
      </c>
      <c r="GH39">
        <v>1270.990483417698</v>
      </c>
      <c r="GI39">
        <v>127</v>
      </c>
      <c r="GJ39">
        <v>68</v>
      </c>
      <c r="GK39">
        <v>1280.6391239415641</v>
      </c>
      <c r="GL39">
        <v>215</v>
      </c>
      <c r="GM39">
        <v>56</v>
      </c>
      <c r="GN39">
        <v>1186.6761070824241</v>
      </c>
      <c r="GO39">
        <v>189</v>
      </c>
      <c r="GP39">
        <v>52</v>
      </c>
      <c r="GQ39">
        <v>1438.662314213524</v>
      </c>
      <c r="GR39">
        <v>173</v>
      </c>
      <c r="GS39">
        <v>58</v>
      </c>
    </row>
    <row r="40" spans="1:201" x14ac:dyDescent="0.25">
      <c r="A40" s="3">
        <v>6</v>
      </c>
      <c r="B40" s="3">
        <v>2</v>
      </c>
      <c r="C40" s="3" t="s">
        <v>203</v>
      </c>
      <c r="D40" s="3" t="s">
        <v>201</v>
      </c>
      <c r="E40" s="3">
        <v>2</v>
      </c>
      <c r="F40">
        <v>24</v>
      </c>
      <c r="G40">
        <v>1740.944881889764</v>
      </c>
      <c r="H40">
        <v>300.00000000000011</v>
      </c>
      <c r="I40">
        <v>376.37795275590543</v>
      </c>
      <c r="J40">
        <v>0</v>
      </c>
      <c r="K40">
        <v>229</v>
      </c>
      <c r="L40">
        <v>0</v>
      </c>
      <c r="M40">
        <v>-264.56692913385831</v>
      </c>
      <c r="N40">
        <v>163</v>
      </c>
      <c r="O40">
        <v>12</v>
      </c>
      <c r="P40">
        <v>0</v>
      </c>
      <c r="Q40">
        <v>376</v>
      </c>
      <c r="R40">
        <v>0</v>
      </c>
      <c r="S40">
        <v>-264.56692913385831</v>
      </c>
      <c r="T40">
        <v>136</v>
      </c>
      <c r="U40">
        <v>12</v>
      </c>
      <c r="V40">
        <v>0</v>
      </c>
      <c r="W40">
        <v>376</v>
      </c>
      <c r="X40">
        <v>0</v>
      </c>
      <c r="Y40">
        <v>-155.90551181102359</v>
      </c>
      <c r="Z40">
        <v>217</v>
      </c>
      <c r="AA40">
        <v>0</v>
      </c>
      <c r="AB40">
        <v>-264.56692913385831</v>
      </c>
      <c r="AC40">
        <v>120</v>
      </c>
      <c r="AD40">
        <v>12</v>
      </c>
      <c r="AE40">
        <v>-264.56692913385831</v>
      </c>
      <c r="AF40">
        <v>136</v>
      </c>
      <c r="AG40">
        <v>12</v>
      </c>
      <c r="AH40">
        <v>0</v>
      </c>
      <c r="AI40">
        <v>343</v>
      </c>
      <c r="AJ40">
        <v>0</v>
      </c>
      <c r="AK40">
        <v>1.574803149606296</v>
      </c>
      <c r="AL40">
        <v>376</v>
      </c>
      <c r="AM40">
        <v>0</v>
      </c>
      <c r="AN40">
        <v>-264.56692913385831</v>
      </c>
      <c r="AO40">
        <v>136</v>
      </c>
      <c r="AP40">
        <v>12</v>
      </c>
      <c r="AQ40">
        <v>0</v>
      </c>
      <c r="AR40">
        <v>123</v>
      </c>
      <c r="AS40">
        <v>0</v>
      </c>
      <c r="AT40">
        <v>-154.3307086614173</v>
      </c>
      <c r="AU40">
        <v>208</v>
      </c>
      <c r="AV40">
        <v>0</v>
      </c>
      <c r="AW40">
        <v>0</v>
      </c>
      <c r="AX40">
        <v>147</v>
      </c>
      <c r="AY40">
        <v>0</v>
      </c>
      <c r="AZ40">
        <v>-264.56692913385831</v>
      </c>
      <c r="BA40">
        <v>136</v>
      </c>
      <c r="BB40">
        <v>12</v>
      </c>
      <c r="BC40">
        <v>0</v>
      </c>
      <c r="BD40">
        <v>123</v>
      </c>
      <c r="BE40">
        <v>0</v>
      </c>
      <c r="BF40">
        <v>-144.8818897637795</v>
      </c>
      <c r="BG40">
        <v>102</v>
      </c>
      <c r="BH40">
        <v>7.5</v>
      </c>
      <c r="BI40">
        <v>-264.56692913385831</v>
      </c>
      <c r="BJ40">
        <v>124</v>
      </c>
      <c r="BK40">
        <v>12</v>
      </c>
      <c r="BL40">
        <v>0</v>
      </c>
      <c r="BM40">
        <v>168</v>
      </c>
      <c r="BN40">
        <v>0</v>
      </c>
      <c r="BO40">
        <v>-249.6062992125984</v>
      </c>
      <c r="BP40">
        <v>124</v>
      </c>
      <c r="BQ40">
        <v>11.5</v>
      </c>
      <c r="BR40">
        <v>0</v>
      </c>
      <c r="BS40">
        <v>156</v>
      </c>
      <c r="BT40">
        <v>0</v>
      </c>
      <c r="BU40">
        <v>-3.1496062992125928</v>
      </c>
      <c r="BV40">
        <v>376</v>
      </c>
      <c r="BW40">
        <v>1.5</v>
      </c>
      <c r="BX40">
        <v>-264.56692913385831</v>
      </c>
      <c r="BY40">
        <v>128</v>
      </c>
      <c r="BZ40">
        <v>12</v>
      </c>
      <c r="CA40">
        <v>-249.6062992125984</v>
      </c>
      <c r="CB40">
        <v>124</v>
      </c>
      <c r="CC40">
        <v>11.5</v>
      </c>
      <c r="CD40">
        <v>-3.1496062992125928</v>
      </c>
      <c r="CE40">
        <v>376</v>
      </c>
      <c r="CF40">
        <v>1.5</v>
      </c>
      <c r="CG40">
        <v>0</v>
      </c>
      <c r="CH40">
        <v>168</v>
      </c>
      <c r="CI40">
        <v>0</v>
      </c>
      <c r="CJ40">
        <v>-249.6062992125984</v>
      </c>
      <c r="CK40">
        <v>124</v>
      </c>
      <c r="CL40">
        <v>11.5</v>
      </c>
      <c r="CM40">
        <v>-122.83464566929131</v>
      </c>
      <c r="CN40">
        <v>167</v>
      </c>
      <c r="CO40">
        <v>0</v>
      </c>
      <c r="CP40">
        <v>-3.1496062992125928</v>
      </c>
      <c r="CQ40">
        <v>376</v>
      </c>
      <c r="CR40">
        <v>1.5</v>
      </c>
      <c r="CS40">
        <v>-214.96062992125979</v>
      </c>
      <c r="CT40">
        <v>168</v>
      </c>
      <c r="CU40">
        <v>0</v>
      </c>
      <c r="CV40">
        <v>-249.6062992125984</v>
      </c>
      <c r="CW40">
        <v>124</v>
      </c>
      <c r="CX40">
        <v>11.5</v>
      </c>
      <c r="CY40">
        <v>-122.83464566929131</v>
      </c>
      <c r="CZ40">
        <v>167</v>
      </c>
      <c r="DA40">
        <v>0</v>
      </c>
      <c r="DB40">
        <v>1.574803149606296</v>
      </c>
      <c r="DC40">
        <v>408</v>
      </c>
      <c r="DD40">
        <v>0</v>
      </c>
      <c r="DE40">
        <v>-206.29921259842521</v>
      </c>
      <c r="DF40">
        <v>492</v>
      </c>
      <c r="DG40">
        <v>0</v>
      </c>
      <c r="DH40">
        <v>-214.96062992125991</v>
      </c>
      <c r="DI40">
        <v>195</v>
      </c>
      <c r="DJ40">
        <v>6</v>
      </c>
      <c r="DK40">
        <v>-45.669291338582603</v>
      </c>
      <c r="DL40">
        <v>64</v>
      </c>
      <c r="DM40">
        <v>4</v>
      </c>
      <c r="DN40">
        <v>1.574803149606296</v>
      </c>
      <c r="DO40">
        <v>408</v>
      </c>
      <c r="DP40">
        <v>0</v>
      </c>
      <c r="DQ40">
        <v>-214.96062992125991</v>
      </c>
      <c r="DR40">
        <v>195</v>
      </c>
      <c r="DS40">
        <v>6</v>
      </c>
      <c r="DT40">
        <v>0</v>
      </c>
      <c r="DU40">
        <v>144</v>
      </c>
      <c r="DV40">
        <v>0</v>
      </c>
      <c r="DW40">
        <v>-45.669291338582603</v>
      </c>
      <c r="DX40">
        <v>64</v>
      </c>
      <c r="DY40">
        <v>4</v>
      </c>
      <c r="DZ40">
        <v>-206.29921259842521</v>
      </c>
      <c r="EA40">
        <v>492</v>
      </c>
      <c r="EB40">
        <v>0</v>
      </c>
      <c r="EC40">
        <v>-54.330708661417319</v>
      </c>
      <c r="ED40">
        <v>87</v>
      </c>
      <c r="EE40">
        <v>1.5</v>
      </c>
      <c r="EF40">
        <v>-45.669291338582603</v>
      </c>
      <c r="EG40">
        <v>64</v>
      </c>
      <c r="EH40">
        <v>4</v>
      </c>
      <c r="EI40">
        <v>-214.96062992125991</v>
      </c>
      <c r="EJ40">
        <v>101</v>
      </c>
      <c r="EK40">
        <v>6</v>
      </c>
      <c r="EL40">
        <v>-54.330708661417319</v>
      </c>
      <c r="EM40">
        <v>87</v>
      </c>
      <c r="EN40">
        <v>1.5</v>
      </c>
      <c r="EO40">
        <v>0</v>
      </c>
      <c r="EP40">
        <v>144</v>
      </c>
      <c r="EQ40">
        <v>0</v>
      </c>
      <c r="ER40">
        <v>-45.669291338582603</v>
      </c>
      <c r="ES40">
        <v>64</v>
      </c>
      <c r="ET40">
        <v>4</v>
      </c>
      <c r="EU40">
        <v>-54.330708661417319</v>
      </c>
      <c r="EV40">
        <v>74</v>
      </c>
      <c r="EW40">
        <v>1.5</v>
      </c>
      <c r="EX40">
        <v>0</v>
      </c>
      <c r="EY40">
        <v>399</v>
      </c>
      <c r="EZ40">
        <v>0</v>
      </c>
      <c r="FA40">
        <v>0</v>
      </c>
      <c r="FB40">
        <v>399</v>
      </c>
      <c r="FC40">
        <v>0</v>
      </c>
      <c r="FD40">
        <v>-213.38582677165351</v>
      </c>
      <c r="FE40">
        <v>195</v>
      </c>
      <c r="FF40">
        <v>12</v>
      </c>
      <c r="FG40">
        <v>-213.38582677165351</v>
      </c>
      <c r="FH40">
        <v>108</v>
      </c>
      <c r="FI40">
        <v>12</v>
      </c>
      <c r="FJ40">
        <v>0</v>
      </c>
      <c r="FK40">
        <v>399</v>
      </c>
      <c r="FL40">
        <v>0</v>
      </c>
      <c r="FM40">
        <v>-3.1496062992125928</v>
      </c>
      <c r="FN40">
        <v>211</v>
      </c>
      <c r="FO40">
        <v>1.5</v>
      </c>
      <c r="FP40">
        <v>0</v>
      </c>
      <c r="FQ40">
        <v>144</v>
      </c>
      <c r="FR40">
        <v>0</v>
      </c>
      <c r="FS40">
        <v>-213.38582677165351</v>
      </c>
      <c r="FT40">
        <v>108</v>
      </c>
      <c r="FU40">
        <v>12</v>
      </c>
      <c r="FV40">
        <v>0</v>
      </c>
      <c r="FW40">
        <v>399</v>
      </c>
      <c r="FX40">
        <v>0</v>
      </c>
      <c r="FY40">
        <v>-52.755905511810987</v>
      </c>
      <c r="FZ40">
        <v>89</v>
      </c>
      <c r="GA40">
        <v>7.5</v>
      </c>
      <c r="GB40">
        <v>-213.38582677165351</v>
      </c>
      <c r="GC40">
        <v>108</v>
      </c>
      <c r="GD40">
        <v>12</v>
      </c>
      <c r="GE40">
        <v>-163.77952755905511</v>
      </c>
      <c r="GF40">
        <v>99</v>
      </c>
      <c r="GG40">
        <v>6</v>
      </c>
      <c r="GH40">
        <v>-3.1496062992125928</v>
      </c>
      <c r="GI40">
        <v>111</v>
      </c>
      <c r="GJ40">
        <v>1.5</v>
      </c>
      <c r="GK40">
        <v>0</v>
      </c>
      <c r="GL40">
        <v>144</v>
      </c>
      <c r="GM40">
        <v>0</v>
      </c>
      <c r="GN40">
        <v>-213.38582677165351</v>
      </c>
      <c r="GO40">
        <v>108</v>
      </c>
      <c r="GP40">
        <v>12</v>
      </c>
      <c r="GQ40">
        <v>-3.1496062992125928</v>
      </c>
      <c r="GR40">
        <v>76</v>
      </c>
      <c r="GS40">
        <v>1.5</v>
      </c>
    </row>
    <row r="41" spans="1:201" x14ac:dyDescent="0.25">
      <c r="A41" s="3">
        <v>6</v>
      </c>
      <c r="B41" s="3">
        <v>2</v>
      </c>
      <c r="C41" s="3" t="s">
        <v>204</v>
      </c>
      <c r="D41" s="3" t="s">
        <v>205</v>
      </c>
      <c r="E41" s="3">
        <v>2</v>
      </c>
      <c r="F41">
        <v>56</v>
      </c>
      <c r="G41">
        <v>2678.8890597308432</v>
      </c>
      <c r="H41">
        <v>1896.8556538346379</v>
      </c>
      <c r="I41">
        <v>1739.871005332966</v>
      </c>
      <c r="J41">
        <v>1159.1599161615591</v>
      </c>
      <c r="K41">
        <v>297</v>
      </c>
      <c r="L41">
        <v>7.5</v>
      </c>
      <c r="M41">
        <v>-87.739032620922345</v>
      </c>
      <c r="N41">
        <v>219</v>
      </c>
      <c r="O41">
        <v>16</v>
      </c>
      <c r="P41">
        <v>1117.9338194236509</v>
      </c>
      <c r="Q41">
        <v>386</v>
      </c>
      <c r="R41">
        <v>8.5</v>
      </c>
      <c r="S41">
        <v>1570.200330174556</v>
      </c>
      <c r="T41">
        <v>132</v>
      </c>
      <c r="U41">
        <v>28</v>
      </c>
      <c r="V41">
        <v>1116.302773304416</v>
      </c>
      <c r="W41">
        <v>368</v>
      </c>
      <c r="X41">
        <v>2.5</v>
      </c>
      <c r="Y41">
        <v>1008.822458343786</v>
      </c>
      <c r="Z41">
        <v>306</v>
      </c>
      <c r="AA41">
        <v>7</v>
      </c>
      <c r="AB41">
        <v>1570.200330174556</v>
      </c>
      <c r="AC41">
        <v>147</v>
      </c>
      <c r="AD41">
        <v>28</v>
      </c>
      <c r="AE41">
        <v>1570.200330174556</v>
      </c>
      <c r="AF41">
        <v>132</v>
      </c>
      <c r="AG41">
        <v>28</v>
      </c>
      <c r="AH41">
        <v>1134.2161591311869</v>
      </c>
      <c r="AI41">
        <v>397</v>
      </c>
      <c r="AJ41">
        <v>7.5</v>
      </c>
      <c r="AK41">
        <v>994.87420187584439</v>
      </c>
      <c r="AL41">
        <v>394</v>
      </c>
      <c r="AM41">
        <v>4.5</v>
      </c>
      <c r="AN41">
        <v>1570.200330174556</v>
      </c>
      <c r="AO41">
        <v>132</v>
      </c>
      <c r="AP41">
        <v>28</v>
      </c>
      <c r="AQ41">
        <v>87.710911136108024</v>
      </c>
      <c r="AR41">
        <v>218</v>
      </c>
      <c r="AS41">
        <v>10.5</v>
      </c>
      <c r="AT41">
        <v>975.04855508169362</v>
      </c>
      <c r="AU41">
        <v>302</v>
      </c>
      <c r="AV41">
        <v>3</v>
      </c>
      <c r="AW41">
        <v>87.710911136108024</v>
      </c>
      <c r="AX41">
        <v>200</v>
      </c>
      <c r="AY41">
        <v>10.5</v>
      </c>
      <c r="AZ41">
        <v>1570.200330174556</v>
      </c>
      <c r="BA41">
        <v>132</v>
      </c>
      <c r="BB41">
        <v>28</v>
      </c>
      <c r="BC41">
        <v>87.710911136108024</v>
      </c>
      <c r="BD41">
        <v>217</v>
      </c>
      <c r="BE41">
        <v>10.5</v>
      </c>
      <c r="BF41">
        <v>1011.374837138163</v>
      </c>
      <c r="BG41">
        <v>138</v>
      </c>
      <c r="BH41">
        <v>25</v>
      </c>
      <c r="BI41">
        <v>1019.557986906313</v>
      </c>
      <c r="BJ41">
        <v>144</v>
      </c>
      <c r="BK41">
        <v>28</v>
      </c>
      <c r="BL41">
        <v>87.710911136108024</v>
      </c>
      <c r="BM41">
        <v>209</v>
      </c>
      <c r="BN41">
        <v>10</v>
      </c>
      <c r="BO41">
        <v>1570.200330174556</v>
      </c>
      <c r="BP41">
        <v>138</v>
      </c>
      <c r="BQ41">
        <v>28</v>
      </c>
      <c r="BR41">
        <v>1017.926738474237</v>
      </c>
      <c r="BS41">
        <v>193</v>
      </c>
      <c r="BT41">
        <v>22</v>
      </c>
      <c r="BU41">
        <v>-14.65129358830146</v>
      </c>
      <c r="BV41">
        <v>320</v>
      </c>
      <c r="BW41">
        <v>22.5</v>
      </c>
      <c r="BX41">
        <v>1570.200330174556</v>
      </c>
      <c r="BY41">
        <v>139</v>
      </c>
      <c r="BZ41">
        <v>28</v>
      </c>
      <c r="CA41">
        <v>1570.200330174556</v>
      </c>
      <c r="CB41">
        <v>138</v>
      </c>
      <c r="CC41">
        <v>28</v>
      </c>
      <c r="CD41">
        <v>66.760404949381368</v>
      </c>
      <c r="CE41">
        <v>371</v>
      </c>
      <c r="CF41">
        <v>23</v>
      </c>
      <c r="CG41">
        <v>-12.289088863892021</v>
      </c>
      <c r="CH41">
        <v>213</v>
      </c>
      <c r="CI41">
        <v>10</v>
      </c>
      <c r="CJ41">
        <v>1570.200330174556</v>
      </c>
      <c r="CK41">
        <v>138</v>
      </c>
      <c r="CL41">
        <v>28</v>
      </c>
      <c r="CM41">
        <v>47.665916760404983</v>
      </c>
      <c r="CN41">
        <v>271</v>
      </c>
      <c r="CO41">
        <v>11.5</v>
      </c>
      <c r="CP41">
        <v>-12.289088863892021</v>
      </c>
      <c r="CQ41">
        <v>337</v>
      </c>
      <c r="CR41">
        <v>22</v>
      </c>
      <c r="CS41">
        <v>1593.8223774186499</v>
      </c>
      <c r="CT41">
        <v>201</v>
      </c>
      <c r="CU41">
        <v>21.5</v>
      </c>
      <c r="CV41">
        <v>1570.200330174556</v>
      </c>
      <c r="CW41">
        <v>138</v>
      </c>
      <c r="CX41">
        <v>28</v>
      </c>
      <c r="CY41">
        <v>64.988751406074272</v>
      </c>
      <c r="CZ41">
        <v>265</v>
      </c>
      <c r="DA41">
        <v>10.5</v>
      </c>
      <c r="DB41">
        <v>1157.2195337093649</v>
      </c>
      <c r="DC41">
        <v>264</v>
      </c>
      <c r="DD41">
        <v>8.5</v>
      </c>
      <c r="DE41">
        <v>-3.458942632170888</v>
      </c>
      <c r="DF41">
        <v>331</v>
      </c>
      <c r="DG41">
        <v>21.5</v>
      </c>
      <c r="DH41">
        <v>1028.957441470895</v>
      </c>
      <c r="DI41">
        <v>207</v>
      </c>
      <c r="DJ41">
        <v>10.5</v>
      </c>
      <c r="DK41">
        <v>61.051743532058552</v>
      </c>
      <c r="DL41">
        <v>162</v>
      </c>
      <c r="DM41">
        <v>8.5</v>
      </c>
      <c r="DN41">
        <v>1157.2195337093649</v>
      </c>
      <c r="DO41">
        <v>200</v>
      </c>
      <c r="DP41">
        <v>8.5</v>
      </c>
      <c r="DQ41">
        <v>1052.4951242605459</v>
      </c>
      <c r="DR41">
        <v>221</v>
      </c>
      <c r="DS41">
        <v>10</v>
      </c>
      <c r="DT41">
        <v>1675.5996552589199</v>
      </c>
      <c r="DU41">
        <v>98</v>
      </c>
      <c r="DV41">
        <v>25.5</v>
      </c>
      <c r="DW41">
        <v>61.051743532058552</v>
      </c>
      <c r="DX41">
        <v>162</v>
      </c>
      <c r="DY41">
        <v>8.5</v>
      </c>
      <c r="DZ41">
        <v>-13.695163104611879</v>
      </c>
      <c r="EA41">
        <v>254</v>
      </c>
      <c r="EB41">
        <v>21.5</v>
      </c>
      <c r="EC41">
        <v>1131.5446180738199</v>
      </c>
      <c r="ED41">
        <v>120</v>
      </c>
      <c r="EE41">
        <v>9.5</v>
      </c>
      <c r="EF41">
        <v>61.051743532058552</v>
      </c>
      <c r="EG41">
        <v>162</v>
      </c>
      <c r="EH41">
        <v>8.5</v>
      </c>
      <c r="EI41">
        <v>-24.100112485939221</v>
      </c>
      <c r="EJ41">
        <v>99</v>
      </c>
      <c r="EK41">
        <v>13</v>
      </c>
      <c r="EL41">
        <v>1188.6874752166771</v>
      </c>
      <c r="EM41">
        <v>121</v>
      </c>
      <c r="EN41">
        <v>9.5</v>
      </c>
      <c r="EO41">
        <v>1679.5366631329359</v>
      </c>
      <c r="EP41">
        <v>97</v>
      </c>
      <c r="EQ41">
        <v>25</v>
      </c>
      <c r="ER41">
        <v>61.051743532058552</v>
      </c>
      <c r="ES41">
        <v>162</v>
      </c>
      <c r="ET41">
        <v>8.5</v>
      </c>
      <c r="EU41">
        <v>67.238470191226142</v>
      </c>
      <c r="EV41">
        <v>79</v>
      </c>
      <c r="EW41">
        <v>11.5</v>
      </c>
      <c r="EX41">
        <v>1060.868245785824</v>
      </c>
      <c r="EY41">
        <v>195</v>
      </c>
      <c r="EZ41">
        <v>25.5</v>
      </c>
      <c r="FA41">
        <v>91.282339707536593</v>
      </c>
      <c r="FB41">
        <v>227</v>
      </c>
      <c r="FC41">
        <v>26</v>
      </c>
      <c r="FD41">
        <v>971.89227245874815</v>
      </c>
      <c r="FE41">
        <v>182</v>
      </c>
      <c r="FF41">
        <v>28.5</v>
      </c>
      <c r="FG41">
        <v>1319.121193483908</v>
      </c>
      <c r="FH41">
        <v>110</v>
      </c>
      <c r="FI41">
        <v>28</v>
      </c>
      <c r="FJ41">
        <v>1064.8052536598391</v>
      </c>
      <c r="FK41">
        <v>150</v>
      </c>
      <c r="FL41">
        <v>25.5</v>
      </c>
      <c r="FM41">
        <v>932.46554612328123</v>
      </c>
      <c r="FN41">
        <v>188</v>
      </c>
      <c r="FO41">
        <v>25.5</v>
      </c>
      <c r="FP41">
        <v>1679.1710838303491</v>
      </c>
      <c r="FQ41">
        <v>98</v>
      </c>
      <c r="FR41">
        <v>25</v>
      </c>
      <c r="FS41">
        <v>1319.121193483908</v>
      </c>
      <c r="FT41">
        <v>110</v>
      </c>
      <c r="FU41">
        <v>28</v>
      </c>
      <c r="FV41">
        <v>91.282339707536593</v>
      </c>
      <c r="FW41">
        <v>180</v>
      </c>
      <c r="FX41">
        <v>25.5</v>
      </c>
      <c r="FY41">
        <v>1158.0846234148789</v>
      </c>
      <c r="FZ41">
        <v>101</v>
      </c>
      <c r="GA41">
        <v>25.5</v>
      </c>
      <c r="GB41">
        <v>1319.121193483908</v>
      </c>
      <c r="GC41">
        <v>110</v>
      </c>
      <c r="GD41">
        <v>28</v>
      </c>
      <c r="GE41">
        <v>1457.8885822725399</v>
      </c>
      <c r="GF41">
        <v>97</v>
      </c>
      <c r="GG41">
        <v>25</v>
      </c>
      <c r="GH41">
        <v>1069.838999441617</v>
      </c>
      <c r="GI41">
        <v>109</v>
      </c>
      <c r="GJ41">
        <v>23</v>
      </c>
      <c r="GK41">
        <v>1683.1080917043639</v>
      </c>
      <c r="GL41">
        <v>97</v>
      </c>
      <c r="GM41">
        <v>24.5</v>
      </c>
      <c r="GN41">
        <v>1319.121193483908</v>
      </c>
      <c r="GO41">
        <v>110</v>
      </c>
      <c r="GP41">
        <v>28</v>
      </c>
      <c r="GQ41">
        <v>1549.227164949705</v>
      </c>
      <c r="GR41">
        <v>75</v>
      </c>
      <c r="GS41">
        <v>23</v>
      </c>
    </row>
    <row r="42" spans="1:201" x14ac:dyDescent="0.25">
      <c r="A42" s="3">
        <v>6</v>
      </c>
      <c r="B42" s="3">
        <v>2</v>
      </c>
      <c r="C42" s="3" t="s">
        <v>206</v>
      </c>
      <c r="D42" s="3" t="s">
        <v>202</v>
      </c>
      <c r="E42" s="3">
        <v>2</v>
      </c>
      <c r="F42">
        <v>301</v>
      </c>
      <c r="G42">
        <v>18525.878943652351</v>
      </c>
      <c r="H42">
        <v>4197.0595995079984</v>
      </c>
      <c r="I42">
        <v>7021.9454025105051</v>
      </c>
      <c r="J42">
        <v>2509.478851574791</v>
      </c>
      <c r="K42">
        <v>1255</v>
      </c>
      <c r="L42">
        <v>58.5</v>
      </c>
      <c r="M42">
        <v>2397.6275089298779</v>
      </c>
      <c r="N42">
        <v>944</v>
      </c>
      <c r="O42">
        <v>80</v>
      </c>
      <c r="P42">
        <v>2369.5668181603</v>
      </c>
      <c r="Q42">
        <v>1636</v>
      </c>
      <c r="R42">
        <v>55.5</v>
      </c>
      <c r="S42">
        <v>2630.070929076438</v>
      </c>
      <c r="T42">
        <v>914</v>
      </c>
      <c r="U42">
        <v>83.5</v>
      </c>
      <c r="V42">
        <v>2765.611361107271</v>
      </c>
      <c r="W42">
        <v>1657</v>
      </c>
      <c r="X42">
        <v>52.5</v>
      </c>
      <c r="Y42">
        <v>2443.514745636081</v>
      </c>
      <c r="Z42">
        <v>1473</v>
      </c>
      <c r="AA42">
        <v>52.5</v>
      </c>
      <c r="AB42">
        <v>3904.5998367964412</v>
      </c>
      <c r="AC42">
        <v>878</v>
      </c>
      <c r="AD42">
        <v>98</v>
      </c>
      <c r="AE42">
        <v>2630.070929076438</v>
      </c>
      <c r="AF42">
        <v>914</v>
      </c>
      <c r="AG42">
        <v>83.5</v>
      </c>
      <c r="AH42">
        <v>3115.3165099484372</v>
      </c>
      <c r="AI42">
        <v>1432</v>
      </c>
      <c r="AJ42">
        <v>55.5</v>
      </c>
      <c r="AK42">
        <v>2430.039478614432</v>
      </c>
      <c r="AL42">
        <v>1718</v>
      </c>
      <c r="AM42">
        <v>54</v>
      </c>
      <c r="AN42">
        <v>2630.070929076438</v>
      </c>
      <c r="AO42">
        <v>914</v>
      </c>
      <c r="AP42">
        <v>83.5</v>
      </c>
      <c r="AQ42">
        <v>3380.0398214128659</v>
      </c>
      <c r="AR42">
        <v>838</v>
      </c>
      <c r="AS42">
        <v>86.5</v>
      </c>
      <c r="AT42">
        <v>2423.5171562818782</v>
      </c>
      <c r="AU42">
        <v>1448</v>
      </c>
      <c r="AV42">
        <v>54</v>
      </c>
      <c r="AW42">
        <v>3687.4146661565319</v>
      </c>
      <c r="AX42">
        <v>810</v>
      </c>
      <c r="AY42">
        <v>91.5</v>
      </c>
      <c r="AZ42">
        <v>2630.070929076438</v>
      </c>
      <c r="BA42">
        <v>914</v>
      </c>
      <c r="BB42">
        <v>83.5</v>
      </c>
      <c r="BC42">
        <v>3323.7259748813208</v>
      </c>
      <c r="BD42">
        <v>842</v>
      </c>
      <c r="BE42">
        <v>84.5</v>
      </c>
      <c r="BF42">
        <v>4704.8418144205489</v>
      </c>
      <c r="BG42">
        <v>509</v>
      </c>
      <c r="BH42">
        <v>126.5</v>
      </c>
      <c r="BI42">
        <v>4138.640202665013</v>
      </c>
      <c r="BJ42">
        <v>672</v>
      </c>
      <c r="BK42">
        <v>114.5</v>
      </c>
      <c r="BL42">
        <v>2503.5915132353521</v>
      </c>
      <c r="BM42">
        <v>776</v>
      </c>
      <c r="BN42">
        <v>88</v>
      </c>
      <c r="BO42">
        <v>4378.8827297065418</v>
      </c>
      <c r="BP42">
        <v>829</v>
      </c>
      <c r="BQ42">
        <v>113</v>
      </c>
      <c r="BR42">
        <v>3001.8375617895372</v>
      </c>
      <c r="BS42">
        <v>771</v>
      </c>
      <c r="BT42">
        <v>94</v>
      </c>
      <c r="BU42">
        <v>3662.6184477857209</v>
      </c>
      <c r="BV42">
        <v>1407</v>
      </c>
      <c r="BW42">
        <v>111</v>
      </c>
      <c r="BX42">
        <v>3992.5621866113329</v>
      </c>
      <c r="BY42">
        <v>909</v>
      </c>
      <c r="BZ42">
        <v>105</v>
      </c>
      <c r="CA42">
        <v>4378.8827297065418</v>
      </c>
      <c r="CB42">
        <v>829</v>
      </c>
      <c r="CC42">
        <v>113</v>
      </c>
      <c r="CD42">
        <v>4450.1230798965407</v>
      </c>
      <c r="CE42">
        <v>1302</v>
      </c>
      <c r="CF42">
        <v>120</v>
      </c>
      <c r="CG42">
        <v>2382.751239256334</v>
      </c>
      <c r="CH42">
        <v>794</v>
      </c>
      <c r="CI42">
        <v>87.5</v>
      </c>
      <c r="CJ42">
        <v>4378.8827297065418</v>
      </c>
      <c r="CK42">
        <v>829</v>
      </c>
      <c r="CL42">
        <v>113</v>
      </c>
      <c r="CM42">
        <v>3377.6085962408551</v>
      </c>
      <c r="CN42">
        <v>930</v>
      </c>
      <c r="CO42">
        <v>97</v>
      </c>
      <c r="CP42">
        <v>3540.8414179371271</v>
      </c>
      <c r="CQ42">
        <v>1333</v>
      </c>
      <c r="CR42">
        <v>112</v>
      </c>
      <c r="CS42">
        <v>4134.7258013269793</v>
      </c>
      <c r="CT42">
        <v>877</v>
      </c>
      <c r="CU42">
        <v>108</v>
      </c>
      <c r="CV42">
        <v>4378.8827297065418</v>
      </c>
      <c r="CW42">
        <v>829</v>
      </c>
      <c r="CX42">
        <v>113</v>
      </c>
      <c r="CY42">
        <v>3451.3821975903561</v>
      </c>
      <c r="CZ42">
        <v>904</v>
      </c>
      <c r="DA42">
        <v>99.5</v>
      </c>
      <c r="DB42">
        <v>2688.1789574030722</v>
      </c>
      <c r="DC42">
        <v>2216</v>
      </c>
      <c r="DD42">
        <v>72</v>
      </c>
      <c r="DE42">
        <v>2216.1155184746831</v>
      </c>
      <c r="DF42">
        <v>4040</v>
      </c>
      <c r="DG42">
        <v>57</v>
      </c>
      <c r="DH42">
        <v>2688.7355870897509</v>
      </c>
      <c r="DI42">
        <v>994</v>
      </c>
      <c r="DJ42">
        <v>71.5</v>
      </c>
      <c r="DK42">
        <v>2298.335691226685</v>
      </c>
      <c r="DL42">
        <v>950</v>
      </c>
      <c r="DM42">
        <v>73.5</v>
      </c>
      <c r="DN42">
        <v>2715.077967407105</v>
      </c>
      <c r="DO42">
        <v>2251</v>
      </c>
      <c r="DP42">
        <v>71</v>
      </c>
      <c r="DQ42">
        <v>2309.4437224607091</v>
      </c>
      <c r="DR42">
        <v>1009</v>
      </c>
      <c r="DS42">
        <v>54.5</v>
      </c>
      <c r="DT42">
        <v>4004.1404415353632</v>
      </c>
      <c r="DU42">
        <v>768</v>
      </c>
      <c r="DV42">
        <v>104</v>
      </c>
      <c r="DW42">
        <v>2298.335691226685</v>
      </c>
      <c r="DX42">
        <v>950</v>
      </c>
      <c r="DY42">
        <v>73.5</v>
      </c>
      <c r="DZ42">
        <v>2458.1649728149159</v>
      </c>
      <c r="EA42">
        <v>4375</v>
      </c>
      <c r="EB42">
        <v>54.5</v>
      </c>
      <c r="EC42">
        <v>2593.8778371806652</v>
      </c>
      <c r="ED42">
        <v>1180</v>
      </c>
      <c r="EE42">
        <v>68.5</v>
      </c>
      <c r="EF42">
        <v>2298.335691226685</v>
      </c>
      <c r="EG42">
        <v>950</v>
      </c>
      <c r="EH42">
        <v>73.5</v>
      </c>
      <c r="EI42">
        <v>3310.6897196840569</v>
      </c>
      <c r="EJ42">
        <v>740</v>
      </c>
      <c r="EK42">
        <v>81.5</v>
      </c>
      <c r="EL42">
        <v>2064.1775395858872</v>
      </c>
      <c r="EM42">
        <v>1220</v>
      </c>
      <c r="EN42">
        <v>46.5</v>
      </c>
      <c r="EO42">
        <v>4027.0841644790862</v>
      </c>
      <c r="EP42">
        <v>772</v>
      </c>
      <c r="EQ42">
        <v>104.5</v>
      </c>
      <c r="ER42">
        <v>2298.335691226685</v>
      </c>
      <c r="ES42">
        <v>950</v>
      </c>
      <c r="ET42">
        <v>73.5</v>
      </c>
      <c r="EU42">
        <v>3316.0240389073738</v>
      </c>
      <c r="EV42">
        <v>758</v>
      </c>
      <c r="EW42">
        <v>80.5</v>
      </c>
      <c r="EX42">
        <v>4682.6662764485454</v>
      </c>
      <c r="EY42">
        <v>1922</v>
      </c>
      <c r="EZ42">
        <v>130.5</v>
      </c>
      <c r="FA42">
        <v>4092.1292950855559</v>
      </c>
      <c r="FB42">
        <v>1969</v>
      </c>
      <c r="FC42">
        <v>122</v>
      </c>
      <c r="FD42">
        <v>5173.9473689932029</v>
      </c>
      <c r="FE42">
        <v>832</v>
      </c>
      <c r="FF42">
        <v>142</v>
      </c>
      <c r="FG42">
        <v>4684.1093954007729</v>
      </c>
      <c r="FH42">
        <v>618</v>
      </c>
      <c r="FI42">
        <v>125</v>
      </c>
      <c r="FJ42">
        <v>4773.6769697423442</v>
      </c>
      <c r="FK42">
        <v>1939</v>
      </c>
      <c r="FL42">
        <v>133.5</v>
      </c>
      <c r="FM42">
        <v>4385.5992168381426</v>
      </c>
      <c r="FN42">
        <v>866</v>
      </c>
      <c r="FO42">
        <v>133.5</v>
      </c>
      <c r="FP42">
        <v>4994.4100784440243</v>
      </c>
      <c r="FQ42">
        <v>746</v>
      </c>
      <c r="FR42">
        <v>123.5</v>
      </c>
      <c r="FS42">
        <v>4684.1093954007729</v>
      </c>
      <c r="FT42">
        <v>618</v>
      </c>
      <c r="FU42">
        <v>125</v>
      </c>
      <c r="FV42">
        <v>4112.3752532780254</v>
      </c>
      <c r="FW42">
        <v>1993</v>
      </c>
      <c r="FX42">
        <v>120.5</v>
      </c>
      <c r="FY42">
        <v>5216.2974828685601</v>
      </c>
      <c r="FZ42">
        <v>1014</v>
      </c>
      <c r="GA42">
        <v>146</v>
      </c>
      <c r="GB42">
        <v>4684.1093954007729</v>
      </c>
      <c r="GC42">
        <v>618</v>
      </c>
      <c r="GD42">
        <v>125</v>
      </c>
      <c r="GE42">
        <v>5196.2732965243094</v>
      </c>
      <c r="GF42">
        <v>637</v>
      </c>
      <c r="GG42">
        <v>129.5</v>
      </c>
      <c r="GH42">
        <v>4296.984515876351</v>
      </c>
      <c r="GI42">
        <v>1053</v>
      </c>
      <c r="GJ42">
        <v>136</v>
      </c>
      <c r="GK42">
        <v>5098.5973326312787</v>
      </c>
      <c r="GL42">
        <v>743</v>
      </c>
      <c r="GM42">
        <v>126</v>
      </c>
      <c r="GN42">
        <v>4684.1093954007729</v>
      </c>
      <c r="GO42">
        <v>618</v>
      </c>
      <c r="GP42">
        <v>125</v>
      </c>
      <c r="GQ42">
        <v>5270.8730475620496</v>
      </c>
      <c r="GR42">
        <v>666</v>
      </c>
      <c r="GS42">
        <v>131</v>
      </c>
    </row>
    <row r="43" spans="1:201" x14ac:dyDescent="0.25">
      <c r="A43" s="3">
        <v>6</v>
      </c>
      <c r="B43" s="3">
        <v>3</v>
      </c>
      <c r="C43" s="3" t="s">
        <v>207</v>
      </c>
      <c r="D43" s="3" t="s">
        <v>202</v>
      </c>
      <c r="E43" s="3">
        <v>2</v>
      </c>
      <c r="F43">
        <v>236</v>
      </c>
      <c r="G43">
        <v>14635.560224098201</v>
      </c>
      <c r="H43">
        <v>3290.6828504248551</v>
      </c>
      <c r="I43">
        <v>4709.4414534207208</v>
      </c>
      <c r="J43">
        <v>1419.2784205872099</v>
      </c>
      <c r="K43">
        <v>802</v>
      </c>
      <c r="L43">
        <v>41.333333333333329</v>
      </c>
      <c r="M43">
        <v>1650.563438558763</v>
      </c>
      <c r="N43">
        <v>488</v>
      </c>
      <c r="O43">
        <v>51.333333333333329</v>
      </c>
      <c r="P43">
        <v>1200.3236514538071</v>
      </c>
      <c r="Q43">
        <v>1251</v>
      </c>
      <c r="R43">
        <v>36.333333333333329</v>
      </c>
      <c r="S43">
        <v>3135.9604046015038</v>
      </c>
      <c r="T43">
        <v>479</v>
      </c>
      <c r="U43">
        <v>64</v>
      </c>
      <c r="V43">
        <v>1335.1318328525499</v>
      </c>
      <c r="W43">
        <v>1226</v>
      </c>
      <c r="X43">
        <v>36</v>
      </c>
      <c r="Y43">
        <v>1056.959058953677</v>
      </c>
      <c r="Z43">
        <v>1151</v>
      </c>
      <c r="AA43">
        <v>34.333333333333343</v>
      </c>
      <c r="AB43">
        <v>2318.4067065965878</v>
      </c>
      <c r="AC43">
        <v>439</v>
      </c>
      <c r="AD43">
        <v>56.666666666666671</v>
      </c>
      <c r="AE43">
        <v>3135.9604046015038</v>
      </c>
      <c r="AF43">
        <v>479</v>
      </c>
      <c r="AG43">
        <v>64</v>
      </c>
      <c r="AH43">
        <v>1337.223878851715</v>
      </c>
      <c r="AI43">
        <v>1059</v>
      </c>
      <c r="AJ43">
        <v>38.333333333333329</v>
      </c>
      <c r="AK43">
        <v>1324.5571205608121</v>
      </c>
      <c r="AL43">
        <v>1305</v>
      </c>
      <c r="AM43">
        <v>35.666666666666657</v>
      </c>
      <c r="AN43">
        <v>3135.9604046015038</v>
      </c>
      <c r="AO43">
        <v>479</v>
      </c>
      <c r="AP43">
        <v>64</v>
      </c>
      <c r="AQ43">
        <v>1242.6501114330761</v>
      </c>
      <c r="AR43">
        <v>496</v>
      </c>
      <c r="AS43">
        <v>49.666666666666671</v>
      </c>
      <c r="AT43">
        <v>1113.8364409834439</v>
      </c>
      <c r="AU43">
        <v>1148</v>
      </c>
      <c r="AV43">
        <v>33</v>
      </c>
      <c r="AW43">
        <v>1473.963980721795</v>
      </c>
      <c r="AX43">
        <v>486</v>
      </c>
      <c r="AY43">
        <v>52</v>
      </c>
      <c r="AZ43">
        <v>3135.9604046015038</v>
      </c>
      <c r="BA43">
        <v>479</v>
      </c>
      <c r="BB43">
        <v>64</v>
      </c>
      <c r="BC43">
        <v>1377.142245200572</v>
      </c>
      <c r="BD43">
        <v>486</v>
      </c>
      <c r="BE43">
        <v>51.666666666666657</v>
      </c>
      <c r="BF43">
        <v>2705.2669042972911</v>
      </c>
      <c r="BG43">
        <v>384</v>
      </c>
      <c r="BH43">
        <v>72</v>
      </c>
      <c r="BI43">
        <v>2946.101095336021</v>
      </c>
      <c r="BJ43">
        <v>401</v>
      </c>
      <c r="BK43">
        <v>68.666666666666671</v>
      </c>
      <c r="BL43">
        <v>1211.8803633513619</v>
      </c>
      <c r="BM43">
        <v>554</v>
      </c>
      <c r="BN43">
        <v>51</v>
      </c>
      <c r="BO43">
        <v>1994.966697701065</v>
      </c>
      <c r="BP43">
        <v>477</v>
      </c>
      <c r="BQ43">
        <v>63</v>
      </c>
      <c r="BR43">
        <v>1184.334392927836</v>
      </c>
      <c r="BS43">
        <v>539</v>
      </c>
      <c r="BT43">
        <v>52.333333333333343</v>
      </c>
      <c r="BU43">
        <v>1483.693211893331</v>
      </c>
      <c r="BV43">
        <v>1116</v>
      </c>
      <c r="BW43">
        <v>59</v>
      </c>
      <c r="BX43">
        <v>2907.150525707747</v>
      </c>
      <c r="BY43">
        <v>475</v>
      </c>
      <c r="BZ43">
        <v>70.333333333333343</v>
      </c>
      <c r="CA43">
        <v>1994.966697701065</v>
      </c>
      <c r="CB43">
        <v>477</v>
      </c>
      <c r="CC43">
        <v>63</v>
      </c>
      <c r="CD43">
        <v>1854.273968802489</v>
      </c>
      <c r="CE43">
        <v>1030</v>
      </c>
      <c r="CF43">
        <v>66.333333333333329</v>
      </c>
      <c r="CG43">
        <v>1142.1405605850071</v>
      </c>
      <c r="CH43">
        <v>562</v>
      </c>
      <c r="CI43">
        <v>53.999999999999993</v>
      </c>
      <c r="CJ43">
        <v>1994.966697701065</v>
      </c>
      <c r="CK43">
        <v>477</v>
      </c>
      <c r="CL43">
        <v>63</v>
      </c>
      <c r="CM43">
        <v>615.80888943210277</v>
      </c>
      <c r="CN43">
        <v>583</v>
      </c>
      <c r="CO43">
        <v>50.999999999999993</v>
      </c>
      <c r="CP43">
        <v>1530.413109279895</v>
      </c>
      <c r="CQ43">
        <v>1104</v>
      </c>
      <c r="CR43">
        <v>59.666666666666671</v>
      </c>
      <c r="CS43">
        <v>993.02391200752686</v>
      </c>
      <c r="CT43">
        <v>558</v>
      </c>
      <c r="CU43">
        <v>54.999999999999993</v>
      </c>
      <c r="CV43">
        <v>1994.966697701065</v>
      </c>
      <c r="CW43">
        <v>477</v>
      </c>
      <c r="CX43">
        <v>63</v>
      </c>
      <c r="CY43">
        <v>741.14863610518285</v>
      </c>
      <c r="CZ43">
        <v>574</v>
      </c>
      <c r="DA43">
        <v>52.333333333333329</v>
      </c>
      <c r="DB43">
        <v>1224.452075771668</v>
      </c>
      <c r="DC43">
        <v>815</v>
      </c>
      <c r="DD43">
        <v>45.333333333333329</v>
      </c>
      <c r="DE43">
        <v>748.09930791859006</v>
      </c>
      <c r="DF43">
        <v>904</v>
      </c>
      <c r="DG43">
        <v>36.999999999999993</v>
      </c>
      <c r="DH43">
        <v>1447.550036299979</v>
      </c>
      <c r="DI43">
        <v>424</v>
      </c>
      <c r="DJ43">
        <v>39.666666666666657</v>
      </c>
      <c r="DK43">
        <v>1821.361864455519</v>
      </c>
      <c r="DL43">
        <v>498</v>
      </c>
      <c r="DM43">
        <v>49</v>
      </c>
      <c r="DN43">
        <v>1202.8854875384129</v>
      </c>
      <c r="DO43">
        <v>834</v>
      </c>
      <c r="DP43">
        <v>44.666666666666657</v>
      </c>
      <c r="DQ43">
        <v>1300.7266418877771</v>
      </c>
      <c r="DR43">
        <v>426</v>
      </c>
      <c r="DS43">
        <v>37.333333333333329</v>
      </c>
      <c r="DT43">
        <v>2512.9999605648418</v>
      </c>
      <c r="DU43">
        <v>268</v>
      </c>
      <c r="DV43">
        <v>59.999999999999993</v>
      </c>
      <c r="DW43">
        <v>1821.361864455519</v>
      </c>
      <c r="DX43">
        <v>498</v>
      </c>
      <c r="DY43">
        <v>49</v>
      </c>
      <c r="DZ43">
        <v>640.30281193604742</v>
      </c>
      <c r="EA43">
        <v>916</v>
      </c>
      <c r="EB43">
        <v>33.666666666666657</v>
      </c>
      <c r="EC43">
        <v>1409.700982171855</v>
      </c>
      <c r="ED43">
        <v>432</v>
      </c>
      <c r="EE43">
        <v>38</v>
      </c>
      <c r="EF43">
        <v>1821.361864455519</v>
      </c>
      <c r="EG43">
        <v>498</v>
      </c>
      <c r="EH43">
        <v>49</v>
      </c>
      <c r="EI43">
        <v>1597.747503963835</v>
      </c>
      <c r="EJ43">
        <v>330</v>
      </c>
      <c r="EK43">
        <v>53</v>
      </c>
      <c r="EL43">
        <v>1181.389822938555</v>
      </c>
      <c r="EM43">
        <v>423</v>
      </c>
      <c r="EN43">
        <v>34.333333333333329</v>
      </c>
      <c r="EO43">
        <v>2556.0794036442849</v>
      </c>
      <c r="EP43">
        <v>271</v>
      </c>
      <c r="EQ43">
        <v>60.666666666666657</v>
      </c>
      <c r="ER43">
        <v>1821.361864455519</v>
      </c>
      <c r="ES43">
        <v>498</v>
      </c>
      <c r="ET43">
        <v>49</v>
      </c>
      <c r="EU43">
        <v>1579.3865528778231</v>
      </c>
      <c r="EV43">
        <v>329</v>
      </c>
      <c r="EW43">
        <v>52.666666666666657</v>
      </c>
      <c r="EX43">
        <v>1605.9998006844689</v>
      </c>
      <c r="EY43">
        <v>763</v>
      </c>
      <c r="EZ43">
        <v>71.333333333333329</v>
      </c>
      <c r="FA43">
        <v>1235.9383635521681</v>
      </c>
      <c r="FB43">
        <v>772</v>
      </c>
      <c r="FC43">
        <v>72.333333333333343</v>
      </c>
      <c r="FD43">
        <v>2902.9177544566041</v>
      </c>
      <c r="FE43">
        <v>409</v>
      </c>
      <c r="FF43">
        <v>76.666666666666657</v>
      </c>
      <c r="FG43">
        <v>2230.485873522764</v>
      </c>
      <c r="FH43">
        <v>404</v>
      </c>
      <c r="FI43">
        <v>68.666666666666657</v>
      </c>
      <c r="FJ43">
        <v>1637.4746612290969</v>
      </c>
      <c r="FK43">
        <v>755</v>
      </c>
      <c r="FL43">
        <v>73.666666666666671</v>
      </c>
      <c r="FM43">
        <v>1921.7807228696231</v>
      </c>
      <c r="FN43">
        <v>416</v>
      </c>
      <c r="FO43">
        <v>69</v>
      </c>
      <c r="FP43">
        <v>2687.3214377230188</v>
      </c>
      <c r="FQ43">
        <v>264</v>
      </c>
      <c r="FR43">
        <v>73</v>
      </c>
      <c r="FS43">
        <v>2230.485873522764</v>
      </c>
      <c r="FT43">
        <v>404</v>
      </c>
      <c r="FU43">
        <v>68.666666666666657</v>
      </c>
      <c r="FV43">
        <v>1223.985736002641</v>
      </c>
      <c r="FW43">
        <v>765</v>
      </c>
      <c r="FX43">
        <v>71.333333333333343</v>
      </c>
      <c r="FY43">
        <v>2968.9281306972748</v>
      </c>
      <c r="FZ43">
        <v>397</v>
      </c>
      <c r="GA43">
        <v>76.666666666666657</v>
      </c>
      <c r="GB43">
        <v>2230.485873522764</v>
      </c>
      <c r="GC43">
        <v>404</v>
      </c>
      <c r="GD43">
        <v>68.666666666666657</v>
      </c>
      <c r="GE43">
        <v>1733.9101647544071</v>
      </c>
      <c r="GF43">
        <v>319</v>
      </c>
      <c r="GG43">
        <v>63.666666666666657</v>
      </c>
      <c r="GH43">
        <v>1883.4579626392119</v>
      </c>
      <c r="GI43">
        <v>407</v>
      </c>
      <c r="GJ43">
        <v>67.666666666666657</v>
      </c>
      <c r="GK43">
        <v>2742.26197173332</v>
      </c>
      <c r="GL43">
        <v>265</v>
      </c>
      <c r="GM43">
        <v>73</v>
      </c>
      <c r="GN43">
        <v>2230.485873522764</v>
      </c>
      <c r="GO43">
        <v>404</v>
      </c>
      <c r="GP43">
        <v>68.666666666666657</v>
      </c>
      <c r="GQ43">
        <v>1719.9143759524161</v>
      </c>
      <c r="GR43">
        <v>317</v>
      </c>
      <c r="GS43">
        <v>63.333333333333343</v>
      </c>
    </row>
    <row r="44" spans="1:201" x14ac:dyDescent="0.25">
      <c r="A44" s="3">
        <v>6.9999999999999991</v>
      </c>
      <c r="B44" s="3">
        <v>1</v>
      </c>
      <c r="C44" s="3" t="s">
        <v>201</v>
      </c>
      <c r="D44" s="3" t="s">
        <v>201</v>
      </c>
      <c r="E44" s="3">
        <v>2</v>
      </c>
      <c r="F44">
        <v>2</v>
      </c>
      <c r="G44">
        <v>145.08196721311481</v>
      </c>
      <c r="H44">
        <v>23.770491803278698</v>
      </c>
      <c r="I44">
        <v>24.59016393442624</v>
      </c>
      <c r="J44">
        <v>-32.78688524590163</v>
      </c>
      <c r="K44">
        <v>22</v>
      </c>
      <c r="L44">
        <v>0</v>
      </c>
      <c r="M44">
        <v>-19.672131147540981</v>
      </c>
      <c r="N44">
        <v>0</v>
      </c>
      <c r="O44">
        <v>2</v>
      </c>
      <c r="P44">
        <v>-32.78688524590163</v>
      </c>
      <c r="Q44">
        <v>36</v>
      </c>
      <c r="R44">
        <v>0</v>
      </c>
      <c r="S44">
        <v>-19.672131147540981</v>
      </c>
      <c r="T44">
        <v>0</v>
      </c>
      <c r="U44">
        <v>2</v>
      </c>
      <c r="V44">
        <v>-32.78688524590163</v>
      </c>
      <c r="W44">
        <v>36</v>
      </c>
      <c r="X44">
        <v>0</v>
      </c>
      <c r="Y44">
        <v>-32.78688524590163</v>
      </c>
      <c r="Z44">
        <v>17</v>
      </c>
      <c r="AA44">
        <v>0</v>
      </c>
      <c r="AB44">
        <v>-19.672131147540981</v>
      </c>
      <c r="AC44">
        <v>0</v>
      </c>
      <c r="AD44">
        <v>2</v>
      </c>
      <c r="AE44">
        <v>-19.672131147540981</v>
      </c>
      <c r="AF44">
        <v>0</v>
      </c>
      <c r="AG44">
        <v>2</v>
      </c>
      <c r="AH44">
        <v>-32.78688524590163</v>
      </c>
      <c r="AI44">
        <v>33</v>
      </c>
      <c r="AJ44">
        <v>0</v>
      </c>
      <c r="AK44">
        <v>-32.78688524590163</v>
      </c>
      <c r="AL44">
        <v>36</v>
      </c>
      <c r="AM44">
        <v>0</v>
      </c>
      <c r="AN44">
        <v>-19.672131147540981</v>
      </c>
      <c r="AO44">
        <v>0</v>
      </c>
      <c r="AP44">
        <v>2</v>
      </c>
      <c r="AQ44">
        <v>0</v>
      </c>
      <c r="AR44">
        <v>7</v>
      </c>
      <c r="AS44">
        <v>0</v>
      </c>
      <c r="AT44">
        <v>-32.78688524590163</v>
      </c>
      <c r="AU44">
        <v>16</v>
      </c>
      <c r="AV44">
        <v>0</v>
      </c>
      <c r="AW44">
        <v>0</v>
      </c>
      <c r="AX44">
        <v>14</v>
      </c>
      <c r="AY44">
        <v>0</v>
      </c>
      <c r="AZ44">
        <v>-19.672131147540981</v>
      </c>
      <c r="BA44">
        <v>0</v>
      </c>
      <c r="BB44">
        <v>2</v>
      </c>
      <c r="BC44">
        <v>0</v>
      </c>
      <c r="BD44">
        <v>6</v>
      </c>
      <c r="BE44">
        <v>0</v>
      </c>
      <c r="BF44">
        <v>-13.11475409836066</v>
      </c>
      <c r="BG44">
        <v>2</v>
      </c>
      <c r="BH44">
        <v>1</v>
      </c>
      <c r="BI44">
        <v>-19.672131147540981</v>
      </c>
      <c r="BJ44">
        <v>0</v>
      </c>
      <c r="BK44">
        <v>2</v>
      </c>
      <c r="BL44">
        <v>0</v>
      </c>
      <c r="BM44">
        <v>16</v>
      </c>
      <c r="BN44">
        <v>0</v>
      </c>
      <c r="BO44">
        <v>-19.672131147540981</v>
      </c>
      <c r="BP44">
        <v>0</v>
      </c>
      <c r="BQ44">
        <v>2</v>
      </c>
      <c r="BR44">
        <v>-3.278688524590168</v>
      </c>
      <c r="BS44">
        <v>16</v>
      </c>
      <c r="BT44">
        <v>0</v>
      </c>
      <c r="BU44">
        <v>-6.5573770491803236</v>
      </c>
      <c r="BV44">
        <v>36</v>
      </c>
      <c r="BW44">
        <v>0</v>
      </c>
      <c r="BX44">
        <v>-19.672131147540981</v>
      </c>
      <c r="BY44">
        <v>0</v>
      </c>
      <c r="BZ44">
        <v>2</v>
      </c>
      <c r="CA44">
        <v>-19.672131147540981</v>
      </c>
      <c r="CB44">
        <v>0</v>
      </c>
      <c r="CC44">
        <v>2</v>
      </c>
      <c r="CD44">
        <v>-6.5573770491803236</v>
      </c>
      <c r="CE44">
        <v>36</v>
      </c>
      <c r="CF44">
        <v>0</v>
      </c>
      <c r="CG44">
        <v>0</v>
      </c>
      <c r="CH44">
        <v>16</v>
      </c>
      <c r="CI44">
        <v>0</v>
      </c>
      <c r="CJ44">
        <v>-19.672131147540981</v>
      </c>
      <c r="CK44">
        <v>0</v>
      </c>
      <c r="CL44">
        <v>2</v>
      </c>
      <c r="CM44">
        <v>0</v>
      </c>
      <c r="CN44">
        <v>16</v>
      </c>
      <c r="CO44">
        <v>0</v>
      </c>
      <c r="CP44">
        <v>-6.5573770491803236</v>
      </c>
      <c r="CQ44">
        <v>36</v>
      </c>
      <c r="CR44">
        <v>0</v>
      </c>
      <c r="CS44">
        <v>0</v>
      </c>
      <c r="CT44">
        <v>16</v>
      </c>
      <c r="CU44">
        <v>0</v>
      </c>
      <c r="CV44">
        <v>-19.672131147540981</v>
      </c>
      <c r="CW44">
        <v>0</v>
      </c>
      <c r="CX44">
        <v>2</v>
      </c>
      <c r="CY44">
        <v>0</v>
      </c>
      <c r="CZ44">
        <v>16</v>
      </c>
      <c r="DA44">
        <v>0</v>
      </c>
      <c r="DB44">
        <v>-32.78688524590163</v>
      </c>
      <c r="DC44">
        <v>18</v>
      </c>
      <c r="DD44">
        <v>0</v>
      </c>
      <c r="DE44">
        <v>-32.78688524590163</v>
      </c>
      <c r="DF44">
        <v>32</v>
      </c>
      <c r="DG44">
        <v>0</v>
      </c>
      <c r="DH44">
        <v>-33.606557377049171</v>
      </c>
      <c r="DI44">
        <v>4</v>
      </c>
      <c r="DJ44">
        <v>1</v>
      </c>
      <c r="DK44">
        <v>-6.5573770491803236</v>
      </c>
      <c r="DL44">
        <v>4</v>
      </c>
      <c r="DM44">
        <v>0</v>
      </c>
      <c r="DN44">
        <v>-32.78688524590163</v>
      </c>
      <c r="DO44">
        <v>18</v>
      </c>
      <c r="DP44">
        <v>0</v>
      </c>
      <c r="DQ44">
        <v>-32.78688524590163</v>
      </c>
      <c r="DR44">
        <v>6</v>
      </c>
      <c r="DS44">
        <v>0</v>
      </c>
      <c r="DT44">
        <v>0</v>
      </c>
      <c r="DU44">
        <v>8</v>
      </c>
      <c r="DV44">
        <v>0</v>
      </c>
      <c r="DW44">
        <v>-6.5573770491803236</v>
      </c>
      <c r="DX44">
        <v>4</v>
      </c>
      <c r="DY44">
        <v>0</v>
      </c>
      <c r="DZ44">
        <v>-32.78688524590163</v>
      </c>
      <c r="EA44">
        <v>32</v>
      </c>
      <c r="EB44">
        <v>0</v>
      </c>
      <c r="EC44">
        <v>-32.78688524590163</v>
      </c>
      <c r="ED44">
        <v>8</v>
      </c>
      <c r="EE44">
        <v>0</v>
      </c>
      <c r="EF44">
        <v>-6.5573770491803236</v>
      </c>
      <c r="EG44">
        <v>4</v>
      </c>
      <c r="EH44">
        <v>0</v>
      </c>
      <c r="EI44">
        <v>-17.21311475409836</v>
      </c>
      <c r="EJ44">
        <v>3</v>
      </c>
      <c r="EK44">
        <v>1</v>
      </c>
      <c r="EL44">
        <v>-32.78688524590163</v>
      </c>
      <c r="EM44">
        <v>8</v>
      </c>
      <c r="EN44">
        <v>0</v>
      </c>
      <c r="EO44">
        <v>0</v>
      </c>
      <c r="EP44">
        <v>8</v>
      </c>
      <c r="EQ44">
        <v>0</v>
      </c>
      <c r="ER44">
        <v>-6.5573770491803236</v>
      </c>
      <c r="ES44">
        <v>4</v>
      </c>
      <c r="ET44">
        <v>0</v>
      </c>
      <c r="EU44">
        <v>0</v>
      </c>
      <c r="EV44">
        <v>6</v>
      </c>
      <c r="EW44">
        <v>0</v>
      </c>
      <c r="EX44">
        <v>-3.278688524590168</v>
      </c>
      <c r="EY44">
        <v>6</v>
      </c>
      <c r="EZ44">
        <v>0</v>
      </c>
      <c r="FA44">
        <v>-3.278688524590168</v>
      </c>
      <c r="FB44">
        <v>12</v>
      </c>
      <c r="FC44">
        <v>0</v>
      </c>
      <c r="FD44">
        <v>-19.672131147540981</v>
      </c>
      <c r="FE44">
        <v>0</v>
      </c>
      <c r="FF44">
        <v>2</v>
      </c>
      <c r="FG44">
        <v>-19.672131147540981</v>
      </c>
      <c r="FH44">
        <v>0</v>
      </c>
      <c r="FI44">
        <v>2</v>
      </c>
      <c r="FJ44">
        <v>-3.278688524590168</v>
      </c>
      <c r="FK44">
        <v>6</v>
      </c>
      <c r="FL44">
        <v>0</v>
      </c>
      <c r="FM44">
        <v>-13.93442622950819</v>
      </c>
      <c r="FN44">
        <v>9</v>
      </c>
      <c r="FO44">
        <v>0</v>
      </c>
      <c r="FP44">
        <v>0</v>
      </c>
      <c r="FQ44">
        <v>8</v>
      </c>
      <c r="FR44">
        <v>0</v>
      </c>
      <c r="FS44">
        <v>-19.672131147540981</v>
      </c>
      <c r="FT44">
        <v>0</v>
      </c>
      <c r="FU44">
        <v>2</v>
      </c>
      <c r="FV44">
        <v>-3.278688524590168</v>
      </c>
      <c r="FW44">
        <v>12</v>
      </c>
      <c r="FX44">
        <v>0</v>
      </c>
      <c r="FY44">
        <v>-19.672131147540981</v>
      </c>
      <c r="FZ44">
        <v>0</v>
      </c>
      <c r="GA44">
        <v>2</v>
      </c>
      <c r="GB44">
        <v>-19.672131147540981</v>
      </c>
      <c r="GC44">
        <v>0</v>
      </c>
      <c r="GD44">
        <v>2</v>
      </c>
      <c r="GE44">
        <v>-20.491803278688529</v>
      </c>
      <c r="GF44">
        <v>3</v>
      </c>
      <c r="GG44">
        <v>1</v>
      </c>
      <c r="GH44">
        <v>-6.5573770491803236</v>
      </c>
      <c r="GI44">
        <v>6</v>
      </c>
      <c r="GJ44">
        <v>0</v>
      </c>
      <c r="GK44">
        <v>0</v>
      </c>
      <c r="GL44">
        <v>8</v>
      </c>
      <c r="GM44">
        <v>0</v>
      </c>
      <c r="GN44">
        <v>-19.672131147540981</v>
      </c>
      <c r="GO44">
        <v>0</v>
      </c>
      <c r="GP44">
        <v>2</v>
      </c>
      <c r="GQ44">
        <v>-3.278688524590168</v>
      </c>
      <c r="GR44">
        <v>6</v>
      </c>
      <c r="GS44">
        <v>0</v>
      </c>
    </row>
    <row r="45" spans="1:201" x14ac:dyDescent="0.25">
      <c r="A45" s="3">
        <v>6.9999999999999991</v>
      </c>
      <c r="B45" s="3">
        <v>1</v>
      </c>
      <c r="C45" s="3" t="s">
        <v>202</v>
      </c>
      <c r="D45" s="3" t="s">
        <v>202</v>
      </c>
      <c r="E45" s="3">
        <v>2</v>
      </c>
      <c r="F45">
        <v>89</v>
      </c>
      <c r="G45">
        <v>5491.2055044785666</v>
      </c>
      <c r="H45">
        <v>906.26152298589363</v>
      </c>
      <c r="I45">
        <v>1757.5752467476029</v>
      </c>
      <c r="J45">
        <v>884.41436125483119</v>
      </c>
      <c r="K45">
        <v>229</v>
      </c>
      <c r="L45">
        <v>29</v>
      </c>
      <c r="M45">
        <v>928.06373259789689</v>
      </c>
      <c r="N45">
        <v>67</v>
      </c>
      <c r="O45">
        <v>45</v>
      </c>
      <c r="P45">
        <v>804.7498426610556</v>
      </c>
      <c r="Q45">
        <v>511</v>
      </c>
      <c r="R45">
        <v>25</v>
      </c>
      <c r="S45">
        <v>1072.754005957758</v>
      </c>
      <c r="T45">
        <v>156</v>
      </c>
      <c r="U45">
        <v>49</v>
      </c>
      <c r="V45">
        <v>748.58816621067103</v>
      </c>
      <c r="W45">
        <v>479</v>
      </c>
      <c r="X45">
        <v>23</v>
      </c>
      <c r="Y45">
        <v>749.92297867741377</v>
      </c>
      <c r="Z45">
        <v>342</v>
      </c>
      <c r="AA45">
        <v>26</v>
      </c>
      <c r="AB45">
        <v>1263.377313138292</v>
      </c>
      <c r="AC45">
        <v>119</v>
      </c>
      <c r="AD45">
        <v>53</v>
      </c>
      <c r="AE45">
        <v>1072.754005957758</v>
      </c>
      <c r="AF45">
        <v>156</v>
      </c>
      <c r="AG45">
        <v>49</v>
      </c>
      <c r="AH45">
        <v>1069.4684722710319</v>
      </c>
      <c r="AI45">
        <v>297</v>
      </c>
      <c r="AJ45">
        <v>31</v>
      </c>
      <c r="AK45">
        <v>759.65718489452036</v>
      </c>
      <c r="AL45">
        <v>522</v>
      </c>
      <c r="AM45">
        <v>24</v>
      </c>
      <c r="AN45">
        <v>1072.754005957758</v>
      </c>
      <c r="AO45">
        <v>156</v>
      </c>
      <c r="AP45">
        <v>49</v>
      </c>
      <c r="AQ45">
        <v>1061.320459621523</v>
      </c>
      <c r="AR45">
        <v>271</v>
      </c>
      <c r="AS45">
        <v>44</v>
      </c>
      <c r="AT45">
        <v>769.90967533546802</v>
      </c>
      <c r="AU45">
        <v>296</v>
      </c>
      <c r="AV45">
        <v>25</v>
      </c>
      <c r="AW45">
        <v>1165.1028687513431</v>
      </c>
      <c r="AX45">
        <v>253</v>
      </c>
      <c r="AY45">
        <v>48</v>
      </c>
      <c r="AZ45">
        <v>1072.754005957758</v>
      </c>
      <c r="BA45">
        <v>156</v>
      </c>
      <c r="BB45">
        <v>49</v>
      </c>
      <c r="BC45">
        <v>1061.3406857147511</v>
      </c>
      <c r="BD45">
        <v>274</v>
      </c>
      <c r="BE45">
        <v>44</v>
      </c>
      <c r="BF45">
        <v>1387.2576989026541</v>
      </c>
      <c r="BG45">
        <v>95</v>
      </c>
      <c r="BH45">
        <v>60</v>
      </c>
      <c r="BI45">
        <v>1483.88408972354</v>
      </c>
      <c r="BJ45">
        <v>25</v>
      </c>
      <c r="BK45">
        <v>66</v>
      </c>
      <c r="BL45">
        <v>888.46048352752734</v>
      </c>
      <c r="BM45">
        <v>267</v>
      </c>
      <c r="BN45">
        <v>46</v>
      </c>
      <c r="BO45">
        <v>1098.4964541915399</v>
      </c>
      <c r="BP45">
        <v>193</v>
      </c>
      <c r="BQ45">
        <v>45</v>
      </c>
      <c r="BR45">
        <v>1082.7595190793641</v>
      </c>
      <c r="BS45">
        <v>248</v>
      </c>
      <c r="BT45">
        <v>52</v>
      </c>
      <c r="BU45">
        <v>1115.1081074965209</v>
      </c>
      <c r="BV45">
        <v>279</v>
      </c>
      <c r="BW45">
        <v>56</v>
      </c>
      <c r="BX45">
        <v>1326.3946914772209</v>
      </c>
      <c r="BY45">
        <v>125</v>
      </c>
      <c r="BZ45">
        <v>57</v>
      </c>
      <c r="CA45">
        <v>1098.4964541915399</v>
      </c>
      <c r="CB45">
        <v>193</v>
      </c>
      <c r="CC45">
        <v>45</v>
      </c>
      <c r="CD45">
        <v>1282.5923811834821</v>
      </c>
      <c r="CE45">
        <v>234</v>
      </c>
      <c r="CF45">
        <v>63</v>
      </c>
      <c r="CG45">
        <v>856.52980833398442</v>
      </c>
      <c r="CH45">
        <v>281</v>
      </c>
      <c r="CI45">
        <v>46</v>
      </c>
      <c r="CJ45">
        <v>1098.4964541915399</v>
      </c>
      <c r="CK45">
        <v>193</v>
      </c>
      <c r="CL45">
        <v>45</v>
      </c>
      <c r="CM45">
        <v>983.99893767667652</v>
      </c>
      <c r="CN45">
        <v>298</v>
      </c>
      <c r="CO45">
        <v>45</v>
      </c>
      <c r="CP45">
        <v>1115.959171326308</v>
      </c>
      <c r="CQ45">
        <v>224</v>
      </c>
      <c r="CR45">
        <v>56</v>
      </c>
      <c r="CS45">
        <v>1176.0923487466739</v>
      </c>
      <c r="CT45">
        <v>278</v>
      </c>
      <c r="CU45">
        <v>50</v>
      </c>
      <c r="CV45">
        <v>1098.4964541915399</v>
      </c>
      <c r="CW45">
        <v>193</v>
      </c>
      <c r="CX45">
        <v>45</v>
      </c>
      <c r="CY45">
        <v>1005.409332887144</v>
      </c>
      <c r="CZ45">
        <v>278</v>
      </c>
      <c r="DA45">
        <v>46</v>
      </c>
      <c r="DB45">
        <v>733.13579866028817</v>
      </c>
      <c r="DC45">
        <v>239</v>
      </c>
      <c r="DD45">
        <v>34</v>
      </c>
      <c r="DE45">
        <v>501.30441728208012</v>
      </c>
      <c r="DF45">
        <v>2434</v>
      </c>
      <c r="DG45">
        <v>23</v>
      </c>
      <c r="DH45">
        <v>1006.1058873319261</v>
      </c>
      <c r="DI45">
        <v>133</v>
      </c>
      <c r="DJ45">
        <v>37</v>
      </c>
      <c r="DK45">
        <v>759.35590954031079</v>
      </c>
      <c r="DL45">
        <v>204</v>
      </c>
      <c r="DM45">
        <v>40</v>
      </c>
      <c r="DN45">
        <v>751.14698874279554</v>
      </c>
      <c r="DO45">
        <v>243</v>
      </c>
      <c r="DP45">
        <v>33</v>
      </c>
      <c r="DQ45">
        <v>748.76797208300843</v>
      </c>
      <c r="DR45">
        <v>223</v>
      </c>
      <c r="DS45">
        <v>23</v>
      </c>
      <c r="DT45">
        <v>1163.9278591678089</v>
      </c>
      <c r="DU45">
        <v>171</v>
      </c>
      <c r="DV45">
        <v>52</v>
      </c>
      <c r="DW45">
        <v>759.35590954031079</v>
      </c>
      <c r="DX45">
        <v>204</v>
      </c>
      <c r="DY45">
        <v>40</v>
      </c>
      <c r="DZ45">
        <v>639.29542077339033</v>
      </c>
      <c r="EA45">
        <v>4245</v>
      </c>
      <c r="EB45">
        <v>23</v>
      </c>
      <c r="EC45">
        <v>1032.7678340179141</v>
      </c>
      <c r="ED45">
        <v>137</v>
      </c>
      <c r="EE45">
        <v>38</v>
      </c>
      <c r="EF45">
        <v>759.35590954031079</v>
      </c>
      <c r="EG45">
        <v>204</v>
      </c>
      <c r="EH45">
        <v>40</v>
      </c>
      <c r="EI45">
        <v>1109.3910810393461</v>
      </c>
      <c r="EJ45">
        <v>200</v>
      </c>
      <c r="EK45">
        <v>44</v>
      </c>
      <c r="EL45">
        <v>725.83844824169137</v>
      </c>
      <c r="EM45">
        <v>275</v>
      </c>
      <c r="EN45">
        <v>20</v>
      </c>
      <c r="EO45">
        <v>1196.702279882172</v>
      </c>
      <c r="EP45">
        <v>201</v>
      </c>
      <c r="EQ45">
        <v>52</v>
      </c>
      <c r="ER45">
        <v>759.35590954031079</v>
      </c>
      <c r="ES45">
        <v>204</v>
      </c>
      <c r="ET45">
        <v>40</v>
      </c>
      <c r="EU45">
        <v>1092.0919480779969</v>
      </c>
      <c r="EV45">
        <v>202</v>
      </c>
      <c r="EW45">
        <v>43</v>
      </c>
      <c r="EX45">
        <v>1291.9201321439859</v>
      </c>
      <c r="EY45">
        <v>123</v>
      </c>
      <c r="EZ45">
        <v>66</v>
      </c>
      <c r="FA45">
        <v>985.45540248724149</v>
      </c>
      <c r="FB45">
        <v>217</v>
      </c>
      <c r="FC45">
        <v>54</v>
      </c>
      <c r="FD45">
        <v>1542.6338866395281</v>
      </c>
      <c r="FE45">
        <v>70</v>
      </c>
      <c r="FF45">
        <v>75</v>
      </c>
      <c r="FG45">
        <v>1226.75509683828</v>
      </c>
      <c r="FH45">
        <v>188</v>
      </c>
      <c r="FI45">
        <v>49</v>
      </c>
      <c r="FJ45">
        <v>1291.150661415068</v>
      </c>
      <c r="FK45">
        <v>134</v>
      </c>
      <c r="FL45">
        <v>65</v>
      </c>
      <c r="FM45">
        <v>1349.546938988186</v>
      </c>
      <c r="FN45">
        <v>132</v>
      </c>
      <c r="FO45">
        <v>70</v>
      </c>
      <c r="FP45">
        <v>1227.015721086032</v>
      </c>
      <c r="FQ45">
        <v>190</v>
      </c>
      <c r="FR45">
        <v>52</v>
      </c>
      <c r="FS45">
        <v>1226.75509683828</v>
      </c>
      <c r="FT45">
        <v>188</v>
      </c>
      <c r="FU45">
        <v>49</v>
      </c>
      <c r="FV45">
        <v>984.0724348258085</v>
      </c>
      <c r="FW45">
        <v>269</v>
      </c>
      <c r="FX45">
        <v>53</v>
      </c>
      <c r="FY45">
        <v>1591.619526921583</v>
      </c>
      <c r="FZ45">
        <v>58</v>
      </c>
      <c r="GA45">
        <v>76</v>
      </c>
      <c r="GB45">
        <v>1226.75509683828</v>
      </c>
      <c r="GC45">
        <v>188</v>
      </c>
      <c r="GD45">
        <v>49</v>
      </c>
      <c r="GE45">
        <v>1506.486948868544</v>
      </c>
      <c r="GF45">
        <v>171</v>
      </c>
      <c r="GG45">
        <v>57</v>
      </c>
      <c r="GH45">
        <v>1324.661404587107</v>
      </c>
      <c r="GI45">
        <v>137</v>
      </c>
      <c r="GJ45">
        <v>68</v>
      </c>
      <c r="GK45">
        <v>1202.271344807913</v>
      </c>
      <c r="GL45">
        <v>221</v>
      </c>
      <c r="GM45">
        <v>51</v>
      </c>
      <c r="GN45">
        <v>1226.75509683828</v>
      </c>
      <c r="GO45">
        <v>188</v>
      </c>
      <c r="GP45">
        <v>49</v>
      </c>
      <c r="GQ45">
        <v>1480.4450918437869</v>
      </c>
      <c r="GR45">
        <v>178</v>
      </c>
      <c r="GS45">
        <v>55</v>
      </c>
    </row>
    <row r="46" spans="1:201" x14ac:dyDescent="0.25">
      <c r="A46" s="3">
        <v>6.9999999999999991</v>
      </c>
      <c r="B46" s="3">
        <v>2</v>
      </c>
      <c r="C46" s="3" t="s">
        <v>203</v>
      </c>
      <c r="D46" s="3" t="s">
        <v>201</v>
      </c>
      <c r="E46" s="3">
        <v>2</v>
      </c>
      <c r="F46">
        <v>24</v>
      </c>
      <c r="G46">
        <v>1723.7704918032789</v>
      </c>
      <c r="H46">
        <v>302.45901639344282</v>
      </c>
      <c r="I46">
        <v>284.42622950819668</v>
      </c>
      <c r="J46">
        <v>-393.44262295081961</v>
      </c>
      <c r="K46">
        <v>224</v>
      </c>
      <c r="L46">
        <v>0</v>
      </c>
      <c r="M46">
        <v>-255.73770491803279</v>
      </c>
      <c r="N46">
        <v>140</v>
      </c>
      <c r="O46">
        <v>12</v>
      </c>
      <c r="P46">
        <v>-375.40983606557381</v>
      </c>
      <c r="Q46">
        <v>376</v>
      </c>
      <c r="R46">
        <v>0</v>
      </c>
      <c r="S46">
        <v>-255.73770491803279</v>
      </c>
      <c r="T46">
        <v>136</v>
      </c>
      <c r="U46">
        <v>12</v>
      </c>
      <c r="V46">
        <v>-393.44262295081961</v>
      </c>
      <c r="W46">
        <v>376</v>
      </c>
      <c r="X46">
        <v>0</v>
      </c>
      <c r="Y46">
        <v>-375.40983606557381</v>
      </c>
      <c r="Z46">
        <v>194</v>
      </c>
      <c r="AA46">
        <v>0</v>
      </c>
      <c r="AB46">
        <v>-255.73770491803279</v>
      </c>
      <c r="AC46">
        <v>120</v>
      </c>
      <c r="AD46">
        <v>12</v>
      </c>
      <c r="AE46">
        <v>-255.73770491803279</v>
      </c>
      <c r="AF46">
        <v>136</v>
      </c>
      <c r="AG46">
        <v>12</v>
      </c>
      <c r="AH46">
        <v>-393.44262295081961</v>
      </c>
      <c r="AI46">
        <v>343</v>
      </c>
      <c r="AJ46">
        <v>0</v>
      </c>
      <c r="AK46">
        <v>-342.6229508196721</v>
      </c>
      <c r="AL46">
        <v>376</v>
      </c>
      <c r="AM46">
        <v>0</v>
      </c>
      <c r="AN46">
        <v>-255.73770491803279</v>
      </c>
      <c r="AO46">
        <v>136</v>
      </c>
      <c r="AP46">
        <v>12</v>
      </c>
      <c r="AQ46">
        <v>0</v>
      </c>
      <c r="AR46">
        <v>122</v>
      </c>
      <c r="AS46">
        <v>0.5</v>
      </c>
      <c r="AT46">
        <v>-342.6229508196721</v>
      </c>
      <c r="AU46">
        <v>186</v>
      </c>
      <c r="AV46">
        <v>0</v>
      </c>
      <c r="AW46">
        <v>0</v>
      </c>
      <c r="AX46">
        <v>147</v>
      </c>
      <c r="AY46">
        <v>0</v>
      </c>
      <c r="AZ46">
        <v>-255.73770491803279</v>
      </c>
      <c r="BA46">
        <v>136</v>
      </c>
      <c r="BB46">
        <v>12</v>
      </c>
      <c r="BC46">
        <v>-3.278688524590168</v>
      </c>
      <c r="BD46">
        <v>123</v>
      </c>
      <c r="BE46">
        <v>0.5</v>
      </c>
      <c r="BF46">
        <v>-150.81967213114751</v>
      </c>
      <c r="BG46">
        <v>99</v>
      </c>
      <c r="BH46">
        <v>7.5</v>
      </c>
      <c r="BI46">
        <v>-255.73770491803279</v>
      </c>
      <c r="BJ46">
        <v>124</v>
      </c>
      <c r="BK46">
        <v>12</v>
      </c>
      <c r="BL46">
        <v>-3.278688524590168</v>
      </c>
      <c r="BM46">
        <v>168</v>
      </c>
      <c r="BN46">
        <v>1.5</v>
      </c>
      <c r="BO46">
        <v>-241.80327868852461</v>
      </c>
      <c r="BP46">
        <v>124</v>
      </c>
      <c r="BQ46">
        <v>11.5</v>
      </c>
      <c r="BR46">
        <v>-39.344262295081961</v>
      </c>
      <c r="BS46">
        <v>168</v>
      </c>
      <c r="BT46">
        <v>0</v>
      </c>
      <c r="BU46">
        <v>-72.131147540983577</v>
      </c>
      <c r="BV46">
        <v>376</v>
      </c>
      <c r="BW46">
        <v>1.5</v>
      </c>
      <c r="BX46">
        <v>-255.73770491803279</v>
      </c>
      <c r="BY46">
        <v>128</v>
      </c>
      <c r="BZ46">
        <v>12</v>
      </c>
      <c r="CA46">
        <v>-241.80327868852461</v>
      </c>
      <c r="CB46">
        <v>124</v>
      </c>
      <c r="CC46">
        <v>11.5</v>
      </c>
      <c r="CD46">
        <v>-72.131147540983577</v>
      </c>
      <c r="CE46">
        <v>376</v>
      </c>
      <c r="CF46">
        <v>1.5</v>
      </c>
      <c r="CG46">
        <v>-3.278688524590168</v>
      </c>
      <c r="CH46">
        <v>168</v>
      </c>
      <c r="CI46">
        <v>1.5</v>
      </c>
      <c r="CJ46">
        <v>-241.80327868852461</v>
      </c>
      <c r="CK46">
        <v>124</v>
      </c>
      <c r="CL46">
        <v>11.5</v>
      </c>
      <c r="CM46">
        <v>0</v>
      </c>
      <c r="CN46">
        <v>167</v>
      </c>
      <c r="CO46">
        <v>0</v>
      </c>
      <c r="CP46">
        <v>-72.131147540983577</v>
      </c>
      <c r="CQ46">
        <v>376</v>
      </c>
      <c r="CR46">
        <v>1.5</v>
      </c>
      <c r="CS46">
        <v>0</v>
      </c>
      <c r="CT46">
        <v>168</v>
      </c>
      <c r="CU46">
        <v>0</v>
      </c>
      <c r="CV46">
        <v>-241.80327868852461</v>
      </c>
      <c r="CW46">
        <v>124</v>
      </c>
      <c r="CX46">
        <v>11.5</v>
      </c>
      <c r="CY46">
        <v>0</v>
      </c>
      <c r="CZ46">
        <v>167</v>
      </c>
      <c r="DA46">
        <v>0</v>
      </c>
      <c r="DB46">
        <v>-391.80327868852447</v>
      </c>
      <c r="DC46">
        <v>408</v>
      </c>
      <c r="DD46">
        <v>0</v>
      </c>
      <c r="DE46">
        <v>-391.80327868852447</v>
      </c>
      <c r="DF46">
        <v>492</v>
      </c>
      <c r="DG46">
        <v>0</v>
      </c>
      <c r="DH46">
        <v>-400.81967213114751</v>
      </c>
      <c r="DI46">
        <v>195</v>
      </c>
      <c r="DJ46">
        <v>6</v>
      </c>
      <c r="DK46">
        <v>-47.540983606557383</v>
      </c>
      <c r="DL46">
        <v>64</v>
      </c>
      <c r="DM46">
        <v>4</v>
      </c>
      <c r="DN46">
        <v>-391.80327868852447</v>
      </c>
      <c r="DO46">
        <v>408</v>
      </c>
      <c r="DP46">
        <v>0</v>
      </c>
      <c r="DQ46">
        <v>-391.80327868852447</v>
      </c>
      <c r="DR46">
        <v>195</v>
      </c>
      <c r="DS46">
        <v>0</v>
      </c>
      <c r="DT46">
        <v>0</v>
      </c>
      <c r="DU46">
        <v>144</v>
      </c>
      <c r="DV46">
        <v>0</v>
      </c>
      <c r="DW46">
        <v>-47.540983606557383</v>
      </c>
      <c r="DX46">
        <v>64</v>
      </c>
      <c r="DY46">
        <v>4</v>
      </c>
      <c r="DZ46">
        <v>-391.80327868852447</v>
      </c>
      <c r="EA46">
        <v>492</v>
      </c>
      <c r="EB46">
        <v>0</v>
      </c>
      <c r="EC46">
        <v>-395.90163934426232</v>
      </c>
      <c r="ED46">
        <v>87</v>
      </c>
      <c r="EE46">
        <v>1.5</v>
      </c>
      <c r="EF46">
        <v>-47.540983606557383</v>
      </c>
      <c r="EG46">
        <v>64</v>
      </c>
      <c r="EH46">
        <v>4</v>
      </c>
      <c r="EI46">
        <v>-204.09836065573771</v>
      </c>
      <c r="EJ46">
        <v>101</v>
      </c>
      <c r="EK46">
        <v>6</v>
      </c>
      <c r="EL46">
        <v>-391.80327868852447</v>
      </c>
      <c r="EM46">
        <v>120</v>
      </c>
      <c r="EN46">
        <v>0</v>
      </c>
      <c r="EO46">
        <v>0</v>
      </c>
      <c r="EP46">
        <v>144</v>
      </c>
      <c r="EQ46">
        <v>0</v>
      </c>
      <c r="ER46">
        <v>-47.540983606557383</v>
      </c>
      <c r="ES46">
        <v>64</v>
      </c>
      <c r="ET46">
        <v>4</v>
      </c>
      <c r="EU46">
        <v>-34.426229508196741</v>
      </c>
      <c r="EV46">
        <v>74</v>
      </c>
      <c r="EW46">
        <v>1.5</v>
      </c>
      <c r="EX46">
        <v>-39.344262295081961</v>
      </c>
      <c r="EY46">
        <v>399</v>
      </c>
      <c r="EZ46">
        <v>0</v>
      </c>
      <c r="FA46">
        <v>-39.344262295081961</v>
      </c>
      <c r="FB46">
        <v>399</v>
      </c>
      <c r="FC46">
        <v>0</v>
      </c>
      <c r="FD46">
        <v>-255.73770491803279</v>
      </c>
      <c r="FE46">
        <v>195</v>
      </c>
      <c r="FF46">
        <v>12</v>
      </c>
      <c r="FG46">
        <v>-207.3770491803279</v>
      </c>
      <c r="FH46">
        <v>101</v>
      </c>
      <c r="FI46">
        <v>12</v>
      </c>
      <c r="FJ46">
        <v>-39.344262295081961</v>
      </c>
      <c r="FK46">
        <v>399</v>
      </c>
      <c r="FL46">
        <v>0</v>
      </c>
      <c r="FM46">
        <v>-170.49180327868851</v>
      </c>
      <c r="FN46">
        <v>241</v>
      </c>
      <c r="FO46">
        <v>1.5</v>
      </c>
      <c r="FP46">
        <v>0</v>
      </c>
      <c r="FQ46">
        <v>144</v>
      </c>
      <c r="FR46">
        <v>0</v>
      </c>
      <c r="FS46">
        <v>-207.3770491803279</v>
      </c>
      <c r="FT46">
        <v>101</v>
      </c>
      <c r="FU46">
        <v>12</v>
      </c>
      <c r="FV46">
        <v>-39.344262295081961</v>
      </c>
      <c r="FW46">
        <v>399</v>
      </c>
      <c r="FX46">
        <v>0</v>
      </c>
      <c r="FY46">
        <v>-255.73770491803279</v>
      </c>
      <c r="FZ46">
        <v>87</v>
      </c>
      <c r="GA46">
        <v>12</v>
      </c>
      <c r="GB46">
        <v>-207.3770491803279</v>
      </c>
      <c r="GC46">
        <v>101</v>
      </c>
      <c r="GD46">
        <v>12</v>
      </c>
      <c r="GE46">
        <v>-195.08196721311481</v>
      </c>
      <c r="GF46">
        <v>99</v>
      </c>
      <c r="GG46">
        <v>6</v>
      </c>
      <c r="GH46">
        <v>-81.967213114754088</v>
      </c>
      <c r="GI46">
        <v>145</v>
      </c>
      <c r="GJ46">
        <v>1.5</v>
      </c>
      <c r="GK46">
        <v>0</v>
      </c>
      <c r="GL46">
        <v>144</v>
      </c>
      <c r="GM46">
        <v>0</v>
      </c>
      <c r="GN46">
        <v>-207.3770491803279</v>
      </c>
      <c r="GO46">
        <v>101</v>
      </c>
      <c r="GP46">
        <v>12</v>
      </c>
      <c r="GQ46">
        <v>-42.622950819672127</v>
      </c>
      <c r="GR46">
        <v>80</v>
      </c>
      <c r="GS46">
        <v>1.5</v>
      </c>
    </row>
    <row r="47" spans="1:201" x14ac:dyDescent="0.25">
      <c r="A47" s="3">
        <v>6.9999999999999991</v>
      </c>
      <c r="B47" s="3">
        <v>2</v>
      </c>
      <c r="C47" s="3" t="s">
        <v>204</v>
      </c>
      <c r="D47" s="3" t="s">
        <v>205</v>
      </c>
      <c r="E47" s="3">
        <v>2</v>
      </c>
      <c r="F47">
        <v>56</v>
      </c>
      <c r="G47">
        <v>2636.7094877448631</v>
      </c>
      <c r="H47">
        <v>1957.656664429745</v>
      </c>
      <c r="I47">
        <v>1964.1923570310109</v>
      </c>
      <c r="J47">
        <v>1000.1693669510749</v>
      </c>
      <c r="K47">
        <v>303</v>
      </c>
      <c r="L47">
        <v>6.5</v>
      </c>
      <c r="M47">
        <v>-106.0109289617486</v>
      </c>
      <c r="N47">
        <v>213</v>
      </c>
      <c r="O47">
        <v>16</v>
      </c>
      <c r="P47">
        <v>990.18151024190729</v>
      </c>
      <c r="Q47">
        <v>391</v>
      </c>
      <c r="R47">
        <v>7.5</v>
      </c>
      <c r="S47">
        <v>1530.4413127536509</v>
      </c>
      <c r="T47">
        <v>132</v>
      </c>
      <c r="U47">
        <v>28</v>
      </c>
      <c r="V47">
        <v>955.72492250663095</v>
      </c>
      <c r="W47">
        <v>378</v>
      </c>
      <c r="X47">
        <v>1.5</v>
      </c>
      <c r="Y47">
        <v>914.52880835969711</v>
      </c>
      <c r="Z47">
        <v>303</v>
      </c>
      <c r="AA47">
        <v>7</v>
      </c>
      <c r="AB47">
        <v>1530.4413127536509</v>
      </c>
      <c r="AC47">
        <v>147</v>
      </c>
      <c r="AD47">
        <v>28</v>
      </c>
      <c r="AE47">
        <v>1530.4413127536509</v>
      </c>
      <c r="AF47">
        <v>132</v>
      </c>
      <c r="AG47">
        <v>28</v>
      </c>
      <c r="AH47">
        <v>994.88703543923566</v>
      </c>
      <c r="AI47">
        <v>396</v>
      </c>
      <c r="AJ47">
        <v>6.5</v>
      </c>
      <c r="AK47">
        <v>829.79899658070508</v>
      </c>
      <c r="AL47">
        <v>394</v>
      </c>
      <c r="AM47">
        <v>3.5</v>
      </c>
      <c r="AN47">
        <v>1530.4413127536509</v>
      </c>
      <c r="AO47">
        <v>132</v>
      </c>
      <c r="AP47">
        <v>28</v>
      </c>
      <c r="AQ47">
        <v>41.16575591985427</v>
      </c>
      <c r="AR47">
        <v>216</v>
      </c>
      <c r="AS47">
        <v>11.5</v>
      </c>
      <c r="AT47">
        <v>846.73888729108751</v>
      </c>
      <c r="AU47">
        <v>305</v>
      </c>
      <c r="AV47">
        <v>3</v>
      </c>
      <c r="AW47">
        <v>41.16575591985427</v>
      </c>
      <c r="AX47">
        <v>199</v>
      </c>
      <c r="AY47">
        <v>10.5</v>
      </c>
      <c r="AZ47">
        <v>1530.4413127536509</v>
      </c>
      <c r="BA47">
        <v>132</v>
      </c>
      <c r="BB47">
        <v>28</v>
      </c>
      <c r="BC47">
        <v>41.16575591985427</v>
      </c>
      <c r="BD47">
        <v>216</v>
      </c>
      <c r="BE47">
        <v>10.5</v>
      </c>
      <c r="BF47">
        <v>998.77973622581044</v>
      </c>
      <c r="BG47">
        <v>143</v>
      </c>
      <c r="BH47">
        <v>26</v>
      </c>
      <c r="BI47">
        <v>988.39174438829298</v>
      </c>
      <c r="BJ47">
        <v>147</v>
      </c>
      <c r="BK47">
        <v>28</v>
      </c>
      <c r="BL47">
        <v>48.573163327261668</v>
      </c>
      <c r="BM47">
        <v>216</v>
      </c>
      <c r="BN47">
        <v>11.5</v>
      </c>
      <c r="BO47">
        <v>1530.4413127536509</v>
      </c>
      <c r="BP47">
        <v>138</v>
      </c>
      <c r="BQ47">
        <v>28</v>
      </c>
      <c r="BR47">
        <v>1003.322513935111</v>
      </c>
      <c r="BS47">
        <v>196</v>
      </c>
      <c r="BT47">
        <v>23.5</v>
      </c>
      <c r="BU47">
        <v>-50.455373406193068</v>
      </c>
      <c r="BV47">
        <v>317</v>
      </c>
      <c r="BW47">
        <v>25</v>
      </c>
      <c r="BX47">
        <v>1530.4413127536509</v>
      </c>
      <c r="BY47">
        <v>141</v>
      </c>
      <c r="BZ47">
        <v>28</v>
      </c>
      <c r="CA47">
        <v>1530.4413127536509</v>
      </c>
      <c r="CB47">
        <v>138</v>
      </c>
      <c r="CC47">
        <v>28</v>
      </c>
      <c r="CD47">
        <v>-42.653309046751673</v>
      </c>
      <c r="CE47">
        <v>369</v>
      </c>
      <c r="CF47">
        <v>23.5</v>
      </c>
      <c r="CG47">
        <v>-14.38979963570128</v>
      </c>
      <c r="CH47">
        <v>214</v>
      </c>
      <c r="CI47">
        <v>11.5</v>
      </c>
      <c r="CJ47">
        <v>1530.4413127536509</v>
      </c>
      <c r="CK47">
        <v>138</v>
      </c>
      <c r="CL47">
        <v>28</v>
      </c>
      <c r="CM47">
        <v>36.308439587128113</v>
      </c>
      <c r="CN47">
        <v>269</v>
      </c>
      <c r="CO47">
        <v>12</v>
      </c>
      <c r="CP47">
        <v>-53.734061930783241</v>
      </c>
      <c r="CQ47">
        <v>334</v>
      </c>
      <c r="CR47">
        <v>25</v>
      </c>
      <c r="CS47">
        <v>1666.5068865241419</v>
      </c>
      <c r="CT47">
        <v>201</v>
      </c>
      <c r="CU47">
        <v>23</v>
      </c>
      <c r="CV47">
        <v>1530.4413127536509</v>
      </c>
      <c r="CW47">
        <v>138</v>
      </c>
      <c r="CX47">
        <v>28</v>
      </c>
      <c r="CY47">
        <v>53.521554341226462</v>
      </c>
      <c r="CZ47">
        <v>265</v>
      </c>
      <c r="DA47">
        <v>11.5</v>
      </c>
      <c r="DB47">
        <v>998.13536573674628</v>
      </c>
      <c r="DC47">
        <v>274</v>
      </c>
      <c r="DD47">
        <v>7.5</v>
      </c>
      <c r="DE47">
        <v>-171.58469945355191</v>
      </c>
      <c r="DF47">
        <v>333</v>
      </c>
      <c r="DG47">
        <v>21.5</v>
      </c>
      <c r="DH47">
        <v>975.42741188125149</v>
      </c>
      <c r="DI47">
        <v>193</v>
      </c>
      <c r="DJ47">
        <v>8</v>
      </c>
      <c r="DK47">
        <v>14.99696417729206</v>
      </c>
      <c r="DL47">
        <v>162</v>
      </c>
      <c r="DM47">
        <v>8.5</v>
      </c>
      <c r="DN47">
        <v>998.13536573674628</v>
      </c>
      <c r="DO47">
        <v>202</v>
      </c>
      <c r="DP47">
        <v>7.5</v>
      </c>
      <c r="DQ47">
        <v>968.5057361071166</v>
      </c>
      <c r="DR47">
        <v>209</v>
      </c>
      <c r="DS47">
        <v>6.5</v>
      </c>
      <c r="DT47">
        <v>19.854280510018221</v>
      </c>
      <c r="DU47">
        <v>98</v>
      </c>
      <c r="DV47">
        <v>13.5</v>
      </c>
      <c r="DW47">
        <v>14.99696417729206</v>
      </c>
      <c r="DX47">
        <v>162</v>
      </c>
      <c r="DY47">
        <v>8.5</v>
      </c>
      <c r="DZ47">
        <v>-155.19125683060111</v>
      </c>
      <c r="EA47">
        <v>254</v>
      </c>
      <c r="EB47">
        <v>20.5</v>
      </c>
      <c r="EC47">
        <v>1005.876713642029</v>
      </c>
      <c r="ED47">
        <v>116</v>
      </c>
      <c r="EE47">
        <v>8.5</v>
      </c>
      <c r="EF47">
        <v>14.99696417729206</v>
      </c>
      <c r="EG47">
        <v>162</v>
      </c>
      <c r="EH47">
        <v>8.5</v>
      </c>
      <c r="EI47">
        <v>4.2805100182149332</v>
      </c>
      <c r="EJ47">
        <v>98</v>
      </c>
      <c r="EK47">
        <v>12</v>
      </c>
      <c r="EL47">
        <v>1009.246476847857</v>
      </c>
      <c r="EM47">
        <v>121</v>
      </c>
      <c r="EN47">
        <v>7.5</v>
      </c>
      <c r="EO47">
        <v>1633.6592848240821</v>
      </c>
      <c r="EP47">
        <v>97</v>
      </c>
      <c r="EQ47">
        <v>25</v>
      </c>
      <c r="ER47">
        <v>14.99696417729206</v>
      </c>
      <c r="ES47">
        <v>162</v>
      </c>
      <c r="ET47">
        <v>8.5</v>
      </c>
      <c r="EU47">
        <v>21.493624772313289</v>
      </c>
      <c r="EV47">
        <v>79</v>
      </c>
      <c r="EW47">
        <v>11.5</v>
      </c>
      <c r="EX47">
        <v>1015.89081994604</v>
      </c>
      <c r="EY47">
        <v>199</v>
      </c>
      <c r="EZ47">
        <v>26</v>
      </c>
      <c r="FA47">
        <v>39.162112932604707</v>
      </c>
      <c r="FB47">
        <v>226</v>
      </c>
      <c r="FC47">
        <v>26</v>
      </c>
      <c r="FD47">
        <v>978.22721649296284</v>
      </c>
      <c r="FE47">
        <v>165</v>
      </c>
      <c r="FF47">
        <v>29</v>
      </c>
      <c r="FG47">
        <v>1296.383947117338</v>
      </c>
      <c r="FH47">
        <v>119</v>
      </c>
      <c r="FI47">
        <v>28</v>
      </c>
      <c r="FJ47">
        <v>1019.16950847063</v>
      </c>
      <c r="FK47">
        <v>154</v>
      </c>
      <c r="FL47">
        <v>26</v>
      </c>
      <c r="FM47">
        <v>929.19479938461802</v>
      </c>
      <c r="FN47">
        <v>173</v>
      </c>
      <c r="FO47">
        <v>25</v>
      </c>
      <c r="FP47">
        <v>1519.046706018233</v>
      </c>
      <c r="FQ47">
        <v>96</v>
      </c>
      <c r="FR47">
        <v>26</v>
      </c>
      <c r="FS47">
        <v>1296.383947117338</v>
      </c>
      <c r="FT47">
        <v>119</v>
      </c>
      <c r="FU47">
        <v>28</v>
      </c>
      <c r="FV47">
        <v>39.162112932604707</v>
      </c>
      <c r="FW47">
        <v>178</v>
      </c>
      <c r="FX47">
        <v>25.5</v>
      </c>
      <c r="FY47">
        <v>1041.190179455926</v>
      </c>
      <c r="FZ47">
        <v>100</v>
      </c>
      <c r="GA47">
        <v>28</v>
      </c>
      <c r="GB47">
        <v>1296.383947117338</v>
      </c>
      <c r="GC47">
        <v>119</v>
      </c>
      <c r="GD47">
        <v>28</v>
      </c>
      <c r="GE47">
        <v>1476.719576719576</v>
      </c>
      <c r="GF47">
        <v>94</v>
      </c>
      <c r="GG47">
        <v>25.5</v>
      </c>
      <c r="GH47">
        <v>1014.2889098885649</v>
      </c>
      <c r="GI47">
        <v>109</v>
      </c>
      <c r="GJ47">
        <v>24</v>
      </c>
      <c r="GK47">
        <v>1522.325394542823</v>
      </c>
      <c r="GL47">
        <v>95</v>
      </c>
      <c r="GM47">
        <v>25.5</v>
      </c>
      <c r="GN47">
        <v>1296.383947117338</v>
      </c>
      <c r="GO47">
        <v>119</v>
      </c>
      <c r="GP47">
        <v>28</v>
      </c>
      <c r="GQ47">
        <v>1493.932691473675</v>
      </c>
      <c r="GR47">
        <v>75</v>
      </c>
      <c r="GS47">
        <v>25</v>
      </c>
    </row>
    <row r="48" spans="1:201" x14ac:dyDescent="0.25">
      <c r="A48" s="3">
        <v>6.9999999999999991</v>
      </c>
      <c r="B48" s="3">
        <v>2</v>
      </c>
      <c r="C48" s="3" t="s">
        <v>206</v>
      </c>
      <c r="D48" s="3" t="s">
        <v>202</v>
      </c>
      <c r="E48" s="3">
        <v>2</v>
      </c>
      <c r="F48">
        <v>290</v>
      </c>
      <c r="G48">
        <v>17783.21901439075</v>
      </c>
      <c r="H48">
        <v>4219.7721798855591</v>
      </c>
      <c r="I48">
        <v>6732.2722150987256</v>
      </c>
      <c r="J48">
        <v>2796.816266897099</v>
      </c>
      <c r="K48">
        <v>1048</v>
      </c>
      <c r="L48">
        <v>58.5</v>
      </c>
      <c r="M48">
        <v>2519.5452016151398</v>
      </c>
      <c r="N48">
        <v>881</v>
      </c>
      <c r="O48">
        <v>78.5</v>
      </c>
      <c r="P48">
        <v>2550.4448714731111</v>
      </c>
      <c r="Q48">
        <v>1502</v>
      </c>
      <c r="R48">
        <v>53</v>
      </c>
      <c r="S48">
        <v>2504.8420978073259</v>
      </c>
      <c r="T48">
        <v>871</v>
      </c>
      <c r="U48">
        <v>80.5</v>
      </c>
      <c r="V48">
        <v>2372.5311945560352</v>
      </c>
      <c r="W48">
        <v>1514</v>
      </c>
      <c r="X48">
        <v>45.5</v>
      </c>
      <c r="Y48">
        <v>2691.088152574483</v>
      </c>
      <c r="Z48">
        <v>1396</v>
      </c>
      <c r="AA48">
        <v>52</v>
      </c>
      <c r="AB48">
        <v>3736.1593841950921</v>
      </c>
      <c r="AC48">
        <v>826</v>
      </c>
      <c r="AD48">
        <v>91</v>
      </c>
      <c r="AE48">
        <v>2504.8420978073259</v>
      </c>
      <c r="AF48">
        <v>871</v>
      </c>
      <c r="AG48">
        <v>80.5</v>
      </c>
      <c r="AH48">
        <v>3504.7538708192542</v>
      </c>
      <c r="AI48">
        <v>1362</v>
      </c>
      <c r="AJ48">
        <v>54.5</v>
      </c>
      <c r="AK48">
        <v>2466.5419421369688</v>
      </c>
      <c r="AL48">
        <v>1573</v>
      </c>
      <c r="AM48">
        <v>49.5</v>
      </c>
      <c r="AN48">
        <v>2504.8420978073259</v>
      </c>
      <c r="AO48">
        <v>871</v>
      </c>
      <c r="AP48">
        <v>80.5</v>
      </c>
      <c r="AQ48">
        <v>3341.6070681280339</v>
      </c>
      <c r="AR48">
        <v>788</v>
      </c>
      <c r="AS48">
        <v>84.5</v>
      </c>
      <c r="AT48">
        <v>2727.7533029802971</v>
      </c>
      <c r="AU48">
        <v>1398</v>
      </c>
      <c r="AV48">
        <v>50.5</v>
      </c>
      <c r="AW48">
        <v>4175.3127290285674</v>
      </c>
      <c r="AX48">
        <v>762</v>
      </c>
      <c r="AY48">
        <v>95.5</v>
      </c>
      <c r="AZ48">
        <v>2504.8420978073259</v>
      </c>
      <c r="BA48">
        <v>871</v>
      </c>
      <c r="BB48">
        <v>80.5</v>
      </c>
      <c r="BC48">
        <v>3318.5363319571338</v>
      </c>
      <c r="BD48">
        <v>801</v>
      </c>
      <c r="BE48">
        <v>84</v>
      </c>
      <c r="BF48">
        <v>4376.0942636687787</v>
      </c>
      <c r="BG48">
        <v>473</v>
      </c>
      <c r="BH48">
        <v>122</v>
      </c>
      <c r="BI48">
        <v>3721.8171480770761</v>
      </c>
      <c r="BJ48">
        <v>598</v>
      </c>
      <c r="BK48">
        <v>105</v>
      </c>
      <c r="BL48">
        <v>2237.7191713557891</v>
      </c>
      <c r="BM48">
        <v>687</v>
      </c>
      <c r="BN48">
        <v>83</v>
      </c>
      <c r="BO48">
        <v>4038.554705686699</v>
      </c>
      <c r="BP48">
        <v>797</v>
      </c>
      <c r="BQ48">
        <v>105.5</v>
      </c>
      <c r="BR48">
        <v>2732.300771512852</v>
      </c>
      <c r="BS48">
        <v>708</v>
      </c>
      <c r="BT48">
        <v>89</v>
      </c>
      <c r="BU48">
        <v>3282.5781060233612</v>
      </c>
      <c r="BV48">
        <v>1353</v>
      </c>
      <c r="BW48">
        <v>102</v>
      </c>
      <c r="BX48">
        <v>3941.456341341303</v>
      </c>
      <c r="BY48">
        <v>861</v>
      </c>
      <c r="BZ48">
        <v>102</v>
      </c>
      <c r="CA48">
        <v>4038.554705686699</v>
      </c>
      <c r="CB48">
        <v>797</v>
      </c>
      <c r="CC48">
        <v>105.5</v>
      </c>
      <c r="CD48">
        <v>4086.1033865439799</v>
      </c>
      <c r="CE48">
        <v>1254</v>
      </c>
      <c r="CF48">
        <v>111</v>
      </c>
      <c r="CG48">
        <v>2079.5948567377359</v>
      </c>
      <c r="CH48">
        <v>728</v>
      </c>
      <c r="CI48">
        <v>81.5</v>
      </c>
      <c r="CJ48">
        <v>4038.554705686699</v>
      </c>
      <c r="CK48">
        <v>797</v>
      </c>
      <c r="CL48">
        <v>105.5</v>
      </c>
      <c r="CM48">
        <v>3225.8469143481402</v>
      </c>
      <c r="CN48">
        <v>901</v>
      </c>
      <c r="CO48">
        <v>88.5</v>
      </c>
      <c r="CP48">
        <v>3147.561844169084</v>
      </c>
      <c r="CQ48">
        <v>1312</v>
      </c>
      <c r="CR48">
        <v>102.5</v>
      </c>
      <c r="CS48">
        <v>3957.1263311508892</v>
      </c>
      <c r="CT48">
        <v>846</v>
      </c>
      <c r="CU48">
        <v>98</v>
      </c>
      <c r="CV48">
        <v>4038.554705686699</v>
      </c>
      <c r="CW48">
        <v>797</v>
      </c>
      <c r="CX48">
        <v>105.5</v>
      </c>
      <c r="CY48">
        <v>3386.1822699604049</v>
      </c>
      <c r="CZ48">
        <v>885</v>
      </c>
      <c r="DA48">
        <v>90</v>
      </c>
      <c r="DB48">
        <v>1984.0487840680869</v>
      </c>
      <c r="DC48">
        <v>2678</v>
      </c>
      <c r="DD48">
        <v>63</v>
      </c>
      <c r="DE48">
        <v>1688.411239650238</v>
      </c>
      <c r="DF48">
        <v>4462</v>
      </c>
      <c r="DG48">
        <v>56.5</v>
      </c>
      <c r="DH48">
        <v>2285.925990113652</v>
      </c>
      <c r="DI48">
        <v>1152</v>
      </c>
      <c r="DJ48">
        <v>62.5</v>
      </c>
      <c r="DK48">
        <v>2241.3390548815319</v>
      </c>
      <c r="DL48">
        <v>887</v>
      </c>
      <c r="DM48">
        <v>71.5</v>
      </c>
      <c r="DN48">
        <v>1941.786224754989</v>
      </c>
      <c r="DO48">
        <v>2736</v>
      </c>
      <c r="DP48">
        <v>62.5</v>
      </c>
      <c r="DQ48">
        <v>2130.5092740547789</v>
      </c>
      <c r="DR48">
        <v>1141</v>
      </c>
      <c r="DS48">
        <v>46</v>
      </c>
      <c r="DT48">
        <v>3878.6062314831761</v>
      </c>
      <c r="DU48">
        <v>655</v>
      </c>
      <c r="DV48">
        <v>100</v>
      </c>
      <c r="DW48">
        <v>2241.3390548815319</v>
      </c>
      <c r="DX48">
        <v>887</v>
      </c>
      <c r="DY48">
        <v>71.5</v>
      </c>
      <c r="DZ48">
        <v>1977.6068781353929</v>
      </c>
      <c r="EA48">
        <v>4585</v>
      </c>
      <c r="EB48">
        <v>50.5</v>
      </c>
      <c r="EC48">
        <v>2377.332587954937</v>
      </c>
      <c r="ED48">
        <v>1322</v>
      </c>
      <c r="EE48">
        <v>64</v>
      </c>
      <c r="EF48">
        <v>2241.3390548815319</v>
      </c>
      <c r="EG48">
        <v>887</v>
      </c>
      <c r="EH48">
        <v>71.5</v>
      </c>
      <c r="EI48">
        <v>3145.7721448700031</v>
      </c>
      <c r="EJ48">
        <v>712</v>
      </c>
      <c r="EK48">
        <v>77.5</v>
      </c>
      <c r="EL48">
        <v>2127.9904306906878</v>
      </c>
      <c r="EM48">
        <v>1346</v>
      </c>
      <c r="EN48">
        <v>44</v>
      </c>
      <c r="EO48">
        <v>3926.2023853293299</v>
      </c>
      <c r="EP48">
        <v>656</v>
      </c>
      <c r="EQ48">
        <v>101.5</v>
      </c>
      <c r="ER48">
        <v>2241.3390548815319</v>
      </c>
      <c r="ES48">
        <v>887</v>
      </c>
      <c r="ET48">
        <v>71.5</v>
      </c>
      <c r="EU48">
        <v>3207.421175855704</v>
      </c>
      <c r="EV48">
        <v>731</v>
      </c>
      <c r="EW48">
        <v>77</v>
      </c>
      <c r="EX48">
        <v>3839.9815638870032</v>
      </c>
      <c r="EY48">
        <v>1974</v>
      </c>
      <c r="EZ48">
        <v>116</v>
      </c>
      <c r="FA48">
        <v>3174.0466414534931</v>
      </c>
      <c r="FB48">
        <v>2019</v>
      </c>
      <c r="FC48">
        <v>106</v>
      </c>
      <c r="FD48">
        <v>5062.2556018545292</v>
      </c>
      <c r="FE48">
        <v>940</v>
      </c>
      <c r="FF48">
        <v>136</v>
      </c>
      <c r="FG48">
        <v>4415.4979604841128</v>
      </c>
      <c r="FH48">
        <v>558</v>
      </c>
      <c r="FI48">
        <v>114.5</v>
      </c>
      <c r="FJ48">
        <v>3907.703982313647</v>
      </c>
      <c r="FK48">
        <v>1994</v>
      </c>
      <c r="FL48">
        <v>118.5</v>
      </c>
      <c r="FM48">
        <v>4327.8716489631988</v>
      </c>
      <c r="FN48">
        <v>973</v>
      </c>
      <c r="FO48">
        <v>129.5</v>
      </c>
      <c r="FP48">
        <v>4527.0286312506159</v>
      </c>
      <c r="FQ48">
        <v>640</v>
      </c>
      <c r="FR48">
        <v>112</v>
      </c>
      <c r="FS48">
        <v>4415.4979604841128</v>
      </c>
      <c r="FT48">
        <v>558</v>
      </c>
      <c r="FU48">
        <v>114.5</v>
      </c>
      <c r="FV48">
        <v>3212.504139837461</v>
      </c>
      <c r="FW48">
        <v>2038</v>
      </c>
      <c r="FX48">
        <v>107.5</v>
      </c>
      <c r="FY48">
        <v>4943.5440695814586</v>
      </c>
      <c r="FZ48">
        <v>1161</v>
      </c>
      <c r="GA48">
        <v>135</v>
      </c>
      <c r="GB48">
        <v>4415.4979604841128</v>
      </c>
      <c r="GC48">
        <v>558</v>
      </c>
      <c r="GD48">
        <v>114.5</v>
      </c>
      <c r="GE48">
        <v>5009.3239324863362</v>
      </c>
      <c r="GF48">
        <v>599</v>
      </c>
      <c r="GG48">
        <v>121.5</v>
      </c>
      <c r="GH48">
        <v>4171.7257152332713</v>
      </c>
      <c r="GI48">
        <v>1189</v>
      </c>
      <c r="GJ48">
        <v>128.5</v>
      </c>
      <c r="GK48">
        <v>4605.7616629248232</v>
      </c>
      <c r="GL48">
        <v>637</v>
      </c>
      <c r="GM48">
        <v>114</v>
      </c>
      <c r="GN48">
        <v>4415.4979604841128</v>
      </c>
      <c r="GO48">
        <v>558</v>
      </c>
      <c r="GP48">
        <v>114.5</v>
      </c>
      <c r="GQ48">
        <v>4907.6357042594427</v>
      </c>
      <c r="GR48">
        <v>655</v>
      </c>
      <c r="GS48">
        <v>116.5</v>
      </c>
    </row>
    <row r="49" spans="1:201" x14ac:dyDescent="0.25">
      <c r="A49" s="3">
        <v>6.9999999999999991</v>
      </c>
      <c r="B49" s="3">
        <v>3</v>
      </c>
      <c r="C49" s="3" t="s">
        <v>207</v>
      </c>
      <c r="D49" s="3" t="s">
        <v>202</v>
      </c>
      <c r="E49" s="3">
        <v>2</v>
      </c>
      <c r="F49">
        <v>243</v>
      </c>
      <c r="G49">
        <v>15147.904702158659</v>
      </c>
      <c r="H49">
        <v>4094.1964273097919</v>
      </c>
      <c r="I49">
        <v>5372.3435164749553</v>
      </c>
      <c r="J49">
        <v>1634.8437965993401</v>
      </c>
      <c r="K49">
        <v>669</v>
      </c>
      <c r="L49">
        <v>43</v>
      </c>
      <c r="M49">
        <v>1816.3537253736879</v>
      </c>
      <c r="N49">
        <v>503</v>
      </c>
      <c r="O49">
        <v>54.666666666666671</v>
      </c>
      <c r="P49">
        <v>1229.8653651283721</v>
      </c>
      <c r="Q49">
        <v>1237</v>
      </c>
      <c r="R49">
        <v>37.333333333333329</v>
      </c>
      <c r="S49">
        <v>3131.4632992338729</v>
      </c>
      <c r="T49">
        <v>496</v>
      </c>
      <c r="U49">
        <v>64.333333333333329</v>
      </c>
      <c r="V49">
        <v>1277.3286292163859</v>
      </c>
      <c r="W49">
        <v>1257</v>
      </c>
      <c r="X49">
        <v>34</v>
      </c>
      <c r="Y49">
        <v>1165.557330744309</v>
      </c>
      <c r="Z49">
        <v>1178</v>
      </c>
      <c r="AA49">
        <v>33.999999999999993</v>
      </c>
      <c r="AB49">
        <v>2361.7279894389089</v>
      </c>
      <c r="AC49">
        <v>457</v>
      </c>
      <c r="AD49">
        <v>55</v>
      </c>
      <c r="AE49">
        <v>3131.4632992338729</v>
      </c>
      <c r="AF49">
        <v>496</v>
      </c>
      <c r="AG49">
        <v>64.333333333333329</v>
      </c>
      <c r="AH49">
        <v>1468.675389130575</v>
      </c>
      <c r="AI49">
        <v>1090</v>
      </c>
      <c r="AJ49">
        <v>35.666666666666671</v>
      </c>
      <c r="AK49">
        <v>1228.3485910297841</v>
      </c>
      <c r="AL49">
        <v>1282</v>
      </c>
      <c r="AM49">
        <v>34</v>
      </c>
      <c r="AN49">
        <v>3131.4632992338729</v>
      </c>
      <c r="AO49">
        <v>496</v>
      </c>
      <c r="AP49">
        <v>64.333333333333329</v>
      </c>
      <c r="AQ49">
        <v>1378.1444425218631</v>
      </c>
      <c r="AR49">
        <v>519</v>
      </c>
      <c r="AS49">
        <v>51.666666666666657</v>
      </c>
      <c r="AT49">
        <v>1258.0659444148339</v>
      </c>
      <c r="AU49">
        <v>1166</v>
      </c>
      <c r="AV49">
        <v>33</v>
      </c>
      <c r="AW49">
        <v>1660.0550272981491</v>
      </c>
      <c r="AX49">
        <v>509</v>
      </c>
      <c r="AY49">
        <v>52.666666666666657</v>
      </c>
      <c r="AZ49">
        <v>3131.4632992338729</v>
      </c>
      <c r="BA49">
        <v>496</v>
      </c>
      <c r="BB49">
        <v>64.333333333333329</v>
      </c>
      <c r="BC49">
        <v>1531.579080961395</v>
      </c>
      <c r="BD49">
        <v>505</v>
      </c>
      <c r="BE49">
        <v>53</v>
      </c>
      <c r="BF49">
        <v>2625.0444717352452</v>
      </c>
      <c r="BG49">
        <v>356</v>
      </c>
      <c r="BH49">
        <v>73</v>
      </c>
      <c r="BI49">
        <v>3030.8145261717859</v>
      </c>
      <c r="BJ49">
        <v>412</v>
      </c>
      <c r="BK49">
        <v>69.666666666666657</v>
      </c>
      <c r="BL49">
        <v>1181.941818283309</v>
      </c>
      <c r="BM49">
        <v>566</v>
      </c>
      <c r="BN49">
        <v>51.666666666666671</v>
      </c>
      <c r="BO49">
        <v>2052.643928078654</v>
      </c>
      <c r="BP49">
        <v>494</v>
      </c>
      <c r="BQ49">
        <v>60.666666666666671</v>
      </c>
      <c r="BR49">
        <v>1286.5998085629351</v>
      </c>
      <c r="BS49">
        <v>547</v>
      </c>
      <c r="BT49">
        <v>54.999999999999993</v>
      </c>
      <c r="BU49">
        <v>1550.9893053143639</v>
      </c>
      <c r="BV49">
        <v>1142</v>
      </c>
      <c r="BW49">
        <v>60.666666666666671</v>
      </c>
      <c r="BX49">
        <v>2926.3499523272371</v>
      </c>
      <c r="BY49">
        <v>491</v>
      </c>
      <c r="BZ49">
        <v>68</v>
      </c>
      <c r="CA49">
        <v>2052.643928078654</v>
      </c>
      <c r="CB49">
        <v>494</v>
      </c>
      <c r="CC49">
        <v>60.666666666666671</v>
      </c>
      <c r="CD49">
        <v>2104.7238923209661</v>
      </c>
      <c r="CE49">
        <v>1057</v>
      </c>
      <c r="CF49">
        <v>69.666666666666657</v>
      </c>
      <c r="CG49">
        <v>1096.1135356303721</v>
      </c>
      <c r="CH49">
        <v>573</v>
      </c>
      <c r="CI49">
        <v>52.666666666666657</v>
      </c>
      <c r="CJ49">
        <v>2052.643928078654</v>
      </c>
      <c r="CK49">
        <v>494</v>
      </c>
      <c r="CL49">
        <v>60.666666666666671</v>
      </c>
      <c r="CM49">
        <v>986.44109569682348</v>
      </c>
      <c r="CN49">
        <v>604</v>
      </c>
      <c r="CO49">
        <v>51</v>
      </c>
      <c r="CP49">
        <v>1495.5306949520671</v>
      </c>
      <c r="CQ49">
        <v>1126</v>
      </c>
      <c r="CR49">
        <v>60.333333333333343</v>
      </c>
      <c r="CS49">
        <v>1287.975126802221</v>
      </c>
      <c r="CT49">
        <v>589</v>
      </c>
      <c r="CU49">
        <v>54</v>
      </c>
      <c r="CV49">
        <v>2052.643928078654</v>
      </c>
      <c r="CW49">
        <v>494</v>
      </c>
      <c r="CX49">
        <v>60.666666666666671</v>
      </c>
      <c r="CY49">
        <v>1059.1292039845589</v>
      </c>
      <c r="CZ49">
        <v>592</v>
      </c>
      <c r="DA49">
        <v>50.666666666666671</v>
      </c>
      <c r="DB49">
        <v>1211.8579806190171</v>
      </c>
      <c r="DC49">
        <v>886</v>
      </c>
      <c r="DD49">
        <v>45.333333333333329</v>
      </c>
      <c r="DE49">
        <v>755.87155836460954</v>
      </c>
      <c r="DF49">
        <v>1053</v>
      </c>
      <c r="DG49">
        <v>37</v>
      </c>
      <c r="DH49">
        <v>1398.8289302784699</v>
      </c>
      <c r="DI49">
        <v>432</v>
      </c>
      <c r="DJ49">
        <v>41.666666666666657</v>
      </c>
      <c r="DK49">
        <v>1904.745741981965</v>
      </c>
      <c r="DL49">
        <v>516</v>
      </c>
      <c r="DM49">
        <v>49.333333333333329</v>
      </c>
      <c r="DN49">
        <v>1145.0460849753069</v>
      </c>
      <c r="DO49">
        <v>906</v>
      </c>
      <c r="DP49">
        <v>43.333333333333329</v>
      </c>
      <c r="DQ49">
        <v>1307.1645329538021</v>
      </c>
      <c r="DR49">
        <v>436</v>
      </c>
      <c r="DS49">
        <v>38.333333333333329</v>
      </c>
      <c r="DT49">
        <v>2380.9870961615311</v>
      </c>
      <c r="DU49">
        <v>265</v>
      </c>
      <c r="DV49">
        <v>56.666666666666671</v>
      </c>
      <c r="DW49">
        <v>1904.745741981965</v>
      </c>
      <c r="DX49">
        <v>516</v>
      </c>
      <c r="DY49">
        <v>49.333333333333329</v>
      </c>
      <c r="DZ49">
        <v>688.61894206964519</v>
      </c>
      <c r="EA49">
        <v>1074</v>
      </c>
      <c r="EB49">
        <v>32</v>
      </c>
      <c r="EC49">
        <v>1476.8008405649171</v>
      </c>
      <c r="ED49">
        <v>438</v>
      </c>
      <c r="EE49">
        <v>40.333333333333329</v>
      </c>
      <c r="EF49">
        <v>1904.745741981965</v>
      </c>
      <c r="EG49">
        <v>516</v>
      </c>
      <c r="EH49">
        <v>49.333333333333329</v>
      </c>
      <c r="EI49">
        <v>1515.933255581484</v>
      </c>
      <c r="EJ49">
        <v>355</v>
      </c>
      <c r="EK49">
        <v>53.666666666666657</v>
      </c>
      <c r="EL49">
        <v>1374.612768884238</v>
      </c>
      <c r="EM49">
        <v>438</v>
      </c>
      <c r="EN49">
        <v>37.333333333333329</v>
      </c>
      <c r="EO49">
        <v>2434.584301565902</v>
      </c>
      <c r="EP49">
        <v>267</v>
      </c>
      <c r="EQ49">
        <v>58</v>
      </c>
      <c r="ER49">
        <v>1904.745741981965</v>
      </c>
      <c r="ES49">
        <v>516</v>
      </c>
      <c r="ET49">
        <v>49.333333333333329</v>
      </c>
      <c r="EU49">
        <v>1542.4870917939911</v>
      </c>
      <c r="EV49">
        <v>353</v>
      </c>
      <c r="EW49">
        <v>53.333333333333329</v>
      </c>
      <c r="EX49">
        <v>1864.402228825667</v>
      </c>
      <c r="EY49">
        <v>830</v>
      </c>
      <c r="EZ49">
        <v>73.333333333333343</v>
      </c>
      <c r="FA49">
        <v>1429.2901033052981</v>
      </c>
      <c r="FB49">
        <v>844</v>
      </c>
      <c r="FC49">
        <v>76</v>
      </c>
      <c r="FD49">
        <v>2972.7688003958888</v>
      </c>
      <c r="FE49">
        <v>406</v>
      </c>
      <c r="FF49">
        <v>77.666666666666657</v>
      </c>
      <c r="FG49">
        <v>2218.9900171272729</v>
      </c>
      <c r="FH49">
        <v>394</v>
      </c>
      <c r="FI49">
        <v>68.666666666666657</v>
      </c>
      <c r="FJ49">
        <v>1896.6143414851699</v>
      </c>
      <c r="FK49">
        <v>823</v>
      </c>
      <c r="FL49">
        <v>75.666666666666657</v>
      </c>
      <c r="FM49">
        <v>2215.4415398595261</v>
      </c>
      <c r="FN49">
        <v>415</v>
      </c>
      <c r="FO49">
        <v>70.666666666666657</v>
      </c>
      <c r="FP49">
        <v>2692.477362633037</v>
      </c>
      <c r="FQ49">
        <v>259</v>
      </c>
      <c r="FR49">
        <v>70.666666666666671</v>
      </c>
      <c r="FS49">
        <v>2218.9900171272729</v>
      </c>
      <c r="FT49">
        <v>394</v>
      </c>
      <c r="FU49">
        <v>68.666666666666657</v>
      </c>
      <c r="FV49">
        <v>1450.278745979939</v>
      </c>
      <c r="FW49">
        <v>841</v>
      </c>
      <c r="FX49">
        <v>75.666666666666657</v>
      </c>
      <c r="FY49">
        <v>2958.321467535176</v>
      </c>
      <c r="FZ49">
        <v>393</v>
      </c>
      <c r="GA49">
        <v>77.333333333333329</v>
      </c>
      <c r="GB49">
        <v>2218.9900171272729</v>
      </c>
      <c r="GC49">
        <v>394</v>
      </c>
      <c r="GD49">
        <v>68.666666666666657</v>
      </c>
      <c r="GE49">
        <v>1959.8929416272811</v>
      </c>
      <c r="GF49">
        <v>340</v>
      </c>
      <c r="GG49">
        <v>63</v>
      </c>
      <c r="GH49">
        <v>2162.9896146043739</v>
      </c>
      <c r="GI49">
        <v>402</v>
      </c>
      <c r="GJ49">
        <v>73</v>
      </c>
      <c r="GK49">
        <v>2775.7798927458412</v>
      </c>
      <c r="GL49">
        <v>259</v>
      </c>
      <c r="GM49">
        <v>71.666666666666671</v>
      </c>
      <c r="GN49">
        <v>2218.9900171272729</v>
      </c>
      <c r="GO49">
        <v>394</v>
      </c>
      <c r="GP49">
        <v>68.666666666666657</v>
      </c>
      <c r="GQ49">
        <v>1969.9426512601681</v>
      </c>
      <c r="GR49">
        <v>334</v>
      </c>
      <c r="GS49">
        <v>62.333333333333329</v>
      </c>
    </row>
    <row r="50" spans="1:201" x14ac:dyDescent="0.25">
      <c r="A50" s="3">
        <v>8.0000000000000018</v>
      </c>
      <c r="B50" s="3">
        <v>1</v>
      </c>
      <c r="C50" s="3" t="s">
        <v>201</v>
      </c>
      <c r="D50" s="3" t="s">
        <v>201</v>
      </c>
      <c r="E50" s="3">
        <v>2</v>
      </c>
      <c r="F50">
        <v>2</v>
      </c>
      <c r="G50">
        <v>142.7350427350427</v>
      </c>
      <c r="H50">
        <v>23.07692307692308</v>
      </c>
      <c r="I50">
        <v>36.752136752136749</v>
      </c>
      <c r="J50">
        <v>-32.478632478632491</v>
      </c>
      <c r="K50">
        <v>29</v>
      </c>
      <c r="L50">
        <v>0</v>
      </c>
      <c r="M50">
        <v>-13.67521367521368</v>
      </c>
      <c r="N50">
        <v>0</v>
      </c>
      <c r="O50">
        <v>2</v>
      </c>
      <c r="P50">
        <v>-32.478632478632491</v>
      </c>
      <c r="Q50">
        <v>36</v>
      </c>
      <c r="R50">
        <v>0</v>
      </c>
      <c r="S50">
        <v>-13.67521367521368</v>
      </c>
      <c r="T50">
        <v>0</v>
      </c>
      <c r="U50">
        <v>2</v>
      </c>
      <c r="V50">
        <v>-32.478632478632491</v>
      </c>
      <c r="W50">
        <v>36</v>
      </c>
      <c r="X50">
        <v>0</v>
      </c>
      <c r="Y50">
        <v>-32.478632478632491</v>
      </c>
      <c r="Z50">
        <v>16</v>
      </c>
      <c r="AA50">
        <v>0</v>
      </c>
      <c r="AB50">
        <v>-13.67521367521368</v>
      </c>
      <c r="AC50">
        <v>0</v>
      </c>
      <c r="AD50">
        <v>2</v>
      </c>
      <c r="AE50">
        <v>-13.67521367521368</v>
      </c>
      <c r="AF50">
        <v>0</v>
      </c>
      <c r="AG50">
        <v>2</v>
      </c>
      <c r="AH50">
        <v>-32.478632478632491</v>
      </c>
      <c r="AI50">
        <v>33</v>
      </c>
      <c r="AJ50">
        <v>0</v>
      </c>
      <c r="AK50">
        <v>-32.478632478632491</v>
      </c>
      <c r="AL50">
        <v>36</v>
      </c>
      <c r="AM50">
        <v>0</v>
      </c>
      <c r="AN50">
        <v>-13.67521367521368</v>
      </c>
      <c r="AO50">
        <v>0</v>
      </c>
      <c r="AP50">
        <v>2</v>
      </c>
      <c r="AQ50">
        <v>0</v>
      </c>
      <c r="AR50">
        <v>6</v>
      </c>
      <c r="AS50">
        <v>0</v>
      </c>
      <c r="AT50">
        <v>-32.478632478632491</v>
      </c>
      <c r="AU50">
        <v>17</v>
      </c>
      <c r="AV50">
        <v>0</v>
      </c>
      <c r="AW50">
        <v>0</v>
      </c>
      <c r="AX50">
        <v>14</v>
      </c>
      <c r="AY50">
        <v>0</v>
      </c>
      <c r="AZ50">
        <v>-13.67521367521368</v>
      </c>
      <c r="BA50">
        <v>0</v>
      </c>
      <c r="BB50">
        <v>2</v>
      </c>
      <c r="BC50">
        <v>0</v>
      </c>
      <c r="BD50">
        <v>7</v>
      </c>
      <c r="BE50">
        <v>0</v>
      </c>
      <c r="BF50">
        <v>-1.709401709401714</v>
      </c>
      <c r="BG50">
        <v>1</v>
      </c>
      <c r="BH50">
        <v>1</v>
      </c>
      <c r="BI50">
        <v>-13.67521367521368</v>
      </c>
      <c r="BJ50">
        <v>0</v>
      </c>
      <c r="BK50">
        <v>2</v>
      </c>
      <c r="BL50">
        <v>0</v>
      </c>
      <c r="BM50">
        <v>16</v>
      </c>
      <c r="BN50">
        <v>0</v>
      </c>
      <c r="BO50">
        <v>-13.67521367521368</v>
      </c>
      <c r="BP50">
        <v>0</v>
      </c>
      <c r="BQ50">
        <v>2</v>
      </c>
      <c r="BR50">
        <v>0</v>
      </c>
      <c r="BS50">
        <v>16</v>
      </c>
      <c r="BT50">
        <v>0</v>
      </c>
      <c r="BU50">
        <v>-5.1282051282051322</v>
      </c>
      <c r="BV50">
        <v>34</v>
      </c>
      <c r="BW50">
        <v>0</v>
      </c>
      <c r="BX50">
        <v>-13.67521367521368</v>
      </c>
      <c r="BY50">
        <v>0</v>
      </c>
      <c r="BZ50">
        <v>2</v>
      </c>
      <c r="CA50">
        <v>-13.67521367521368</v>
      </c>
      <c r="CB50">
        <v>0</v>
      </c>
      <c r="CC50">
        <v>2</v>
      </c>
      <c r="CD50">
        <v>-5.1282051282051322</v>
      </c>
      <c r="CE50">
        <v>36</v>
      </c>
      <c r="CF50">
        <v>0</v>
      </c>
      <c r="CG50">
        <v>0</v>
      </c>
      <c r="CH50">
        <v>16</v>
      </c>
      <c r="CI50">
        <v>0</v>
      </c>
      <c r="CJ50">
        <v>-13.67521367521368</v>
      </c>
      <c r="CK50">
        <v>0</v>
      </c>
      <c r="CL50">
        <v>2</v>
      </c>
      <c r="CM50">
        <v>0</v>
      </c>
      <c r="CN50">
        <v>15</v>
      </c>
      <c r="CO50">
        <v>0</v>
      </c>
      <c r="CP50">
        <v>-5.1282051282051322</v>
      </c>
      <c r="CQ50">
        <v>36</v>
      </c>
      <c r="CR50">
        <v>0</v>
      </c>
      <c r="CS50">
        <v>0</v>
      </c>
      <c r="CT50">
        <v>16</v>
      </c>
      <c r="CU50">
        <v>0</v>
      </c>
      <c r="CV50">
        <v>-13.67521367521368</v>
      </c>
      <c r="CW50">
        <v>0</v>
      </c>
      <c r="CX50">
        <v>2</v>
      </c>
      <c r="CY50">
        <v>0</v>
      </c>
      <c r="CZ50">
        <v>16</v>
      </c>
      <c r="DA50">
        <v>0</v>
      </c>
      <c r="DB50">
        <v>-32.478632478632491</v>
      </c>
      <c r="DC50">
        <v>20</v>
      </c>
      <c r="DD50">
        <v>0</v>
      </c>
      <c r="DE50">
        <v>-32.478632478632491</v>
      </c>
      <c r="DF50">
        <v>32</v>
      </c>
      <c r="DG50">
        <v>0</v>
      </c>
      <c r="DH50">
        <v>-30.769230769230781</v>
      </c>
      <c r="DI50">
        <v>4</v>
      </c>
      <c r="DJ50">
        <v>1</v>
      </c>
      <c r="DK50">
        <v>-5.1282051282051313</v>
      </c>
      <c r="DL50">
        <v>4</v>
      </c>
      <c r="DM50">
        <v>0</v>
      </c>
      <c r="DN50">
        <v>-32.478632478632491</v>
      </c>
      <c r="DO50">
        <v>20</v>
      </c>
      <c r="DP50">
        <v>0</v>
      </c>
      <c r="DQ50">
        <v>-32.478632478632491</v>
      </c>
      <c r="DR50">
        <v>6</v>
      </c>
      <c r="DS50">
        <v>0</v>
      </c>
      <c r="DT50">
        <v>0</v>
      </c>
      <c r="DU50">
        <v>8</v>
      </c>
      <c r="DV50">
        <v>0</v>
      </c>
      <c r="DW50">
        <v>-5.1282051282051313</v>
      </c>
      <c r="DX50">
        <v>4</v>
      </c>
      <c r="DY50">
        <v>0</v>
      </c>
      <c r="DZ50">
        <v>-32.478632478632491</v>
      </c>
      <c r="EA50">
        <v>32</v>
      </c>
      <c r="EB50">
        <v>0</v>
      </c>
      <c r="EC50">
        <v>-32.478632478632491</v>
      </c>
      <c r="ED50">
        <v>6</v>
      </c>
      <c r="EE50">
        <v>0</v>
      </c>
      <c r="EF50">
        <v>-5.1282051282051313</v>
      </c>
      <c r="EG50">
        <v>4</v>
      </c>
      <c r="EH50">
        <v>0</v>
      </c>
      <c r="EI50">
        <v>-14.52991452991453</v>
      </c>
      <c r="EJ50">
        <v>3</v>
      </c>
      <c r="EK50">
        <v>1</v>
      </c>
      <c r="EL50">
        <v>-32.478632478632491</v>
      </c>
      <c r="EM50">
        <v>8</v>
      </c>
      <c r="EN50">
        <v>0</v>
      </c>
      <c r="EO50">
        <v>0</v>
      </c>
      <c r="EP50">
        <v>8</v>
      </c>
      <c r="EQ50">
        <v>0</v>
      </c>
      <c r="ER50">
        <v>-5.1282051282051313</v>
      </c>
      <c r="ES50">
        <v>4</v>
      </c>
      <c r="ET50">
        <v>0</v>
      </c>
      <c r="EU50">
        <v>0</v>
      </c>
      <c r="EV50">
        <v>6</v>
      </c>
      <c r="EW50">
        <v>0</v>
      </c>
      <c r="EX50">
        <v>-2.5641025641025661</v>
      </c>
      <c r="EY50">
        <v>8</v>
      </c>
      <c r="EZ50">
        <v>0</v>
      </c>
      <c r="FA50">
        <v>-2.5641025641025661</v>
      </c>
      <c r="FB50">
        <v>12</v>
      </c>
      <c r="FC50">
        <v>0</v>
      </c>
      <c r="FD50">
        <v>-13.67521367521368</v>
      </c>
      <c r="FE50">
        <v>0</v>
      </c>
      <c r="FF50">
        <v>2</v>
      </c>
      <c r="FG50">
        <v>-13.67521367521368</v>
      </c>
      <c r="FH50">
        <v>0</v>
      </c>
      <c r="FI50">
        <v>2</v>
      </c>
      <c r="FJ50">
        <v>-2.5641025641025661</v>
      </c>
      <c r="FK50">
        <v>8</v>
      </c>
      <c r="FL50">
        <v>0</v>
      </c>
      <c r="FM50">
        <v>-5.1282051282051322</v>
      </c>
      <c r="FN50">
        <v>7</v>
      </c>
      <c r="FO50">
        <v>0</v>
      </c>
      <c r="FP50">
        <v>0</v>
      </c>
      <c r="FQ50">
        <v>8</v>
      </c>
      <c r="FR50">
        <v>0</v>
      </c>
      <c r="FS50">
        <v>-13.67521367521368</v>
      </c>
      <c r="FT50">
        <v>0</v>
      </c>
      <c r="FU50">
        <v>2</v>
      </c>
      <c r="FV50">
        <v>0</v>
      </c>
      <c r="FW50">
        <v>12</v>
      </c>
      <c r="FX50">
        <v>0</v>
      </c>
      <c r="FY50">
        <v>-13.67521367521368</v>
      </c>
      <c r="FZ50">
        <v>0</v>
      </c>
      <c r="GA50">
        <v>2</v>
      </c>
      <c r="GB50">
        <v>-13.67521367521368</v>
      </c>
      <c r="GC50">
        <v>0</v>
      </c>
      <c r="GD50">
        <v>2</v>
      </c>
      <c r="GE50">
        <v>-17.094017094017101</v>
      </c>
      <c r="GF50">
        <v>3</v>
      </c>
      <c r="GG50">
        <v>1</v>
      </c>
      <c r="GH50">
        <v>-5.1282051282051322</v>
      </c>
      <c r="GI50">
        <v>6</v>
      </c>
      <c r="GJ50">
        <v>0</v>
      </c>
      <c r="GK50">
        <v>0</v>
      </c>
      <c r="GL50">
        <v>8</v>
      </c>
      <c r="GM50">
        <v>0</v>
      </c>
      <c r="GN50">
        <v>-13.67521367521368</v>
      </c>
      <c r="GO50">
        <v>0</v>
      </c>
      <c r="GP50">
        <v>2</v>
      </c>
      <c r="GQ50">
        <v>-5.1282051282051322</v>
      </c>
      <c r="GR50">
        <v>6</v>
      </c>
      <c r="GS50">
        <v>0</v>
      </c>
    </row>
    <row r="51" spans="1:201" x14ac:dyDescent="0.25">
      <c r="A51" s="3">
        <v>8.0000000000000018</v>
      </c>
      <c r="B51" s="3">
        <v>1</v>
      </c>
      <c r="C51" s="3" t="s">
        <v>202</v>
      </c>
      <c r="D51" s="3" t="s">
        <v>202</v>
      </c>
      <c r="E51" s="3">
        <v>2</v>
      </c>
      <c r="F51">
        <v>92</v>
      </c>
      <c r="G51">
        <v>5724.5126092001547</v>
      </c>
      <c r="H51">
        <v>1278.000614777055</v>
      </c>
      <c r="I51">
        <v>1829.5746595260839</v>
      </c>
      <c r="J51">
        <v>924.85717802360466</v>
      </c>
      <c r="K51">
        <v>245</v>
      </c>
      <c r="L51">
        <v>28</v>
      </c>
      <c r="M51">
        <v>979.40185042732696</v>
      </c>
      <c r="N51">
        <v>74</v>
      </c>
      <c r="O51">
        <v>47</v>
      </c>
      <c r="P51">
        <v>861.54978056336086</v>
      </c>
      <c r="Q51">
        <v>531</v>
      </c>
      <c r="R51">
        <v>26</v>
      </c>
      <c r="S51">
        <v>1091.5285905466881</v>
      </c>
      <c r="T51">
        <v>163</v>
      </c>
      <c r="U51">
        <v>50</v>
      </c>
      <c r="V51">
        <v>789.90727466622593</v>
      </c>
      <c r="W51">
        <v>473</v>
      </c>
      <c r="X51">
        <v>21</v>
      </c>
      <c r="Y51">
        <v>878.39621454050484</v>
      </c>
      <c r="Z51">
        <v>330</v>
      </c>
      <c r="AA51">
        <v>25</v>
      </c>
      <c r="AB51">
        <v>1274.394129601571</v>
      </c>
      <c r="AC51">
        <v>133</v>
      </c>
      <c r="AD51">
        <v>54</v>
      </c>
      <c r="AE51">
        <v>1091.5285905466881</v>
      </c>
      <c r="AF51">
        <v>163</v>
      </c>
      <c r="AG51">
        <v>50</v>
      </c>
      <c r="AH51">
        <v>1108.057099327302</v>
      </c>
      <c r="AI51">
        <v>239</v>
      </c>
      <c r="AJ51">
        <v>34</v>
      </c>
      <c r="AK51">
        <v>803.54144402496775</v>
      </c>
      <c r="AL51">
        <v>562</v>
      </c>
      <c r="AM51">
        <v>22</v>
      </c>
      <c r="AN51">
        <v>1091.5285905466881</v>
      </c>
      <c r="AO51">
        <v>163</v>
      </c>
      <c r="AP51">
        <v>50</v>
      </c>
      <c r="AQ51">
        <v>1161.065145808526</v>
      </c>
      <c r="AR51">
        <v>258</v>
      </c>
      <c r="AS51">
        <v>46</v>
      </c>
      <c r="AT51">
        <v>886.41224649714206</v>
      </c>
      <c r="AU51">
        <v>293</v>
      </c>
      <c r="AV51">
        <v>24</v>
      </c>
      <c r="AW51">
        <v>1204.295561644165</v>
      </c>
      <c r="AX51">
        <v>236</v>
      </c>
      <c r="AY51">
        <v>49</v>
      </c>
      <c r="AZ51">
        <v>1091.5285905466881</v>
      </c>
      <c r="BA51">
        <v>163</v>
      </c>
      <c r="BB51">
        <v>50</v>
      </c>
      <c r="BC51">
        <v>1164.463838618984</v>
      </c>
      <c r="BD51">
        <v>258</v>
      </c>
      <c r="BE51">
        <v>46</v>
      </c>
      <c r="BF51">
        <v>1421.830687166288</v>
      </c>
      <c r="BG51">
        <v>97</v>
      </c>
      <c r="BH51">
        <v>63</v>
      </c>
      <c r="BI51">
        <v>1512.05540086001</v>
      </c>
      <c r="BJ51">
        <v>28</v>
      </c>
      <c r="BK51">
        <v>69</v>
      </c>
      <c r="BL51">
        <v>879.87597312631021</v>
      </c>
      <c r="BM51">
        <v>286</v>
      </c>
      <c r="BN51">
        <v>48</v>
      </c>
      <c r="BO51">
        <v>1134.499006075288</v>
      </c>
      <c r="BP51">
        <v>194</v>
      </c>
      <c r="BQ51">
        <v>48</v>
      </c>
      <c r="BR51">
        <v>1105.6583345819799</v>
      </c>
      <c r="BS51">
        <v>239</v>
      </c>
      <c r="BT51">
        <v>57</v>
      </c>
      <c r="BU51">
        <v>1128.9862444742409</v>
      </c>
      <c r="BV51">
        <v>252</v>
      </c>
      <c r="BW51">
        <v>59</v>
      </c>
      <c r="BX51">
        <v>1418.1750248570761</v>
      </c>
      <c r="BY51">
        <v>138</v>
      </c>
      <c r="BZ51">
        <v>58</v>
      </c>
      <c r="CA51">
        <v>1134.499006075288</v>
      </c>
      <c r="CB51">
        <v>194</v>
      </c>
      <c r="CC51">
        <v>48</v>
      </c>
      <c r="CD51">
        <v>1320.6376063519999</v>
      </c>
      <c r="CE51">
        <v>173</v>
      </c>
      <c r="CF51">
        <v>68</v>
      </c>
      <c r="CG51">
        <v>815.40361229210009</v>
      </c>
      <c r="CH51">
        <v>303</v>
      </c>
      <c r="CI51">
        <v>45</v>
      </c>
      <c r="CJ51">
        <v>1134.499006075288</v>
      </c>
      <c r="CK51">
        <v>194</v>
      </c>
      <c r="CL51">
        <v>48</v>
      </c>
      <c r="CM51">
        <v>1072.328191987031</v>
      </c>
      <c r="CN51">
        <v>293</v>
      </c>
      <c r="CO51">
        <v>46</v>
      </c>
      <c r="CP51">
        <v>1169.5657733464529</v>
      </c>
      <c r="CQ51">
        <v>201</v>
      </c>
      <c r="CR51">
        <v>61</v>
      </c>
      <c r="CS51">
        <v>1320.2630180071289</v>
      </c>
      <c r="CT51">
        <v>252</v>
      </c>
      <c r="CU51">
        <v>54</v>
      </c>
      <c r="CV51">
        <v>1134.499006075288</v>
      </c>
      <c r="CW51">
        <v>194</v>
      </c>
      <c r="CX51">
        <v>48</v>
      </c>
      <c r="CY51">
        <v>1123.5730194712669</v>
      </c>
      <c r="CZ51">
        <v>268</v>
      </c>
      <c r="DA51">
        <v>48</v>
      </c>
      <c r="DB51">
        <v>775.95770799181719</v>
      </c>
      <c r="DC51">
        <v>287</v>
      </c>
      <c r="DD51">
        <v>34</v>
      </c>
      <c r="DE51">
        <v>614.55203478326291</v>
      </c>
      <c r="DF51">
        <v>3283</v>
      </c>
      <c r="DG51">
        <v>25</v>
      </c>
      <c r="DH51">
        <v>1120.51389193659</v>
      </c>
      <c r="DI51">
        <v>157</v>
      </c>
      <c r="DJ51">
        <v>38</v>
      </c>
      <c r="DK51">
        <v>753.40637960979586</v>
      </c>
      <c r="DL51">
        <v>223</v>
      </c>
      <c r="DM51">
        <v>40</v>
      </c>
      <c r="DN51">
        <v>791.40014137542698</v>
      </c>
      <c r="DO51">
        <v>289</v>
      </c>
      <c r="DP51">
        <v>33</v>
      </c>
      <c r="DQ51">
        <v>780.79937297814149</v>
      </c>
      <c r="DR51">
        <v>283</v>
      </c>
      <c r="DS51">
        <v>22</v>
      </c>
      <c r="DT51">
        <v>1262.6283311842089</v>
      </c>
      <c r="DU51">
        <v>207</v>
      </c>
      <c r="DV51">
        <v>54</v>
      </c>
      <c r="DW51">
        <v>753.40637960979586</v>
      </c>
      <c r="DX51">
        <v>223</v>
      </c>
      <c r="DY51">
        <v>40</v>
      </c>
      <c r="DZ51">
        <v>683.3979662504114</v>
      </c>
      <c r="EA51">
        <v>5364</v>
      </c>
      <c r="EB51">
        <v>25</v>
      </c>
      <c r="EC51">
        <v>1122.0160829910201</v>
      </c>
      <c r="ED51">
        <v>142</v>
      </c>
      <c r="EE51">
        <v>39</v>
      </c>
      <c r="EF51">
        <v>753.40637960979586</v>
      </c>
      <c r="EG51">
        <v>223</v>
      </c>
      <c r="EH51">
        <v>40</v>
      </c>
      <c r="EI51">
        <v>1122.943603932046</v>
      </c>
      <c r="EJ51">
        <v>244</v>
      </c>
      <c r="EK51">
        <v>44</v>
      </c>
      <c r="EL51">
        <v>740.93760617300745</v>
      </c>
      <c r="EM51">
        <v>307</v>
      </c>
      <c r="EN51">
        <v>18</v>
      </c>
      <c r="EO51">
        <v>1240.406108961987</v>
      </c>
      <c r="EP51">
        <v>238</v>
      </c>
      <c r="EQ51">
        <v>53</v>
      </c>
      <c r="ER51">
        <v>753.40637960979586</v>
      </c>
      <c r="ES51">
        <v>223</v>
      </c>
      <c r="ET51">
        <v>40</v>
      </c>
      <c r="EU51">
        <v>1117.3146971837359</v>
      </c>
      <c r="EV51">
        <v>247</v>
      </c>
      <c r="EW51">
        <v>44</v>
      </c>
      <c r="EX51">
        <v>1224.980631890779</v>
      </c>
      <c r="EY51">
        <v>130</v>
      </c>
      <c r="EZ51">
        <v>68</v>
      </c>
      <c r="FA51">
        <v>1042.4717322744891</v>
      </c>
      <c r="FB51">
        <v>221</v>
      </c>
      <c r="FC51">
        <v>59</v>
      </c>
      <c r="FD51">
        <v>1493.3133947448389</v>
      </c>
      <c r="FE51">
        <v>95</v>
      </c>
      <c r="FF51">
        <v>74</v>
      </c>
      <c r="FG51">
        <v>1324.038115632133</v>
      </c>
      <c r="FH51">
        <v>188</v>
      </c>
      <c r="FI51">
        <v>55</v>
      </c>
      <c r="FJ51">
        <v>1231.075273107125</v>
      </c>
      <c r="FK51">
        <v>141</v>
      </c>
      <c r="FL51">
        <v>67</v>
      </c>
      <c r="FM51">
        <v>1285.0914476298451</v>
      </c>
      <c r="FN51">
        <v>158</v>
      </c>
      <c r="FO51">
        <v>69</v>
      </c>
      <c r="FP51">
        <v>1292.927173204926</v>
      </c>
      <c r="FQ51">
        <v>234</v>
      </c>
      <c r="FR51">
        <v>54</v>
      </c>
      <c r="FS51">
        <v>1324.038115632133</v>
      </c>
      <c r="FT51">
        <v>188</v>
      </c>
      <c r="FU51">
        <v>55</v>
      </c>
      <c r="FV51">
        <v>1047.1147072115809</v>
      </c>
      <c r="FW51">
        <v>271</v>
      </c>
      <c r="FX51">
        <v>58</v>
      </c>
      <c r="FY51">
        <v>1488.9849702940451</v>
      </c>
      <c r="FZ51">
        <v>92</v>
      </c>
      <c r="GA51">
        <v>73</v>
      </c>
      <c r="GB51">
        <v>1324.038115632133</v>
      </c>
      <c r="GC51">
        <v>188</v>
      </c>
      <c r="GD51">
        <v>55</v>
      </c>
      <c r="GE51">
        <v>1544.561299582547</v>
      </c>
      <c r="GF51">
        <v>215</v>
      </c>
      <c r="GG51">
        <v>58</v>
      </c>
      <c r="GH51">
        <v>1247.0116722146031</v>
      </c>
      <c r="GI51">
        <v>200</v>
      </c>
      <c r="GJ51">
        <v>68</v>
      </c>
      <c r="GK51">
        <v>1265.7904210681741</v>
      </c>
      <c r="GL51">
        <v>260</v>
      </c>
      <c r="GM51">
        <v>53</v>
      </c>
      <c r="GN51">
        <v>1324.038115632133</v>
      </c>
      <c r="GO51">
        <v>188</v>
      </c>
      <c r="GP51">
        <v>55</v>
      </c>
      <c r="GQ51">
        <v>1528.5259634427341</v>
      </c>
      <c r="GR51">
        <v>221</v>
      </c>
      <c r="GS51">
        <v>56</v>
      </c>
    </row>
    <row r="52" spans="1:201" x14ac:dyDescent="0.25">
      <c r="A52" s="3">
        <v>8.0000000000000018</v>
      </c>
      <c r="B52" s="3">
        <v>2</v>
      </c>
      <c r="C52" s="3" t="s">
        <v>203</v>
      </c>
      <c r="D52" s="3" t="s">
        <v>201</v>
      </c>
      <c r="E52" s="3">
        <v>2</v>
      </c>
      <c r="F52">
        <v>24</v>
      </c>
      <c r="G52">
        <v>1698.2905982905979</v>
      </c>
      <c r="H52">
        <v>291.45299145299151</v>
      </c>
      <c r="I52">
        <v>441.88034188034192</v>
      </c>
      <c r="J52">
        <v>-389.74358974358978</v>
      </c>
      <c r="K52">
        <v>290</v>
      </c>
      <c r="L52">
        <v>0</v>
      </c>
      <c r="M52">
        <v>-188.03418803418799</v>
      </c>
      <c r="N52">
        <v>138</v>
      </c>
      <c r="O52">
        <v>12</v>
      </c>
      <c r="P52">
        <v>-295.72649572649578</v>
      </c>
      <c r="Q52">
        <v>376</v>
      </c>
      <c r="R52">
        <v>0</v>
      </c>
      <c r="S52">
        <v>-188.03418803418799</v>
      </c>
      <c r="T52">
        <v>136</v>
      </c>
      <c r="U52">
        <v>12</v>
      </c>
      <c r="V52">
        <v>-389.74358974358978</v>
      </c>
      <c r="W52">
        <v>376</v>
      </c>
      <c r="X52">
        <v>0</v>
      </c>
      <c r="Y52">
        <v>-295.72649572649578</v>
      </c>
      <c r="Z52">
        <v>205</v>
      </c>
      <c r="AA52">
        <v>0</v>
      </c>
      <c r="AB52">
        <v>-188.03418803418799</v>
      </c>
      <c r="AC52">
        <v>120</v>
      </c>
      <c r="AD52">
        <v>12</v>
      </c>
      <c r="AE52">
        <v>-188.03418803418799</v>
      </c>
      <c r="AF52">
        <v>136</v>
      </c>
      <c r="AG52">
        <v>12</v>
      </c>
      <c r="AH52">
        <v>-389.74358974358978</v>
      </c>
      <c r="AI52">
        <v>345</v>
      </c>
      <c r="AJ52">
        <v>0</v>
      </c>
      <c r="AK52">
        <v>-295.72649572649578</v>
      </c>
      <c r="AL52">
        <v>376</v>
      </c>
      <c r="AM52">
        <v>0</v>
      </c>
      <c r="AN52">
        <v>-188.03418803418799</v>
      </c>
      <c r="AO52">
        <v>136</v>
      </c>
      <c r="AP52">
        <v>12</v>
      </c>
      <c r="AQ52">
        <v>-4.2735042735042921</v>
      </c>
      <c r="AR52">
        <v>127</v>
      </c>
      <c r="AS52">
        <v>1</v>
      </c>
      <c r="AT52">
        <v>-295.72649572649578</v>
      </c>
      <c r="AU52">
        <v>220</v>
      </c>
      <c r="AV52">
        <v>0</v>
      </c>
      <c r="AW52">
        <v>0</v>
      </c>
      <c r="AX52">
        <v>149</v>
      </c>
      <c r="AY52">
        <v>0</v>
      </c>
      <c r="AZ52">
        <v>-188.03418803418799</v>
      </c>
      <c r="BA52">
        <v>136</v>
      </c>
      <c r="BB52">
        <v>12</v>
      </c>
      <c r="BC52">
        <v>-4.2735042735042921</v>
      </c>
      <c r="BD52">
        <v>129</v>
      </c>
      <c r="BE52">
        <v>1</v>
      </c>
      <c r="BF52">
        <v>-33.333333333333343</v>
      </c>
      <c r="BG52">
        <v>78</v>
      </c>
      <c r="BH52">
        <v>8</v>
      </c>
      <c r="BI52">
        <v>-188.03418803418799</v>
      </c>
      <c r="BJ52">
        <v>111</v>
      </c>
      <c r="BK52">
        <v>12</v>
      </c>
      <c r="BL52">
        <v>-5.1282051282051437</v>
      </c>
      <c r="BM52">
        <v>168</v>
      </c>
      <c r="BN52">
        <v>3</v>
      </c>
      <c r="BO52">
        <v>-176.0683760683761</v>
      </c>
      <c r="BP52">
        <v>128</v>
      </c>
      <c r="BQ52">
        <v>11.5</v>
      </c>
      <c r="BR52">
        <v>-0.85470085470085166</v>
      </c>
      <c r="BS52">
        <v>168</v>
      </c>
      <c r="BT52">
        <v>0.5</v>
      </c>
      <c r="BU52">
        <v>-51.282051282051313</v>
      </c>
      <c r="BV52">
        <v>365</v>
      </c>
      <c r="BW52">
        <v>3</v>
      </c>
      <c r="BX52">
        <v>-188.03418803418799</v>
      </c>
      <c r="BY52">
        <v>128</v>
      </c>
      <c r="BZ52">
        <v>12</v>
      </c>
      <c r="CA52">
        <v>-176.0683760683761</v>
      </c>
      <c r="CB52">
        <v>128</v>
      </c>
      <c r="CC52">
        <v>11.5</v>
      </c>
      <c r="CD52">
        <v>-58.119658119658148</v>
      </c>
      <c r="CE52">
        <v>376</v>
      </c>
      <c r="CF52">
        <v>1.5</v>
      </c>
      <c r="CG52">
        <v>-5.1282051282051437</v>
      </c>
      <c r="CH52">
        <v>168</v>
      </c>
      <c r="CI52">
        <v>3</v>
      </c>
      <c r="CJ52">
        <v>-176.0683760683761</v>
      </c>
      <c r="CK52">
        <v>128</v>
      </c>
      <c r="CL52">
        <v>11.5</v>
      </c>
      <c r="CM52">
        <v>-0.85470085470086277</v>
      </c>
      <c r="CN52">
        <v>162</v>
      </c>
      <c r="CO52">
        <v>0.5</v>
      </c>
      <c r="CP52">
        <v>-51.282051282051313</v>
      </c>
      <c r="CQ52">
        <v>376</v>
      </c>
      <c r="CR52">
        <v>3</v>
      </c>
      <c r="CS52">
        <v>0</v>
      </c>
      <c r="CT52">
        <v>168</v>
      </c>
      <c r="CU52">
        <v>0</v>
      </c>
      <c r="CV52">
        <v>-176.0683760683761</v>
      </c>
      <c r="CW52">
        <v>128</v>
      </c>
      <c r="CX52">
        <v>11.5</v>
      </c>
      <c r="CY52">
        <v>-0.85470085470086277</v>
      </c>
      <c r="CZ52">
        <v>167</v>
      </c>
      <c r="DA52">
        <v>0.5</v>
      </c>
      <c r="DB52">
        <v>-393.16239316239319</v>
      </c>
      <c r="DC52">
        <v>421</v>
      </c>
      <c r="DD52">
        <v>0</v>
      </c>
      <c r="DE52">
        <v>-393.16239316239319</v>
      </c>
      <c r="DF52">
        <v>576</v>
      </c>
      <c r="DG52">
        <v>0</v>
      </c>
      <c r="DH52">
        <v>-345.29914529914538</v>
      </c>
      <c r="DI52">
        <v>174</v>
      </c>
      <c r="DJ52">
        <v>7</v>
      </c>
      <c r="DK52">
        <v>-34.188034188034223</v>
      </c>
      <c r="DL52">
        <v>64</v>
      </c>
      <c r="DM52">
        <v>4</v>
      </c>
      <c r="DN52">
        <v>-393.16239316239319</v>
      </c>
      <c r="DO52">
        <v>421</v>
      </c>
      <c r="DP52">
        <v>0</v>
      </c>
      <c r="DQ52">
        <v>-393.16239316239319</v>
      </c>
      <c r="DR52">
        <v>224</v>
      </c>
      <c r="DS52">
        <v>0</v>
      </c>
      <c r="DT52">
        <v>0</v>
      </c>
      <c r="DU52">
        <v>144</v>
      </c>
      <c r="DV52">
        <v>0</v>
      </c>
      <c r="DW52">
        <v>-34.188034188034223</v>
      </c>
      <c r="DX52">
        <v>64</v>
      </c>
      <c r="DY52">
        <v>4</v>
      </c>
      <c r="DZ52">
        <v>-393.16239316239319</v>
      </c>
      <c r="EA52">
        <v>576</v>
      </c>
      <c r="EB52">
        <v>0</v>
      </c>
      <c r="EC52">
        <v>-360.68376068376068</v>
      </c>
      <c r="ED52">
        <v>78</v>
      </c>
      <c r="EE52">
        <v>3</v>
      </c>
      <c r="EF52">
        <v>-34.188034188034223</v>
      </c>
      <c r="EG52">
        <v>64</v>
      </c>
      <c r="EH52">
        <v>4</v>
      </c>
      <c r="EI52">
        <v>-175.2136752136752</v>
      </c>
      <c r="EJ52">
        <v>96</v>
      </c>
      <c r="EK52">
        <v>6.5</v>
      </c>
      <c r="EL52">
        <v>-393.16239316239319</v>
      </c>
      <c r="EM52">
        <v>260</v>
      </c>
      <c r="EN52">
        <v>0</v>
      </c>
      <c r="EO52">
        <v>0</v>
      </c>
      <c r="EP52">
        <v>144</v>
      </c>
      <c r="EQ52">
        <v>0</v>
      </c>
      <c r="ER52">
        <v>-34.188034188034223</v>
      </c>
      <c r="ES52">
        <v>64</v>
      </c>
      <c r="ET52">
        <v>4</v>
      </c>
      <c r="EU52">
        <v>-4.2735042735042921</v>
      </c>
      <c r="EV52">
        <v>72</v>
      </c>
      <c r="EW52">
        <v>1</v>
      </c>
      <c r="EX52">
        <v>-30.76923076923077</v>
      </c>
      <c r="EY52">
        <v>408</v>
      </c>
      <c r="EZ52">
        <v>0</v>
      </c>
      <c r="FA52">
        <v>-30.76923076923077</v>
      </c>
      <c r="FB52">
        <v>408</v>
      </c>
      <c r="FC52">
        <v>0</v>
      </c>
      <c r="FD52">
        <v>-176.0683760683761</v>
      </c>
      <c r="FE52">
        <v>174</v>
      </c>
      <c r="FF52">
        <v>12</v>
      </c>
      <c r="FG52">
        <v>-173.5042735042735</v>
      </c>
      <c r="FH52">
        <v>77</v>
      </c>
      <c r="FI52">
        <v>12</v>
      </c>
      <c r="FJ52">
        <v>-30.76923076923077</v>
      </c>
      <c r="FK52">
        <v>408</v>
      </c>
      <c r="FL52">
        <v>0</v>
      </c>
      <c r="FM52">
        <v>-66.666666666666686</v>
      </c>
      <c r="FN52">
        <v>242</v>
      </c>
      <c r="FO52">
        <v>3</v>
      </c>
      <c r="FP52">
        <v>0</v>
      </c>
      <c r="FQ52">
        <v>144</v>
      </c>
      <c r="FR52">
        <v>0</v>
      </c>
      <c r="FS52">
        <v>-173.5042735042735</v>
      </c>
      <c r="FT52">
        <v>77</v>
      </c>
      <c r="FU52">
        <v>12</v>
      </c>
      <c r="FV52">
        <v>0</v>
      </c>
      <c r="FW52">
        <v>408</v>
      </c>
      <c r="FX52">
        <v>0</v>
      </c>
      <c r="FY52">
        <v>-176.0683760683761</v>
      </c>
      <c r="FZ52">
        <v>79</v>
      </c>
      <c r="GA52">
        <v>12</v>
      </c>
      <c r="GB52">
        <v>-173.5042735042735</v>
      </c>
      <c r="GC52">
        <v>77</v>
      </c>
      <c r="GD52">
        <v>12</v>
      </c>
      <c r="GE52">
        <v>-160.68376068376071</v>
      </c>
      <c r="GF52">
        <v>103</v>
      </c>
      <c r="GG52">
        <v>7</v>
      </c>
      <c r="GH52">
        <v>-66.666666666666686</v>
      </c>
      <c r="GI52">
        <v>194</v>
      </c>
      <c r="GJ52">
        <v>3</v>
      </c>
      <c r="GK52">
        <v>0</v>
      </c>
      <c r="GL52">
        <v>144</v>
      </c>
      <c r="GM52">
        <v>0</v>
      </c>
      <c r="GN52">
        <v>-173.5042735042735</v>
      </c>
      <c r="GO52">
        <v>77</v>
      </c>
      <c r="GP52">
        <v>12</v>
      </c>
      <c r="GQ52">
        <v>-66.666666666666686</v>
      </c>
      <c r="GR52">
        <v>128</v>
      </c>
      <c r="GS52">
        <v>3</v>
      </c>
    </row>
    <row r="53" spans="1:201" x14ac:dyDescent="0.25">
      <c r="A53" s="3">
        <v>8.0000000000000018</v>
      </c>
      <c r="B53" s="3">
        <v>2</v>
      </c>
      <c r="C53" s="3" t="s">
        <v>204</v>
      </c>
      <c r="D53" s="3" t="s">
        <v>205</v>
      </c>
      <c r="E53" s="3">
        <v>2</v>
      </c>
      <c r="F53">
        <v>58</v>
      </c>
      <c r="G53">
        <v>2718.2352941176468</v>
      </c>
      <c r="H53">
        <v>2200.2865761689291</v>
      </c>
      <c r="I53">
        <v>2101.508295625943</v>
      </c>
      <c r="J53">
        <v>1075.625942684766</v>
      </c>
      <c r="K53">
        <v>331</v>
      </c>
      <c r="L53">
        <v>7.5</v>
      </c>
      <c r="M53">
        <v>-31.19658119658126</v>
      </c>
      <c r="N53">
        <v>210</v>
      </c>
      <c r="O53">
        <v>29</v>
      </c>
      <c r="P53">
        <v>1071.352438411262</v>
      </c>
      <c r="Q53">
        <v>393</v>
      </c>
      <c r="R53">
        <v>8.5</v>
      </c>
      <c r="S53">
        <v>1660.3418803418799</v>
      </c>
      <c r="T53">
        <v>134</v>
      </c>
      <c r="U53">
        <v>29</v>
      </c>
      <c r="V53">
        <v>991.01055806938166</v>
      </c>
      <c r="W53">
        <v>381</v>
      </c>
      <c r="X53">
        <v>2.5</v>
      </c>
      <c r="Y53">
        <v>947.42081447963812</v>
      </c>
      <c r="Z53">
        <v>301</v>
      </c>
      <c r="AA53">
        <v>7</v>
      </c>
      <c r="AB53">
        <v>1618.034188034188</v>
      </c>
      <c r="AC53">
        <v>149</v>
      </c>
      <c r="AD53">
        <v>28</v>
      </c>
      <c r="AE53">
        <v>1660.3418803418799</v>
      </c>
      <c r="AF53">
        <v>134</v>
      </c>
      <c r="AG53">
        <v>29</v>
      </c>
      <c r="AH53">
        <v>1110.2413273001509</v>
      </c>
      <c r="AI53">
        <v>394</v>
      </c>
      <c r="AJ53">
        <v>8.5</v>
      </c>
      <c r="AK53">
        <v>998.70286576168928</v>
      </c>
      <c r="AL53">
        <v>396</v>
      </c>
      <c r="AM53">
        <v>3.5</v>
      </c>
      <c r="AN53">
        <v>1660.3418803418799</v>
      </c>
      <c r="AO53">
        <v>134</v>
      </c>
      <c r="AP53">
        <v>29</v>
      </c>
      <c r="AQ53">
        <v>19.658119658119642</v>
      </c>
      <c r="AR53">
        <v>217</v>
      </c>
      <c r="AS53">
        <v>11.5</v>
      </c>
      <c r="AT53">
        <v>1020.925087983912</v>
      </c>
      <c r="AU53">
        <v>308</v>
      </c>
      <c r="AV53">
        <v>7</v>
      </c>
      <c r="AW53">
        <v>19.658119658119642</v>
      </c>
      <c r="AX53">
        <v>198</v>
      </c>
      <c r="AY53">
        <v>10.5</v>
      </c>
      <c r="AZ53">
        <v>1660.3418803418799</v>
      </c>
      <c r="BA53">
        <v>134</v>
      </c>
      <c r="BB53">
        <v>29</v>
      </c>
      <c r="BC53">
        <v>19.658119658119642</v>
      </c>
      <c r="BD53">
        <v>217</v>
      </c>
      <c r="BE53">
        <v>10.5</v>
      </c>
      <c r="BF53">
        <v>1193.1422825540469</v>
      </c>
      <c r="BG53">
        <v>129</v>
      </c>
      <c r="BH53">
        <v>26.5</v>
      </c>
      <c r="BI53">
        <v>1098.3660130718949</v>
      </c>
      <c r="BJ53">
        <v>139</v>
      </c>
      <c r="BK53">
        <v>29</v>
      </c>
      <c r="BL53">
        <v>50.427350427350397</v>
      </c>
      <c r="BM53">
        <v>217</v>
      </c>
      <c r="BN53">
        <v>12</v>
      </c>
      <c r="BO53">
        <v>1660.3418803418799</v>
      </c>
      <c r="BP53">
        <v>131</v>
      </c>
      <c r="BQ53">
        <v>29</v>
      </c>
      <c r="BR53">
        <v>1074.5299145299141</v>
      </c>
      <c r="BS53">
        <v>200</v>
      </c>
      <c r="BT53">
        <v>24.5</v>
      </c>
      <c r="BU53">
        <v>-63.247863247863251</v>
      </c>
      <c r="BV53">
        <v>313</v>
      </c>
      <c r="BW53">
        <v>26</v>
      </c>
      <c r="BX53">
        <v>1660.3418803418799</v>
      </c>
      <c r="BY53">
        <v>136</v>
      </c>
      <c r="BZ53">
        <v>29</v>
      </c>
      <c r="CA53">
        <v>1660.3418803418799</v>
      </c>
      <c r="CB53">
        <v>131</v>
      </c>
      <c r="CC53">
        <v>29</v>
      </c>
      <c r="CD53">
        <v>20.940170940170901</v>
      </c>
      <c r="CE53">
        <v>369</v>
      </c>
      <c r="CF53">
        <v>24.5</v>
      </c>
      <c r="CG53">
        <v>-18.803418803418779</v>
      </c>
      <c r="CH53">
        <v>215</v>
      </c>
      <c r="CI53">
        <v>12</v>
      </c>
      <c r="CJ53">
        <v>1660.3418803418799</v>
      </c>
      <c r="CK53">
        <v>131</v>
      </c>
      <c r="CL53">
        <v>29</v>
      </c>
      <c r="CM53">
        <v>59.829059829059787</v>
      </c>
      <c r="CN53">
        <v>258</v>
      </c>
      <c r="CO53">
        <v>12.5</v>
      </c>
      <c r="CP53">
        <v>-52.991452991452988</v>
      </c>
      <c r="CQ53">
        <v>325</v>
      </c>
      <c r="CR53">
        <v>25.5</v>
      </c>
      <c r="CS53">
        <v>1753.504273504273</v>
      </c>
      <c r="CT53">
        <v>201</v>
      </c>
      <c r="CU53">
        <v>24</v>
      </c>
      <c r="CV53">
        <v>1660.3418803418799</v>
      </c>
      <c r="CW53">
        <v>131</v>
      </c>
      <c r="CX53">
        <v>29</v>
      </c>
      <c r="CY53">
        <v>74.358974358974322</v>
      </c>
      <c r="CZ53">
        <v>263</v>
      </c>
      <c r="DA53">
        <v>12</v>
      </c>
      <c r="DB53">
        <v>1081.1814982403221</v>
      </c>
      <c r="DC53">
        <v>273</v>
      </c>
      <c r="DD53">
        <v>8.5</v>
      </c>
      <c r="DE53">
        <v>-152.13675213675219</v>
      </c>
      <c r="DF53">
        <v>337</v>
      </c>
      <c r="DG53">
        <v>22</v>
      </c>
      <c r="DH53">
        <v>1044.856711915535</v>
      </c>
      <c r="DI53">
        <v>209</v>
      </c>
      <c r="DJ53">
        <v>11</v>
      </c>
      <c r="DK53">
        <v>41.880341880341838</v>
      </c>
      <c r="DL53">
        <v>164</v>
      </c>
      <c r="DM53">
        <v>9.5</v>
      </c>
      <c r="DN53">
        <v>1081.1814982403221</v>
      </c>
      <c r="DO53">
        <v>213</v>
      </c>
      <c r="DP53">
        <v>8.5</v>
      </c>
      <c r="DQ53">
        <v>885.88235294117646</v>
      </c>
      <c r="DR53">
        <v>223</v>
      </c>
      <c r="DS53">
        <v>8.5</v>
      </c>
      <c r="DT53">
        <v>1684.2735042735039</v>
      </c>
      <c r="DU53">
        <v>100</v>
      </c>
      <c r="DV53">
        <v>25.5</v>
      </c>
      <c r="DW53">
        <v>41.880341880341838</v>
      </c>
      <c r="DX53">
        <v>164</v>
      </c>
      <c r="DY53">
        <v>9.5</v>
      </c>
      <c r="DZ53">
        <v>-136.75213675213681</v>
      </c>
      <c r="EA53">
        <v>265</v>
      </c>
      <c r="EB53">
        <v>21.5</v>
      </c>
      <c r="EC53">
        <v>1105.967823026647</v>
      </c>
      <c r="ED53">
        <v>117</v>
      </c>
      <c r="EE53">
        <v>9.5</v>
      </c>
      <c r="EF53">
        <v>41.880341880341838</v>
      </c>
      <c r="EG53">
        <v>164</v>
      </c>
      <c r="EH53">
        <v>9.5</v>
      </c>
      <c r="EI53">
        <v>-80.341880341880369</v>
      </c>
      <c r="EJ53">
        <v>100</v>
      </c>
      <c r="EK53">
        <v>13.5</v>
      </c>
      <c r="EL53">
        <v>1073.489190548014</v>
      </c>
      <c r="EM53">
        <v>123</v>
      </c>
      <c r="EN53">
        <v>8</v>
      </c>
      <c r="EO53">
        <v>1684.2735042735039</v>
      </c>
      <c r="EP53">
        <v>100</v>
      </c>
      <c r="EQ53">
        <v>25.5</v>
      </c>
      <c r="ER53">
        <v>41.880341880341838</v>
      </c>
      <c r="ES53">
        <v>164</v>
      </c>
      <c r="ET53">
        <v>9.5</v>
      </c>
      <c r="EU53">
        <v>5.9829059829059581</v>
      </c>
      <c r="EV53">
        <v>81</v>
      </c>
      <c r="EW53">
        <v>11.5</v>
      </c>
      <c r="EX53">
        <v>2.991452991452952</v>
      </c>
      <c r="EY53">
        <v>202</v>
      </c>
      <c r="EZ53">
        <v>27</v>
      </c>
      <c r="FA53">
        <v>44.017094017093982</v>
      </c>
      <c r="FB53">
        <v>229</v>
      </c>
      <c r="FC53">
        <v>27</v>
      </c>
      <c r="FD53">
        <v>1065.36450477627</v>
      </c>
      <c r="FE53">
        <v>174</v>
      </c>
      <c r="FF53">
        <v>30</v>
      </c>
      <c r="FG53">
        <v>1421.216691804927</v>
      </c>
      <c r="FH53">
        <v>114</v>
      </c>
      <c r="FI53">
        <v>29</v>
      </c>
      <c r="FJ53">
        <v>2.991452991452952</v>
      </c>
      <c r="FK53">
        <v>156</v>
      </c>
      <c r="FL53">
        <v>27</v>
      </c>
      <c r="FM53">
        <v>1010.5329311211671</v>
      </c>
      <c r="FN53">
        <v>184</v>
      </c>
      <c r="FO53">
        <v>27.5</v>
      </c>
      <c r="FP53">
        <v>1651.1965811965811</v>
      </c>
      <c r="FQ53">
        <v>100</v>
      </c>
      <c r="FR53">
        <v>26.5</v>
      </c>
      <c r="FS53">
        <v>1421.216691804927</v>
      </c>
      <c r="FT53">
        <v>114</v>
      </c>
      <c r="FU53">
        <v>29</v>
      </c>
      <c r="FV53">
        <v>51.709401709401668</v>
      </c>
      <c r="FW53">
        <v>183</v>
      </c>
      <c r="FX53">
        <v>26.5</v>
      </c>
      <c r="FY53">
        <v>1126.902966314731</v>
      </c>
      <c r="FZ53">
        <v>98</v>
      </c>
      <c r="GA53">
        <v>29</v>
      </c>
      <c r="GB53">
        <v>1421.216691804927</v>
      </c>
      <c r="GC53">
        <v>114</v>
      </c>
      <c r="GD53">
        <v>29</v>
      </c>
      <c r="GE53">
        <v>1481.6339869281051</v>
      </c>
      <c r="GF53">
        <v>95</v>
      </c>
      <c r="GG53">
        <v>27.5</v>
      </c>
      <c r="GH53">
        <v>1112.2423328305681</v>
      </c>
      <c r="GI53">
        <v>110</v>
      </c>
      <c r="GJ53">
        <v>25.5</v>
      </c>
      <c r="GK53">
        <v>1711.1965811965811</v>
      </c>
      <c r="GL53">
        <v>100</v>
      </c>
      <c r="GM53">
        <v>26.5</v>
      </c>
      <c r="GN53">
        <v>1421.216691804927</v>
      </c>
      <c r="GO53">
        <v>114</v>
      </c>
      <c r="GP53">
        <v>29</v>
      </c>
      <c r="GQ53">
        <v>1560.2664655605829</v>
      </c>
      <c r="GR53">
        <v>76</v>
      </c>
      <c r="GS53">
        <v>26</v>
      </c>
    </row>
    <row r="54" spans="1:201" x14ac:dyDescent="0.25">
      <c r="A54" s="3">
        <v>8.0000000000000018</v>
      </c>
      <c r="B54" s="3">
        <v>2</v>
      </c>
      <c r="C54" s="3" t="s">
        <v>206</v>
      </c>
      <c r="D54" s="3" t="s">
        <v>202</v>
      </c>
      <c r="E54" s="3">
        <v>2</v>
      </c>
      <c r="F54">
        <v>306</v>
      </c>
      <c r="G54">
        <v>18918.227888325269</v>
      </c>
      <c r="H54">
        <v>5113.8926754935565</v>
      </c>
      <c r="I54">
        <v>7440.4390872485174</v>
      </c>
      <c r="J54">
        <v>2561.8758352725922</v>
      </c>
      <c r="K54">
        <v>1225</v>
      </c>
      <c r="L54">
        <v>55</v>
      </c>
      <c r="M54">
        <v>2284.9538022856882</v>
      </c>
      <c r="N54">
        <v>965</v>
      </c>
      <c r="O54">
        <v>74</v>
      </c>
      <c r="P54">
        <v>2549.5679077339701</v>
      </c>
      <c r="Q54">
        <v>1617</v>
      </c>
      <c r="R54">
        <v>55</v>
      </c>
      <c r="S54">
        <v>2636.3178778324032</v>
      </c>
      <c r="T54">
        <v>941</v>
      </c>
      <c r="U54">
        <v>82.5</v>
      </c>
      <c r="V54">
        <v>2406.997911707861</v>
      </c>
      <c r="W54">
        <v>1600</v>
      </c>
      <c r="X54">
        <v>42</v>
      </c>
      <c r="Y54">
        <v>2691.9211860455248</v>
      </c>
      <c r="Z54">
        <v>1476</v>
      </c>
      <c r="AA54">
        <v>54</v>
      </c>
      <c r="AB54">
        <v>3810.582331418922</v>
      </c>
      <c r="AC54">
        <v>886</v>
      </c>
      <c r="AD54">
        <v>93.5</v>
      </c>
      <c r="AE54">
        <v>2636.3178778324032</v>
      </c>
      <c r="AF54">
        <v>941</v>
      </c>
      <c r="AG54">
        <v>82.5</v>
      </c>
      <c r="AH54">
        <v>2993.3370948830889</v>
      </c>
      <c r="AI54">
        <v>1464</v>
      </c>
      <c r="AJ54">
        <v>50.5</v>
      </c>
      <c r="AK54">
        <v>2544.8494767812431</v>
      </c>
      <c r="AL54">
        <v>1740</v>
      </c>
      <c r="AM54">
        <v>48</v>
      </c>
      <c r="AN54">
        <v>2636.3178778324032</v>
      </c>
      <c r="AO54">
        <v>941</v>
      </c>
      <c r="AP54">
        <v>82.5</v>
      </c>
      <c r="AQ54">
        <v>3201.1535571699942</v>
      </c>
      <c r="AR54">
        <v>820</v>
      </c>
      <c r="AS54">
        <v>88.5</v>
      </c>
      <c r="AT54">
        <v>2691.0425082177931</v>
      </c>
      <c r="AU54">
        <v>1495</v>
      </c>
      <c r="AV54">
        <v>51.5</v>
      </c>
      <c r="AW54">
        <v>3594.1452934257459</v>
      </c>
      <c r="AX54">
        <v>812</v>
      </c>
      <c r="AY54">
        <v>90.5</v>
      </c>
      <c r="AZ54">
        <v>2636.3178778324032</v>
      </c>
      <c r="BA54">
        <v>941</v>
      </c>
      <c r="BB54">
        <v>82.5</v>
      </c>
      <c r="BC54">
        <v>3252.4256346544062</v>
      </c>
      <c r="BD54">
        <v>842</v>
      </c>
      <c r="BE54">
        <v>86</v>
      </c>
      <c r="BF54">
        <v>4677.1207930558348</v>
      </c>
      <c r="BG54">
        <v>486</v>
      </c>
      <c r="BH54">
        <v>130.5</v>
      </c>
      <c r="BI54">
        <v>3788.5718426143608</v>
      </c>
      <c r="BJ54">
        <v>653</v>
      </c>
      <c r="BK54">
        <v>108.5</v>
      </c>
      <c r="BL54">
        <v>2298.909988331151</v>
      </c>
      <c r="BM54">
        <v>715</v>
      </c>
      <c r="BN54">
        <v>91.5</v>
      </c>
      <c r="BO54">
        <v>4220.1643351742496</v>
      </c>
      <c r="BP54">
        <v>833</v>
      </c>
      <c r="BQ54">
        <v>114.5</v>
      </c>
      <c r="BR54">
        <v>3225.3949613026839</v>
      </c>
      <c r="BS54">
        <v>742</v>
      </c>
      <c r="BT54">
        <v>100</v>
      </c>
      <c r="BU54">
        <v>3400.0784095125732</v>
      </c>
      <c r="BV54">
        <v>1449</v>
      </c>
      <c r="BW54">
        <v>113</v>
      </c>
      <c r="BX54">
        <v>4045.06122528059</v>
      </c>
      <c r="BY54">
        <v>907</v>
      </c>
      <c r="BZ54">
        <v>102</v>
      </c>
      <c r="CA54">
        <v>4220.1643351742496</v>
      </c>
      <c r="CB54">
        <v>833</v>
      </c>
      <c r="CC54">
        <v>114.5</v>
      </c>
      <c r="CD54">
        <v>4177.9679057782541</v>
      </c>
      <c r="CE54">
        <v>1320</v>
      </c>
      <c r="CF54">
        <v>118.5</v>
      </c>
      <c r="CG54">
        <v>2086.494297433836</v>
      </c>
      <c r="CH54">
        <v>767</v>
      </c>
      <c r="CI54">
        <v>86</v>
      </c>
      <c r="CJ54">
        <v>4220.1643351742496</v>
      </c>
      <c r="CK54">
        <v>833</v>
      </c>
      <c r="CL54">
        <v>114.5</v>
      </c>
      <c r="CM54">
        <v>3293.5510964352552</v>
      </c>
      <c r="CN54">
        <v>955</v>
      </c>
      <c r="CO54">
        <v>95.5</v>
      </c>
      <c r="CP54">
        <v>3495.235899872861</v>
      </c>
      <c r="CQ54">
        <v>1426</v>
      </c>
      <c r="CR54">
        <v>114</v>
      </c>
      <c r="CS54">
        <v>4006.8976772964011</v>
      </c>
      <c r="CT54">
        <v>900</v>
      </c>
      <c r="CU54">
        <v>105</v>
      </c>
      <c r="CV54">
        <v>4220.1643351742496</v>
      </c>
      <c r="CW54">
        <v>833</v>
      </c>
      <c r="CX54">
        <v>114.5</v>
      </c>
      <c r="CY54">
        <v>3602.3303141553552</v>
      </c>
      <c r="CZ54">
        <v>960</v>
      </c>
      <c r="DA54">
        <v>98.5</v>
      </c>
      <c r="DB54">
        <v>2143.6138472402622</v>
      </c>
      <c r="DC54">
        <v>3564</v>
      </c>
      <c r="DD54">
        <v>68</v>
      </c>
      <c r="DE54">
        <v>2075.8802902276202</v>
      </c>
      <c r="DF54">
        <v>5302</v>
      </c>
      <c r="DG54">
        <v>55</v>
      </c>
      <c r="DH54">
        <v>2381.2772596033842</v>
      </c>
      <c r="DI54">
        <v>1367</v>
      </c>
      <c r="DJ54">
        <v>64</v>
      </c>
      <c r="DK54">
        <v>2342.6740528227251</v>
      </c>
      <c r="DL54">
        <v>967</v>
      </c>
      <c r="DM54">
        <v>73</v>
      </c>
      <c r="DN54">
        <v>2109.5825358064699</v>
      </c>
      <c r="DO54">
        <v>3623</v>
      </c>
      <c r="DP54">
        <v>67.5</v>
      </c>
      <c r="DQ54">
        <v>2046.8002574868619</v>
      </c>
      <c r="DR54">
        <v>1362</v>
      </c>
      <c r="DS54">
        <v>46</v>
      </c>
      <c r="DT54">
        <v>3944.822553701636</v>
      </c>
      <c r="DU54">
        <v>759</v>
      </c>
      <c r="DV54">
        <v>102</v>
      </c>
      <c r="DW54">
        <v>2342.6740528227251</v>
      </c>
      <c r="DX54">
        <v>967</v>
      </c>
      <c r="DY54">
        <v>73</v>
      </c>
      <c r="DZ54">
        <v>2361.611018362009</v>
      </c>
      <c r="EA54">
        <v>5380</v>
      </c>
      <c r="EB54">
        <v>53.5</v>
      </c>
      <c r="EC54">
        <v>2413.7873140872648</v>
      </c>
      <c r="ED54">
        <v>1696</v>
      </c>
      <c r="EE54">
        <v>66</v>
      </c>
      <c r="EF54">
        <v>2342.6740528227251</v>
      </c>
      <c r="EG54">
        <v>967</v>
      </c>
      <c r="EH54">
        <v>73</v>
      </c>
      <c r="EI54">
        <v>3118.6637736712969</v>
      </c>
      <c r="EJ54">
        <v>794</v>
      </c>
      <c r="EK54">
        <v>81</v>
      </c>
      <c r="EL54">
        <v>1963.7778420952229</v>
      </c>
      <c r="EM54">
        <v>1745</v>
      </c>
      <c r="EN54">
        <v>42</v>
      </c>
      <c r="EO54">
        <v>4018.407459362013</v>
      </c>
      <c r="EP54">
        <v>762</v>
      </c>
      <c r="EQ54">
        <v>103.5</v>
      </c>
      <c r="ER54">
        <v>2342.6740528227251</v>
      </c>
      <c r="ES54">
        <v>967</v>
      </c>
      <c r="ET54">
        <v>73</v>
      </c>
      <c r="EU54">
        <v>3109.6628723528888</v>
      </c>
      <c r="EV54">
        <v>833</v>
      </c>
      <c r="EW54">
        <v>78.5</v>
      </c>
      <c r="EX54">
        <v>3961.9762424551591</v>
      </c>
      <c r="EY54">
        <v>2501</v>
      </c>
      <c r="EZ54">
        <v>124.5</v>
      </c>
      <c r="FA54">
        <v>3393.9644549967688</v>
      </c>
      <c r="FB54">
        <v>2542</v>
      </c>
      <c r="FC54">
        <v>118.5</v>
      </c>
      <c r="FD54">
        <v>5058.4115392960994</v>
      </c>
      <c r="FE54">
        <v>1083</v>
      </c>
      <c r="FF54">
        <v>149</v>
      </c>
      <c r="FG54">
        <v>4523.8026755500296</v>
      </c>
      <c r="FH54">
        <v>572</v>
      </c>
      <c r="FI54">
        <v>123</v>
      </c>
      <c r="FJ54">
        <v>4058.3938865143118</v>
      </c>
      <c r="FK54">
        <v>2520</v>
      </c>
      <c r="FL54">
        <v>128</v>
      </c>
      <c r="FM54">
        <v>4192.6508737987351</v>
      </c>
      <c r="FN54">
        <v>1107</v>
      </c>
      <c r="FO54">
        <v>141.5</v>
      </c>
      <c r="FP54">
        <v>4570.6473805075229</v>
      </c>
      <c r="FQ54">
        <v>738</v>
      </c>
      <c r="FR54">
        <v>115</v>
      </c>
      <c r="FS54">
        <v>4523.8026755500296</v>
      </c>
      <c r="FT54">
        <v>572</v>
      </c>
      <c r="FU54">
        <v>123</v>
      </c>
      <c r="FV54">
        <v>3477.5570098157391</v>
      </c>
      <c r="FW54">
        <v>2562</v>
      </c>
      <c r="FX54">
        <v>120.5</v>
      </c>
      <c r="FY54">
        <v>4899.3154082044603</v>
      </c>
      <c r="FZ54">
        <v>1461</v>
      </c>
      <c r="GA54">
        <v>146.5</v>
      </c>
      <c r="GB54">
        <v>4523.8026755500296</v>
      </c>
      <c r="GC54">
        <v>572</v>
      </c>
      <c r="GD54">
        <v>123</v>
      </c>
      <c r="GE54">
        <v>4955.6641612651938</v>
      </c>
      <c r="GF54">
        <v>654</v>
      </c>
      <c r="GG54">
        <v>128</v>
      </c>
      <c r="GH54">
        <v>4097.671364512843</v>
      </c>
      <c r="GI54">
        <v>1478</v>
      </c>
      <c r="GJ54">
        <v>144</v>
      </c>
      <c r="GK54">
        <v>4668.2888899414847</v>
      </c>
      <c r="GL54">
        <v>737</v>
      </c>
      <c r="GM54">
        <v>117</v>
      </c>
      <c r="GN54">
        <v>4523.8026755500296</v>
      </c>
      <c r="GO54">
        <v>572</v>
      </c>
      <c r="GP54">
        <v>123</v>
      </c>
      <c r="GQ54">
        <v>4849.3855500558566</v>
      </c>
      <c r="GR54">
        <v>722</v>
      </c>
      <c r="GS54">
        <v>122</v>
      </c>
    </row>
    <row r="55" spans="1:201" x14ac:dyDescent="0.25">
      <c r="A55" s="3">
        <v>8.0000000000000018</v>
      </c>
      <c r="B55" s="3">
        <v>3</v>
      </c>
      <c r="C55" s="3" t="s">
        <v>207</v>
      </c>
      <c r="D55" s="3" t="s">
        <v>202</v>
      </c>
      <c r="E55" s="3">
        <v>2</v>
      </c>
      <c r="F55">
        <v>257</v>
      </c>
      <c r="G55">
        <v>16069.431766003279</v>
      </c>
      <c r="H55">
        <v>4447.5866545413264</v>
      </c>
      <c r="I55">
        <v>5336.8524221523076</v>
      </c>
      <c r="J55">
        <v>1617.8988028739859</v>
      </c>
      <c r="K55">
        <v>821</v>
      </c>
      <c r="L55">
        <v>38.333333333333329</v>
      </c>
      <c r="M55">
        <v>1902.2473220907859</v>
      </c>
      <c r="N55">
        <v>554</v>
      </c>
      <c r="O55">
        <v>55.333333333333329</v>
      </c>
      <c r="P55">
        <v>1178.360542825078</v>
      </c>
      <c r="Q55">
        <v>1308</v>
      </c>
      <c r="R55">
        <v>34.333333333333329</v>
      </c>
      <c r="S55">
        <v>3293.210123168803</v>
      </c>
      <c r="T55">
        <v>525</v>
      </c>
      <c r="U55">
        <v>64.666666666666657</v>
      </c>
      <c r="V55">
        <v>1265.0477965477351</v>
      </c>
      <c r="W55">
        <v>1355</v>
      </c>
      <c r="X55">
        <v>30</v>
      </c>
      <c r="Y55">
        <v>1294.40424289667</v>
      </c>
      <c r="Z55">
        <v>1182</v>
      </c>
      <c r="AA55">
        <v>33.333333333333329</v>
      </c>
      <c r="AB55">
        <v>2482.8296344922119</v>
      </c>
      <c r="AC55">
        <v>490</v>
      </c>
      <c r="AD55">
        <v>56</v>
      </c>
      <c r="AE55">
        <v>3293.210123168803</v>
      </c>
      <c r="AF55">
        <v>525</v>
      </c>
      <c r="AG55">
        <v>64.666666666666657</v>
      </c>
      <c r="AH55">
        <v>1370.4331075731559</v>
      </c>
      <c r="AI55">
        <v>1106</v>
      </c>
      <c r="AJ55">
        <v>34.333333333333329</v>
      </c>
      <c r="AK55">
        <v>1156.234740222686</v>
      </c>
      <c r="AL55">
        <v>1360</v>
      </c>
      <c r="AM55">
        <v>29.999999999999989</v>
      </c>
      <c r="AN55">
        <v>3293.210123168803</v>
      </c>
      <c r="AO55">
        <v>525</v>
      </c>
      <c r="AP55">
        <v>64.666666666666657</v>
      </c>
      <c r="AQ55">
        <v>1479.1652004276441</v>
      </c>
      <c r="AR55">
        <v>536</v>
      </c>
      <c r="AS55">
        <v>55.333333333333343</v>
      </c>
      <c r="AT55">
        <v>1319.4073838555121</v>
      </c>
      <c r="AU55">
        <v>1178</v>
      </c>
      <c r="AV55">
        <v>31.666666666666661</v>
      </c>
      <c r="AW55">
        <v>1651.901424202732</v>
      </c>
      <c r="AX55">
        <v>539</v>
      </c>
      <c r="AY55">
        <v>57</v>
      </c>
      <c r="AZ55">
        <v>3293.210123168803</v>
      </c>
      <c r="BA55">
        <v>525</v>
      </c>
      <c r="BB55">
        <v>64.666666666666657</v>
      </c>
      <c r="BC55">
        <v>1550.672084670377</v>
      </c>
      <c r="BD55">
        <v>528</v>
      </c>
      <c r="BE55">
        <v>56.333333333333343</v>
      </c>
      <c r="BF55">
        <v>2910.5164258030231</v>
      </c>
      <c r="BG55">
        <v>388</v>
      </c>
      <c r="BH55">
        <v>78</v>
      </c>
      <c r="BI55">
        <v>3282.8473329722178</v>
      </c>
      <c r="BJ55">
        <v>442</v>
      </c>
      <c r="BK55">
        <v>74.333333333333343</v>
      </c>
      <c r="BL55">
        <v>1090.8626051578251</v>
      </c>
      <c r="BM55">
        <v>590</v>
      </c>
      <c r="BN55">
        <v>54.333333333333343</v>
      </c>
      <c r="BO55">
        <v>2055.49985907982</v>
      </c>
      <c r="BP55">
        <v>522</v>
      </c>
      <c r="BQ55">
        <v>64.333333333333329</v>
      </c>
      <c r="BR55">
        <v>1193.7274991450081</v>
      </c>
      <c r="BS55">
        <v>572</v>
      </c>
      <c r="BT55">
        <v>58.333333333333321</v>
      </c>
      <c r="BU55">
        <v>1662.663344291203</v>
      </c>
      <c r="BV55">
        <v>1139</v>
      </c>
      <c r="BW55">
        <v>66.333333333333329</v>
      </c>
      <c r="BX55">
        <v>3013.907645749619</v>
      </c>
      <c r="BY55">
        <v>521</v>
      </c>
      <c r="BZ55">
        <v>70.333333333333343</v>
      </c>
      <c r="CA55">
        <v>2055.49985907982</v>
      </c>
      <c r="CB55">
        <v>522</v>
      </c>
      <c r="CC55">
        <v>64.333333333333329</v>
      </c>
      <c r="CD55">
        <v>2211.4527981332822</v>
      </c>
      <c r="CE55">
        <v>1067</v>
      </c>
      <c r="CF55">
        <v>73</v>
      </c>
      <c r="CG55">
        <v>1043.510563882365</v>
      </c>
      <c r="CH55">
        <v>595</v>
      </c>
      <c r="CI55">
        <v>55</v>
      </c>
      <c r="CJ55">
        <v>2055.49985907982</v>
      </c>
      <c r="CK55">
        <v>522</v>
      </c>
      <c r="CL55">
        <v>64.333333333333329</v>
      </c>
      <c r="CM55">
        <v>822.48193113889499</v>
      </c>
      <c r="CN55">
        <v>610</v>
      </c>
      <c r="CO55">
        <v>53.666666666666657</v>
      </c>
      <c r="CP55">
        <v>1699.034700584868</v>
      </c>
      <c r="CQ55">
        <v>1127</v>
      </c>
      <c r="CR55">
        <v>64.666666666666657</v>
      </c>
      <c r="CS55">
        <v>1253.5168068111161</v>
      </c>
      <c r="CT55">
        <v>597</v>
      </c>
      <c r="CU55">
        <v>58.333333333333329</v>
      </c>
      <c r="CV55">
        <v>2055.49985907982</v>
      </c>
      <c r="CW55">
        <v>522</v>
      </c>
      <c r="CX55">
        <v>64.333333333333329</v>
      </c>
      <c r="CY55">
        <v>888.30294082782927</v>
      </c>
      <c r="CZ55">
        <v>604</v>
      </c>
      <c r="DA55">
        <v>53.999999999999993</v>
      </c>
      <c r="DB55">
        <v>1291.571735155735</v>
      </c>
      <c r="DC55">
        <v>1052</v>
      </c>
      <c r="DD55">
        <v>46.999999999999993</v>
      </c>
      <c r="DE55">
        <v>597.71650053692781</v>
      </c>
      <c r="DF55">
        <v>1283</v>
      </c>
      <c r="DG55">
        <v>37.666666666666657</v>
      </c>
      <c r="DH55">
        <v>1407.107218210868</v>
      </c>
      <c r="DI55">
        <v>505</v>
      </c>
      <c r="DJ55">
        <v>43.666666666666657</v>
      </c>
      <c r="DK55">
        <v>1997.1783771370569</v>
      </c>
      <c r="DL55">
        <v>543</v>
      </c>
      <c r="DM55">
        <v>51.333333333333329</v>
      </c>
      <c r="DN55">
        <v>1249.8200778380401</v>
      </c>
      <c r="DO55">
        <v>1069</v>
      </c>
      <c r="DP55">
        <v>45.333333333333329</v>
      </c>
      <c r="DQ55">
        <v>1277.678088091563</v>
      </c>
      <c r="DR55">
        <v>511</v>
      </c>
      <c r="DS55">
        <v>39</v>
      </c>
      <c r="DT55">
        <v>2465.4278019680578</v>
      </c>
      <c r="DU55">
        <v>286</v>
      </c>
      <c r="DV55">
        <v>57.333333333333329</v>
      </c>
      <c r="DW55">
        <v>1997.1783771370569</v>
      </c>
      <c r="DX55">
        <v>543</v>
      </c>
      <c r="DY55">
        <v>51.333333333333329</v>
      </c>
      <c r="DZ55">
        <v>679.12737903594518</v>
      </c>
      <c r="EA55">
        <v>1295</v>
      </c>
      <c r="EB55">
        <v>34.999999999999993</v>
      </c>
      <c r="EC55">
        <v>1503.3247842786011</v>
      </c>
      <c r="ED55">
        <v>512</v>
      </c>
      <c r="EE55">
        <v>42.333333333333329</v>
      </c>
      <c r="EF55">
        <v>1997.1783771370569</v>
      </c>
      <c r="EG55">
        <v>543</v>
      </c>
      <c r="EH55">
        <v>51.333333333333329</v>
      </c>
      <c r="EI55">
        <v>1632.3813821219651</v>
      </c>
      <c r="EJ55">
        <v>370</v>
      </c>
      <c r="EK55">
        <v>57.999999999999993</v>
      </c>
      <c r="EL55">
        <v>1265.2826611123401</v>
      </c>
      <c r="EM55">
        <v>509</v>
      </c>
      <c r="EN55">
        <v>38</v>
      </c>
      <c r="EO55">
        <v>2534.184738705017</v>
      </c>
      <c r="EP55">
        <v>287</v>
      </c>
      <c r="EQ55">
        <v>58</v>
      </c>
      <c r="ER55">
        <v>1997.1783771370569</v>
      </c>
      <c r="ES55">
        <v>543</v>
      </c>
      <c r="ET55">
        <v>51.333333333333329</v>
      </c>
      <c r="EU55">
        <v>1655.544834142243</v>
      </c>
      <c r="EV55">
        <v>370</v>
      </c>
      <c r="EW55">
        <v>56.999999999999993</v>
      </c>
      <c r="EX55">
        <v>1876.274840267082</v>
      </c>
      <c r="EY55">
        <v>997</v>
      </c>
      <c r="EZ55">
        <v>84</v>
      </c>
      <c r="FA55">
        <v>1467.988241544494</v>
      </c>
      <c r="FB55">
        <v>1004</v>
      </c>
      <c r="FC55">
        <v>84</v>
      </c>
      <c r="FD55">
        <v>3280.3660523187609</v>
      </c>
      <c r="FE55">
        <v>481</v>
      </c>
      <c r="FF55">
        <v>87</v>
      </c>
      <c r="FG55">
        <v>2328.022478155206</v>
      </c>
      <c r="FH55">
        <v>416</v>
      </c>
      <c r="FI55">
        <v>72.333333333333329</v>
      </c>
      <c r="FJ55">
        <v>1912.2221360645451</v>
      </c>
      <c r="FK55">
        <v>989</v>
      </c>
      <c r="FL55">
        <v>86.333333333333343</v>
      </c>
      <c r="FM55">
        <v>2107.8315241248979</v>
      </c>
      <c r="FN55">
        <v>491</v>
      </c>
      <c r="FO55">
        <v>81</v>
      </c>
      <c r="FP55">
        <v>2995.4578991311719</v>
      </c>
      <c r="FQ55">
        <v>281</v>
      </c>
      <c r="FR55">
        <v>75.666666666666671</v>
      </c>
      <c r="FS55">
        <v>2328.022478155206</v>
      </c>
      <c r="FT55">
        <v>416</v>
      </c>
      <c r="FU55">
        <v>72.333333333333329</v>
      </c>
      <c r="FV55">
        <v>1517.004349772589</v>
      </c>
      <c r="FW55">
        <v>1000</v>
      </c>
      <c r="FX55">
        <v>83.333333333333343</v>
      </c>
      <c r="FY55">
        <v>3259.5803030368961</v>
      </c>
      <c r="FZ55">
        <v>467</v>
      </c>
      <c r="GA55">
        <v>85.666666666666657</v>
      </c>
      <c r="GB55">
        <v>2328.022478155206</v>
      </c>
      <c r="GC55">
        <v>416</v>
      </c>
      <c r="GD55">
        <v>72.333333333333329</v>
      </c>
      <c r="GE55">
        <v>2110.461544640501</v>
      </c>
      <c r="GF55">
        <v>356</v>
      </c>
      <c r="GG55">
        <v>68</v>
      </c>
      <c r="GH55">
        <v>2129.8642671898278</v>
      </c>
      <c r="GI55">
        <v>478</v>
      </c>
      <c r="GJ55">
        <v>82.666666666666657</v>
      </c>
      <c r="GK55">
        <v>3072.2614507404951</v>
      </c>
      <c r="GL55">
        <v>280</v>
      </c>
      <c r="GM55">
        <v>76.333333333333343</v>
      </c>
      <c r="GN55">
        <v>2328.022478155206</v>
      </c>
      <c r="GO55">
        <v>416</v>
      </c>
      <c r="GP55">
        <v>72.333333333333329</v>
      </c>
      <c r="GQ55">
        <v>2175.2005900121771</v>
      </c>
      <c r="GR55">
        <v>355</v>
      </c>
      <c r="GS55">
        <v>68.333333333333329</v>
      </c>
    </row>
    <row r="56" spans="1:201" x14ac:dyDescent="0.25">
      <c r="A56" s="3">
        <v>9.0000000000000018</v>
      </c>
      <c r="B56" s="3">
        <v>1</v>
      </c>
      <c r="C56" s="3" t="s">
        <v>201</v>
      </c>
      <c r="D56" s="3" t="s">
        <v>201</v>
      </c>
      <c r="E56" s="3">
        <v>2</v>
      </c>
      <c r="F56">
        <v>2</v>
      </c>
      <c r="G56">
        <v>143.75</v>
      </c>
      <c r="H56">
        <v>24.107142857142861</v>
      </c>
      <c r="I56">
        <v>32.142857142857139</v>
      </c>
      <c r="J56">
        <v>-32.142857142857139</v>
      </c>
      <c r="K56">
        <v>23</v>
      </c>
      <c r="L56">
        <v>0</v>
      </c>
      <c r="M56">
        <v>-16.07142857142858</v>
      </c>
      <c r="N56">
        <v>0</v>
      </c>
      <c r="O56">
        <v>2</v>
      </c>
      <c r="P56">
        <v>-32.142857142857139</v>
      </c>
      <c r="Q56">
        <v>36</v>
      </c>
      <c r="R56">
        <v>0</v>
      </c>
      <c r="S56">
        <v>-16.07142857142858</v>
      </c>
      <c r="T56">
        <v>0</v>
      </c>
      <c r="U56">
        <v>2</v>
      </c>
      <c r="V56">
        <v>-32.142857142857139</v>
      </c>
      <c r="W56">
        <v>36</v>
      </c>
      <c r="X56">
        <v>0</v>
      </c>
      <c r="Y56">
        <v>-32.142857142857139</v>
      </c>
      <c r="Z56">
        <v>17</v>
      </c>
      <c r="AA56">
        <v>0</v>
      </c>
      <c r="AB56">
        <v>-16.07142857142858</v>
      </c>
      <c r="AC56">
        <v>0</v>
      </c>
      <c r="AD56">
        <v>2</v>
      </c>
      <c r="AE56">
        <v>-16.07142857142858</v>
      </c>
      <c r="AF56">
        <v>0</v>
      </c>
      <c r="AG56">
        <v>2</v>
      </c>
      <c r="AH56">
        <v>-32.142857142857139</v>
      </c>
      <c r="AI56">
        <v>33</v>
      </c>
      <c r="AJ56">
        <v>0</v>
      </c>
      <c r="AK56">
        <v>-32.142857142857139</v>
      </c>
      <c r="AL56">
        <v>36</v>
      </c>
      <c r="AM56">
        <v>0</v>
      </c>
      <c r="AN56">
        <v>-16.07142857142858</v>
      </c>
      <c r="AO56">
        <v>0</v>
      </c>
      <c r="AP56">
        <v>2</v>
      </c>
      <c r="AQ56">
        <v>0</v>
      </c>
      <c r="AR56">
        <v>7</v>
      </c>
      <c r="AS56">
        <v>0</v>
      </c>
      <c r="AT56">
        <v>-32.142857142857139</v>
      </c>
      <c r="AU56">
        <v>17</v>
      </c>
      <c r="AV56">
        <v>0</v>
      </c>
      <c r="AW56">
        <v>0</v>
      </c>
      <c r="AX56">
        <v>14</v>
      </c>
      <c r="AY56">
        <v>0</v>
      </c>
      <c r="AZ56">
        <v>-16.07142857142858</v>
      </c>
      <c r="BA56">
        <v>0</v>
      </c>
      <c r="BB56">
        <v>2</v>
      </c>
      <c r="BC56">
        <v>0</v>
      </c>
      <c r="BD56">
        <v>7</v>
      </c>
      <c r="BE56">
        <v>0</v>
      </c>
      <c r="BF56">
        <v>-4.4642857142857206</v>
      </c>
      <c r="BG56">
        <v>1</v>
      </c>
      <c r="BH56">
        <v>1</v>
      </c>
      <c r="BI56">
        <v>-16.07142857142858</v>
      </c>
      <c r="BJ56">
        <v>0</v>
      </c>
      <c r="BK56">
        <v>2</v>
      </c>
      <c r="BL56">
        <v>0</v>
      </c>
      <c r="BM56">
        <v>16</v>
      </c>
      <c r="BN56">
        <v>0</v>
      </c>
      <c r="BO56">
        <v>-16.07142857142858</v>
      </c>
      <c r="BP56">
        <v>0</v>
      </c>
      <c r="BQ56">
        <v>2</v>
      </c>
      <c r="BR56">
        <v>0</v>
      </c>
      <c r="BS56">
        <v>16</v>
      </c>
      <c r="BT56">
        <v>0</v>
      </c>
      <c r="BU56">
        <v>-2.6785714285714302</v>
      </c>
      <c r="BV56">
        <v>34</v>
      </c>
      <c r="BW56">
        <v>0</v>
      </c>
      <c r="BX56">
        <v>-16.07142857142858</v>
      </c>
      <c r="BY56">
        <v>0</v>
      </c>
      <c r="BZ56">
        <v>2</v>
      </c>
      <c r="CA56">
        <v>-16.07142857142858</v>
      </c>
      <c r="CB56">
        <v>0</v>
      </c>
      <c r="CC56">
        <v>2</v>
      </c>
      <c r="CD56">
        <v>-2.6785714285714302</v>
      </c>
      <c r="CE56">
        <v>36</v>
      </c>
      <c r="CF56">
        <v>0</v>
      </c>
      <c r="CG56">
        <v>0</v>
      </c>
      <c r="CH56">
        <v>16</v>
      </c>
      <c r="CI56">
        <v>0</v>
      </c>
      <c r="CJ56">
        <v>-16.07142857142858</v>
      </c>
      <c r="CK56">
        <v>0</v>
      </c>
      <c r="CL56">
        <v>2</v>
      </c>
      <c r="CM56">
        <v>0</v>
      </c>
      <c r="CN56">
        <v>14</v>
      </c>
      <c r="CO56">
        <v>0</v>
      </c>
      <c r="CP56">
        <v>-2.6785714285714302</v>
      </c>
      <c r="CQ56">
        <v>36</v>
      </c>
      <c r="CR56">
        <v>0</v>
      </c>
      <c r="CS56">
        <v>0</v>
      </c>
      <c r="CT56">
        <v>16</v>
      </c>
      <c r="CU56">
        <v>0</v>
      </c>
      <c r="CV56">
        <v>-16.07142857142858</v>
      </c>
      <c r="CW56">
        <v>0</v>
      </c>
      <c r="CX56">
        <v>2</v>
      </c>
      <c r="CY56">
        <v>0</v>
      </c>
      <c r="CZ56">
        <v>16</v>
      </c>
      <c r="DA56">
        <v>0</v>
      </c>
      <c r="DB56">
        <v>-32.142857142857139</v>
      </c>
      <c r="DC56">
        <v>22</v>
      </c>
      <c r="DD56">
        <v>0</v>
      </c>
      <c r="DE56">
        <v>-16.071428571428569</v>
      </c>
      <c r="DF56">
        <v>32</v>
      </c>
      <c r="DG56">
        <v>0</v>
      </c>
      <c r="DH56">
        <v>-30.357142857142861</v>
      </c>
      <c r="DI56">
        <v>4</v>
      </c>
      <c r="DJ56">
        <v>1</v>
      </c>
      <c r="DK56">
        <v>-5.3571428571428497</v>
      </c>
      <c r="DL56">
        <v>4</v>
      </c>
      <c r="DM56">
        <v>0</v>
      </c>
      <c r="DN56">
        <v>-32.142857142857139</v>
      </c>
      <c r="DO56">
        <v>22</v>
      </c>
      <c r="DP56">
        <v>0</v>
      </c>
      <c r="DQ56">
        <v>-32.142857142857139</v>
      </c>
      <c r="DR56">
        <v>6</v>
      </c>
      <c r="DS56">
        <v>0</v>
      </c>
      <c r="DT56">
        <v>0</v>
      </c>
      <c r="DU56">
        <v>8</v>
      </c>
      <c r="DV56">
        <v>0</v>
      </c>
      <c r="DW56">
        <v>-5.3571428571428497</v>
      </c>
      <c r="DX56">
        <v>4</v>
      </c>
      <c r="DY56">
        <v>0</v>
      </c>
      <c r="DZ56">
        <v>-32.142857142857139</v>
      </c>
      <c r="EA56">
        <v>32</v>
      </c>
      <c r="EB56">
        <v>0</v>
      </c>
      <c r="EC56">
        <v>-32.142857142857139</v>
      </c>
      <c r="ED56">
        <v>6</v>
      </c>
      <c r="EE56">
        <v>0</v>
      </c>
      <c r="EF56">
        <v>-5.3571428571428497</v>
      </c>
      <c r="EG56">
        <v>4</v>
      </c>
      <c r="EH56">
        <v>0</v>
      </c>
      <c r="EI56">
        <v>-14.28571428571429</v>
      </c>
      <c r="EJ56">
        <v>3</v>
      </c>
      <c r="EK56">
        <v>1</v>
      </c>
      <c r="EL56">
        <v>-32.142857142857139</v>
      </c>
      <c r="EM56">
        <v>8</v>
      </c>
      <c r="EN56">
        <v>0</v>
      </c>
      <c r="EO56">
        <v>0</v>
      </c>
      <c r="EP56">
        <v>8</v>
      </c>
      <c r="EQ56">
        <v>0</v>
      </c>
      <c r="ER56">
        <v>-5.3571428571428497</v>
      </c>
      <c r="ES56">
        <v>4</v>
      </c>
      <c r="ET56">
        <v>0</v>
      </c>
      <c r="EU56">
        <v>0</v>
      </c>
      <c r="EV56">
        <v>6</v>
      </c>
      <c r="EW56">
        <v>0</v>
      </c>
      <c r="EX56">
        <v>0</v>
      </c>
      <c r="EY56">
        <v>8</v>
      </c>
      <c r="EZ56">
        <v>0</v>
      </c>
      <c r="FA56">
        <v>0</v>
      </c>
      <c r="FB56">
        <v>12</v>
      </c>
      <c r="FC56">
        <v>0</v>
      </c>
      <c r="FD56">
        <v>-16.07142857142858</v>
      </c>
      <c r="FE56">
        <v>0</v>
      </c>
      <c r="FF56">
        <v>2</v>
      </c>
      <c r="FG56">
        <v>-16.07142857142858</v>
      </c>
      <c r="FH56">
        <v>0</v>
      </c>
      <c r="FI56">
        <v>2</v>
      </c>
      <c r="FJ56">
        <v>0</v>
      </c>
      <c r="FK56">
        <v>8</v>
      </c>
      <c r="FL56">
        <v>0</v>
      </c>
      <c r="FM56">
        <v>-5.3571428571428603</v>
      </c>
      <c r="FN56">
        <v>7</v>
      </c>
      <c r="FO56">
        <v>0</v>
      </c>
      <c r="FP56">
        <v>0</v>
      </c>
      <c r="FQ56">
        <v>8</v>
      </c>
      <c r="FR56">
        <v>0</v>
      </c>
      <c r="FS56">
        <v>-16.07142857142858</v>
      </c>
      <c r="FT56">
        <v>0</v>
      </c>
      <c r="FU56">
        <v>2</v>
      </c>
      <c r="FV56">
        <v>0</v>
      </c>
      <c r="FW56">
        <v>12</v>
      </c>
      <c r="FX56">
        <v>0</v>
      </c>
      <c r="FY56">
        <v>-16.07142857142858</v>
      </c>
      <c r="FZ56">
        <v>0</v>
      </c>
      <c r="GA56">
        <v>2</v>
      </c>
      <c r="GB56">
        <v>-16.07142857142858</v>
      </c>
      <c r="GC56">
        <v>0</v>
      </c>
      <c r="GD56">
        <v>2</v>
      </c>
      <c r="GE56">
        <v>-14.28571428571429</v>
      </c>
      <c r="GF56">
        <v>3</v>
      </c>
      <c r="GG56">
        <v>1</v>
      </c>
      <c r="GH56">
        <v>-5.3571428571428603</v>
      </c>
      <c r="GI56">
        <v>6</v>
      </c>
      <c r="GJ56">
        <v>0</v>
      </c>
      <c r="GK56">
        <v>0</v>
      </c>
      <c r="GL56">
        <v>8</v>
      </c>
      <c r="GM56">
        <v>0</v>
      </c>
      <c r="GN56">
        <v>-16.07142857142858</v>
      </c>
      <c r="GO56">
        <v>0</v>
      </c>
      <c r="GP56">
        <v>2</v>
      </c>
      <c r="GQ56">
        <v>0</v>
      </c>
      <c r="GR56">
        <v>6</v>
      </c>
      <c r="GS56">
        <v>0</v>
      </c>
    </row>
    <row r="57" spans="1:201" x14ac:dyDescent="0.25">
      <c r="A57" s="3">
        <v>9.0000000000000018</v>
      </c>
      <c r="B57" s="3">
        <v>1</v>
      </c>
      <c r="C57" s="3" t="s">
        <v>202</v>
      </c>
      <c r="D57" s="3" t="s">
        <v>202</v>
      </c>
      <c r="E57" s="3">
        <v>2</v>
      </c>
      <c r="F57">
        <v>90</v>
      </c>
      <c r="G57">
        <v>5582.3236724028593</v>
      </c>
      <c r="H57">
        <v>1283.6129926769911</v>
      </c>
      <c r="I57">
        <v>1823.382130438664</v>
      </c>
      <c r="J57">
        <v>917.82820732748189</v>
      </c>
      <c r="K57">
        <v>222</v>
      </c>
      <c r="L57">
        <v>29</v>
      </c>
      <c r="M57">
        <v>963.43526780192587</v>
      </c>
      <c r="N57">
        <v>74</v>
      </c>
      <c r="O57">
        <v>46</v>
      </c>
      <c r="P57">
        <v>818.97788321840596</v>
      </c>
      <c r="Q57">
        <v>497</v>
      </c>
      <c r="R57">
        <v>27</v>
      </c>
      <c r="S57">
        <v>1098.5726699657851</v>
      </c>
      <c r="T57">
        <v>162</v>
      </c>
      <c r="U57">
        <v>49</v>
      </c>
      <c r="V57">
        <v>819.025545992562</v>
      </c>
      <c r="W57">
        <v>477</v>
      </c>
      <c r="X57">
        <v>21</v>
      </c>
      <c r="Y57">
        <v>820.67922993616696</v>
      </c>
      <c r="Z57">
        <v>286</v>
      </c>
      <c r="AA57">
        <v>26</v>
      </c>
      <c r="AB57">
        <v>1306.308041962043</v>
      </c>
      <c r="AC57">
        <v>127</v>
      </c>
      <c r="AD57">
        <v>54</v>
      </c>
      <c r="AE57">
        <v>1098.5726699657851</v>
      </c>
      <c r="AF57">
        <v>162</v>
      </c>
      <c r="AG57">
        <v>49</v>
      </c>
      <c r="AH57">
        <v>1024.1706191442879</v>
      </c>
      <c r="AI57">
        <v>219</v>
      </c>
      <c r="AJ57">
        <v>31</v>
      </c>
      <c r="AK57">
        <v>831.76898025831997</v>
      </c>
      <c r="AL57">
        <v>508</v>
      </c>
      <c r="AM57">
        <v>24</v>
      </c>
      <c r="AN57">
        <v>1098.5726699657851</v>
      </c>
      <c r="AO57">
        <v>162</v>
      </c>
      <c r="AP57">
        <v>49</v>
      </c>
      <c r="AQ57">
        <v>1126.141266965614</v>
      </c>
      <c r="AR57">
        <v>242</v>
      </c>
      <c r="AS57">
        <v>44</v>
      </c>
      <c r="AT57">
        <v>862.76814850520077</v>
      </c>
      <c r="AU57">
        <v>262</v>
      </c>
      <c r="AV57">
        <v>28</v>
      </c>
      <c r="AW57">
        <v>1174.522259753521</v>
      </c>
      <c r="AX57">
        <v>242</v>
      </c>
      <c r="AY57">
        <v>47</v>
      </c>
      <c r="AZ57">
        <v>1098.5726699657851</v>
      </c>
      <c r="BA57">
        <v>162</v>
      </c>
      <c r="BB57">
        <v>49</v>
      </c>
      <c r="BC57">
        <v>1185.8911906199</v>
      </c>
      <c r="BD57">
        <v>249</v>
      </c>
      <c r="BE57">
        <v>46</v>
      </c>
      <c r="BF57">
        <v>1466.0185906400709</v>
      </c>
      <c r="BG57">
        <v>89</v>
      </c>
      <c r="BH57">
        <v>64</v>
      </c>
      <c r="BI57">
        <v>1489.115665518832</v>
      </c>
      <c r="BJ57">
        <v>28</v>
      </c>
      <c r="BK57">
        <v>68</v>
      </c>
      <c r="BL57">
        <v>799.96699298545627</v>
      </c>
      <c r="BM57">
        <v>263</v>
      </c>
      <c r="BN57">
        <v>44</v>
      </c>
      <c r="BO57">
        <v>1167.100601919705</v>
      </c>
      <c r="BP57">
        <v>184</v>
      </c>
      <c r="BQ57">
        <v>49</v>
      </c>
      <c r="BR57">
        <v>980.41957433458265</v>
      </c>
      <c r="BS57">
        <v>246</v>
      </c>
      <c r="BT57">
        <v>51</v>
      </c>
      <c r="BU57">
        <v>1114.441069737381</v>
      </c>
      <c r="BV57">
        <v>209</v>
      </c>
      <c r="BW57">
        <v>59</v>
      </c>
      <c r="BX57">
        <v>1532.275698030262</v>
      </c>
      <c r="BY57">
        <v>127</v>
      </c>
      <c r="BZ57">
        <v>61</v>
      </c>
      <c r="CA57">
        <v>1167.100601919705</v>
      </c>
      <c r="CB57">
        <v>184</v>
      </c>
      <c r="CC57">
        <v>49</v>
      </c>
      <c r="CD57">
        <v>1280.8617026274001</v>
      </c>
      <c r="CE57">
        <v>133</v>
      </c>
      <c r="CF57">
        <v>66</v>
      </c>
      <c r="CG57">
        <v>724.92309183542636</v>
      </c>
      <c r="CH57">
        <v>277</v>
      </c>
      <c r="CI57">
        <v>42</v>
      </c>
      <c r="CJ57">
        <v>1167.100601919705</v>
      </c>
      <c r="CK57">
        <v>184</v>
      </c>
      <c r="CL57">
        <v>49</v>
      </c>
      <c r="CM57">
        <v>1142.7717288102549</v>
      </c>
      <c r="CN57">
        <v>251</v>
      </c>
      <c r="CO57">
        <v>46</v>
      </c>
      <c r="CP57">
        <v>1123.6842509030421</v>
      </c>
      <c r="CQ57">
        <v>179</v>
      </c>
      <c r="CR57">
        <v>59</v>
      </c>
      <c r="CS57">
        <v>1286.9610012532421</v>
      </c>
      <c r="CT57">
        <v>255</v>
      </c>
      <c r="CU57">
        <v>52</v>
      </c>
      <c r="CV57">
        <v>1167.100601919705</v>
      </c>
      <c r="CW57">
        <v>184</v>
      </c>
      <c r="CX57">
        <v>49</v>
      </c>
      <c r="CY57">
        <v>1211.3578582565331</v>
      </c>
      <c r="CZ57">
        <v>239</v>
      </c>
      <c r="DA57">
        <v>49</v>
      </c>
      <c r="DB57">
        <v>767.04394330403386</v>
      </c>
      <c r="DC57">
        <v>348</v>
      </c>
      <c r="DD57">
        <v>36</v>
      </c>
      <c r="DE57">
        <v>645.74147275158248</v>
      </c>
      <c r="DF57">
        <v>8034</v>
      </c>
      <c r="DG57">
        <v>29</v>
      </c>
      <c r="DH57">
        <v>1080.3533231428189</v>
      </c>
      <c r="DI57">
        <v>158</v>
      </c>
      <c r="DJ57">
        <v>38</v>
      </c>
      <c r="DK57">
        <v>774.71725685827198</v>
      </c>
      <c r="DL57">
        <v>215</v>
      </c>
      <c r="DM57">
        <v>40</v>
      </c>
      <c r="DN57">
        <v>814.91794316713958</v>
      </c>
      <c r="DO57">
        <v>360</v>
      </c>
      <c r="DP57">
        <v>35</v>
      </c>
      <c r="DQ57">
        <v>779.10838913170971</v>
      </c>
      <c r="DR57">
        <v>271</v>
      </c>
      <c r="DS57">
        <v>24</v>
      </c>
      <c r="DT57">
        <v>1218.8181544631541</v>
      </c>
      <c r="DU57">
        <v>211</v>
      </c>
      <c r="DV57">
        <v>54</v>
      </c>
      <c r="DW57">
        <v>774.71725685827198</v>
      </c>
      <c r="DX57">
        <v>215</v>
      </c>
      <c r="DY57">
        <v>40</v>
      </c>
      <c r="DZ57">
        <v>722.80518123666832</v>
      </c>
      <c r="EA57">
        <v>9780</v>
      </c>
      <c r="EB57">
        <v>28</v>
      </c>
      <c r="EC57">
        <v>1089.7836307213281</v>
      </c>
      <c r="ED57">
        <v>143</v>
      </c>
      <c r="EE57">
        <v>36</v>
      </c>
      <c r="EF57">
        <v>774.71725685827198</v>
      </c>
      <c r="EG57">
        <v>215</v>
      </c>
      <c r="EH57">
        <v>40</v>
      </c>
      <c r="EI57">
        <v>1130.030550031664</v>
      </c>
      <c r="EJ57">
        <v>255</v>
      </c>
      <c r="EK57">
        <v>42</v>
      </c>
      <c r="EL57">
        <v>727.29285974236257</v>
      </c>
      <c r="EM57">
        <v>298</v>
      </c>
      <c r="EN57">
        <v>17</v>
      </c>
      <c r="EO57">
        <v>1280.446806764129</v>
      </c>
      <c r="EP57">
        <v>226</v>
      </c>
      <c r="EQ57">
        <v>55</v>
      </c>
      <c r="ER57">
        <v>774.71725685827198</v>
      </c>
      <c r="ES57">
        <v>215</v>
      </c>
      <c r="ET57">
        <v>40</v>
      </c>
      <c r="EU57">
        <v>1128.056225315449</v>
      </c>
      <c r="EV57">
        <v>261</v>
      </c>
      <c r="EW57">
        <v>42</v>
      </c>
      <c r="EX57">
        <v>1170.075455577786</v>
      </c>
      <c r="EY57">
        <v>194</v>
      </c>
      <c r="EZ57">
        <v>64</v>
      </c>
      <c r="FA57">
        <v>1004.94684215802</v>
      </c>
      <c r="FB57">
        <v>387</v>
      </c>
      <c r="FC57">
        <v>55</v>
      </c>
      <c r="FD57">
        <v>1471.1115407295231</v>
      </c>
      <c r="FE57">
        <v>131</v>
      </c>
      <c r="FF57">
        <v>70</v>
      </c>
      <c r="FG57">
        <v>1276.5572367805919</v>
      </c>
      <c r="FH57">
        <v>180</v>
      </c>
      <c r="FI57">
        <v>52</v>
      </c>
      <c r="FJ57">
        <v>1228.05077877233</v>
      </c>
      <c r="FK57">
        <v>204</v>
      </c>
      <c r="FL57">
        <v>65</v>
      </c>
      <c r="FM57">
        <v>1181.931346202661</v>
      </c>
      <c r="FN57">
        <v>203</v>
      </c>
      <c r="FO57">
        <v>64</v>
      </c>
      <c r="FP57">
        <v>1267.0626731683781</v>
      </c>
      <c r="FQ57">
        <v>252</v>
      </c>
      <c r="FR57">
        <v>54</v>
      </c>
      <c r="FS57">
        <v>1276.5572367805919</v>
      </c>
      <c r="FT57">
        <v>180</v>
      </c>
      <c r="FU57">
        <v>52</v>
      </c>
      <c r="FV57">
        <v>1049.502788309027</v>
      </c>
      <c r="FW57">
        <v>454</v>
      </c>
      <c r="FX57">
        <v>55</v>
      </c>
      <c r="FY57">
        <v>1492.541683464294</v>
      </c>
      <c r="FZ57">
        <v>123</v>
      </c>
      <c r="GA57">
        <v>72</v>
      </c>
      <c r="GB57">
        <v>1276.5572367805919</v>
      </c>
      <c r="GC57">
        <v>180</v>
      </c>
      <c r="GD57">
        <v>52</v>
      </c>
      <c r="GE57">
        <v>1491.1376117124039</v>
      </c>
      <c r="GF57">
        <v>273</v>
      </c>
      <c r="GG57">
        <v>55</v>
      </c>
      <c r="GH57">
        <v>1230.4562873976799</v>
      </c>
      <c r="GI57">
        <v>206</v>
      </c>
      <c r="GJ57">
        <v>66</v>
      </c>
      <c r="GK57">
        <v>1304.62619753949</v>
      </c>
      <c r="GL57">
        <v>280</v>
      </c>
      <c r="GM57">
        <v>55</v>
      </c>
      <c r="GN57">
        <v>1276.5572367805919</v>
      </c>
      <c r="GO57">
        <v>180</v>
      </c>
      <c r="GP57">
        <v>52</v>
      </c>
      <c r="GQ57">
        <v>1470.039223037888</v>
      </c>
      <c r="GR57">
        <v>268</v>
      </c>
      <c r="GS57">
        <v>53</v>
      </c>
    </row>
    <row r="58" spans="1:201" x14ac:dyDescent="0.25">
      <c r="A58" s="3">
        <v>9.0000000000000018</v>
      </c>
      <c r="B58" s="3">
        <v>2</v>
      </c>
      <c r="C58" s="3" t="s">
        <v>203</v>
      </c>
      <c r="D58" s="3" t="s">
        <v>201</v>
      </c>
      <c r="E58" s="3">
        <v>2</v>
      </c>
      <c r="F58">
        <v>24</v>
      </c>
      <c r="G58">
        <v>1709.821428571428</v>
      </c>
      <c r="H58">
        <v>304.46428571428578</v>
      </c>
      <c r="I58">
        <v>391.07142857142861</v>
      </c>
      <c r="J58">
        <v>-385.71428571428572</v>
      </c>
      <c r="K58">
        <v>230</v>
      </c>
      <c r="L58">
        <v>0</v>
      </c>
      <c r="M58">
        <v>-217.85714285714289</v>
      </c>
      <c r="N58">
        <v>138</v>
      </c>
      <c r="O58">
        <v>12</v>
      </c>
      <c r="P58">
        <v>-292.85714285714278</v>
      </c>
      <c r="Q58">
        <v>376</v>
      </c>
      <c r="R58">
        <v>0</v>
      </c>
      <c r="S58">
        <v>-217.85714285714289</v>
      </c>
      <c r="T58">
        <v>136</v>
      </c>
      <c r="U58">
        <v>12</v>
      </c>
      <c r="V58">
        <v>-385.71428571428572</v>
      </c>
      <c r="W58">
        <v>376</v>
      </c>
      <c r="X58">
        <v>0</v>
      </c>
      <c r="Y58">
        <v>-292.85714285714278</v>
      </c>
      <c r="Z58">
        <v>213</v>
      </c>
      <c r="AA58">
        <v>0</v>
      </c>
      <c r="AB58">
        <v>-217.85714285714289</v>
      </c>
      <c r="AC58">
        <v>120</v>
      </c>
      <c r="AD58">
        <v>12</v>
      </c>
      <c r="AE58">
        <v>-217.85714285714289</v>
      </c>
      <c r="AF58">
        <v>136</v>
      </c>
      <c r="AG58">
        <v>12</v>
      </c>
      <c r="AH58">
        <v>-385.71428571428572</v>
      </c>
      <c r="AI58">
        <v>344</v>
      </c>
      <c r="AJ58">
        <v>0</v>
      </c>
      <c r="AK58">
        <v>-292.85714285714278</v>
      </c>
      <c r="AL58">
        <v>376</v>
      </c>
      <c r="AM58">
        <v>0</v>
      </c>
      <c r="AN58">
        <v>-217.85714285714289</v>
      </c>
      <c r="AO58">
        <v>136</v>
      </c>
      <c r="AP58">
        <v>12</v>
      </c>
      <c r="AQ58">
        <v>-4.4642857142857206</v>
      </c>
      <c r="AR58">
        <v>127</v>
      </c>
      <c r="AS58">
        <v>1</v>
      </c>
      <c r="AT58">
        <v>-292.85714285714278</v>
      </c>
      <c r="AU58">
        <v>221</v>
      </c>
      <c r="AV58">
        <v>0</v>
      </c>
      <c r="AW58">
        <v>0</v>
      </c>
      <c r="AX58">
        <v>148</v>
      </c>
      <c r="AY58">
        <v>0</v>
      </c>
      <c r="AZ58">
        <v>-217.85714285714289</v>
      </c>
      <c r="BA58">
        <v>136</v>
      </c>
      <c r="BB58">
        <v>12</v>
      </c>
      <c r="BC58">
        <v>-4.4642857142857206</v>
      </c>
      <c r="BD58">
        <v>130</v>
      </c>
      <c r="BE58">
        <v>1</v>
      </c>
      <c r="BF58">
        <v>-70.535714285714306</v>
      </c>
      <c r="BG58">
        <v>87</v>
      </c>
      <c r="BH58">
        <v>8</v>
      </c>
      <c r="BI58">
        <v>-217.85714285714289</v>
      </c>
      <c r="BJ58">
        <v>108</v>
      </c>
      <c r="BK58">
        <v>12</v>
      </c>
      <c r="BL58">
        <v>-5.3571428571428603</v>
      </c>
      <c r="BM58">
        <v>168</v>
      </c>
      <c r="BN58">
        <v>3</v>
      </c>
      <c r="BO58">
        <v>-206.25</v>
      </c>
      <c r="BP58">
        <v>128</v>
      </c>
      <c r="BQ58">
        <v>11.5</v>
      </c>
      <c r="BR58">
        <v>-0.89285714285715079</v>
      </c>
      <c r="BS58">
        <v>168</v>
      </c>
      <c r="BT58">
        <v>0.5</v>
      </c>
      <c r="BU58">
        <v>-32.142857142857139</v>
      </c>
      <c r="BV58">
        <v>363</v>
      </c>
      <c r="BW58">
        <v>3</v>
      </c>
      <c r="BX58">
        <v>-217.85714285714289</v>
      </c>
      <c r="BY58">
        <v>128</v>
      </c>
      <c r="BZ58">
        <v>12</v>
      </c>
      <c r="CA58">
        <v>-206.25</v>
      </c>
      <c r="CB58">
        <v>128</v>
      </c>
      <c r="CC58">
        <v>11.5</v>
      </c>
      <c r="CD58">
        <v>-31.25</v>
      </c>
      <c r="CE58">
        <v>376</v>
      </c>
      <c r="CF58">
        <v>1.5</v>
      </c>
      <c r="CG58">
        <v>-5.3571428571428603</v>
      </c>
      <c r="CH58">
        <v>168</v>
      </c>
      <c r="CI58">
        <v>3</v>
      </c>
      <c r="CJ58">
        <v>-206.25</v>
      </c>
      <c r="CK58">
        <v>128</v>
      </c>
      <c r="CL58">
        <v>11.5</v>
      </c>
      <c r="CM58">
        <v>-0.89285714285713969</v>
      </c>
      <c r="CN58">
        <v>157</v>
      </c>
      <c r="CO58">
        <v>0.5</v>
      </c>
      <c r="CP58">
        <v>-32.142857142857139</v>
      </c>
      <c r="CQ58">
        <v>376</v>
      </c>
      <c r="CR58">
        <v>3</v>
      </c>
      <c r="CS58">
        <v>0</v>
      </c>
      <c r="CT58">
        <v>168</v>
      </c>
      <c r="CU58">
        <v>0</v>
      </c>
      <c r="CV58">
        <v>-206.25</v>
      </c>
      <c r="CW58">
        <v>128</v>
      </c>
      <c r="CX58">
        <v>11.5</v>
      </c>
      <c r="CY58">
        <v>-0.89285714285713969</v>
      </c>
      <c r="CZ58">
        <v>167</v>
      </c>
      <c r="DA58">
        <v>0.5</v>
      </c>
      <c r="DB58">
        <v>-389.28571428571428</v>
      </c>
      <c r="DC58">
        <v>461</v>
      </c>
      <c r="DD58">
        <v>0</v>
      </c>
      <c r="DE58">
        <v>-196.42857142857139</v>
      </c>
      <c r="DF58">
        <v>576</v>
      </c>
      <c r="DG58">
        <v>0</v>
      </c>
      <c r="DH58">
        <v>-346.42857142857139</v>
      </c>
      <c r="DI58">
        <v>174</v>
      </c>
      <c r="DJ58">
        <v>7</v>
      </c>
      <c r="DK58">
        <v>-35.714285714285658</v>
      </c>
      <c r="DL58">
        <v>64</v>
      </c>
      <c r="DM58">
        <v>4</v>
      </c>
      <c r="DN58">
        <v>-389.28571428571428</v>
      </c>
      <c r="DO58">
        <v>461</v>
      </c>
      <c r="DP58">
        <v>0</v>
      </c>
      <c r="DQ58">
        <v>-389.28571428571428</v>
      </c>
      <c r="DR58">
        <v>224</v>
      </c>
      <c r="DS58">
        <v>0</v>
      </c>
      <c r="DT58">
        <v>0</v>
      </c>
      <c r="DU58">
        <v>144</v>
      </c>
      <c r="DV58">
        <v>0</v>
      </c>
      <c r="DW58">
        <v>-35.714285714285658</v>
      </c>
      <c r="DX58">
        <v>64</v>
      </c>
      <c r="DY58">
        <v>4</v>
      </c>
      <c r="DZ58">
        <v>-389.28571428571428</v>
      </c>
      <c r="EA58">
        <v>576</v>
      </c>
      <c r="EB58">
        <v>0</v>
      </c>
      <c r="EC58">
        <v>-362.49999999999989</v>
      </c>
      <c r="ED58">
        <v>78</v>
      </c>
      <c r="EE58">
        <v>3</v>
      </c>
      <c r="EF58">
        <v>-35.714285714285658</v>
      </c>
      <c r="EG58">
        <v>64</v>
      </c>
      <c r="EH58">
        <v>4</v>
      </c>
      <c r="EI58">
        <v>-172.32142857142861</v>
      </c>
      <c r="EJ58">
        <v>96</v>
      </c>
      <c r="EK58">
        <v>6.5</v>
      </c>
      <c r="EL58">
        <v>-389.28571428571428</v>
      </c>
      <c r="EM58">
        <v>260</v>
      </c>
      <c r="EN58">
        <v>0</v>
      </c>
      <c r="EO58">
        <v>0</v>
      </c>
      <c r="EP58">
        <v>144</v>
      </c>
      <c r="EQ58">
        <v>0</v>
      </c>
      <c r="ER58">
        <v>-35.714285714285658</v>
      </c>
      <c r="ES58">
        <v>64</v>
      </c>
      <c r="ET58">
        <v>4</v>
      </c>
      <c r="EU58">
        <v>-4.4642857142857206</v>
      </c>
      <c r="EV58">
        <v>72</v>
      </c>
      <c r="EW58">
        <v>1</v>
      </c>
      <c r="EX58">
        <v>0</v>
      </c>
      <c r="EY58">
        <v>408</v>
      </c>
      <c r="EZ58">
        <v>0</v>
      </c>
      <c r="FA58">
        <v>0</v>
      </c>
      <c r="FB58">
        <v>408</v>
      </c>
      <c r="FC58">
        <v>0</v>
      </c>
      <c r="FD58">
        <v>-203.57142857142861</v>
      </c>
      <c r="FE58">
        <v>175</v>
      </c>
      <c r="FF58">
        <v>12</v>
      </c>
      <c r="FG58">
        <v>-203.57142857142861</v>
      </c>
      <c r="FH58">
        <v>89</v>
      </c>
      <c r="FI58">
        <v>12</v>
      </c>
      <c r="FJ58">
        <v>0</v>
      </c>
      <c r="FK58">
        <v>408</v>
      </c>
      <c r="FL58">
        <v>0</v>
      </c>
      <c r="FM58">
        <v>-69.64285714285711</v>
      </c>
      <c r="FN58">
        <v>260</v>
      </c>
      <c r="FO58">
        <v>3</v>
      </c>
      <c r="FP58">
        <v>0</v>
      </c>
      <c r="FQ58">
        <v>144</v>
      </c>
      <c r="FR58">
        <v>0</v>
      </c>
      <c r="FS58">
        <v>-203.57142857142861</v>
      </c>
      <c r="FT58">
        <v>89</v>
      </c>
      <c r="FU58">
        <v>12</v>
      </c>
      <c r="FV58">
        <v>0</v>
      </c>
      <c r="FW58">
        <v>408</v>
      </c>
      <c r="FX58">
        <v>0</v>
      </c>
      <c r="FY58">
        <v>-206.25</v>
      </c>
      <c r="FZ58">
        <v>79</v>
      </c>
      <c r="GA58">
        <v>12</v>
      </c>
      <c r="GB58">
        <v>-203.57142857142861</v>
      </c>
      <c r="GC58">
        <v>89</v>
      </c>
      <c r="GD58">
        <v>12</v>
      </c>
      <c r="GE58">
        <v>-117.8571428571429</v>
      </c>
      <c r="GF58">
        <v>107</v>
      </c>
      <c r="GG58">
        <v>7</v>
      </c>
      <c r="GH58">
        <v>-69.64285714285711</v>
      </c>
      <c r="GI58">
        <v>198</v>
      </c>
      <c r="GJ58">
        <v>3</v>
      </c>
      <c r="GK58">
        <v>0</v>
      </c>
      <c r="GL58">
        <v>144</v>
      </c>
      <c r="GM58">
        <v>0</v>
      </c>
      <c r="GN58">
        <v>-203.57142857142861</v>
      </c>
      <c r="GO58">
        <v>89</v>
      </c>
      <c r="GP58">
        <v>12</v>
      </c>
      <c r="GQ58">
        <v>-5.3571428571428603</v>
      </c>
      <c r="GR58">
        <v>144</v>
      </c>
      <c r="GS58">
        <v>3</v>
      </c>
    </row>
    <row r="59" spans="1:201" x14ac:dyDescent="0.25">
      <c r="A59" s="3">
        <v>9.0000000000000018</v>
      </c>
      <c r="B59" s="3">
        <v>2</v>
      </c>
      <c r="C59" s="3" t="s">
        <v>204</v>
      </c>
      <c r="D59" s="3" t="s">
        <v>205</v>
      </c>
      <c r="E59" s="3">
        <v>2</v>
      </c>
      <c r="F59">
        <v>68</v>
      </c>
      <c r="G59">
        <v>3410.1522633744862</v>
      </c>
      <c r="H59">
        <v>2207.3715461493239</v>
      </c>
      <c r="I59">
        <v>2103.5584950029388</v>
      </c>
      <c r="J59">
        <v>-41.392857142857082</v>
      </c>
      <c r="K59">
        <v>341</v>
      </c>
      <c r="L59">
        <v>26</v>
      </c>
      <c r="M59">
        <v>73.285714285714221</v>
      </c>
      <c r="N59">
        <v>217</v>
      </c>
      <c r="O59">
        <v>22</v>
      </c>
      <c r="P59">
        <v>-7.4999999999999147</v>
      </c>
      <c r="Q59">
        <v>450</v>
      </c>
      <c r="R59">
        <v>22</v>
      </c>
      <c r="S59">
        <v>1665.0223398001169</v>
      </c>
      <c r="T59">
        <v>148</v>
      </c>
      <c r="U59">
        <v>34</v>
      </c>
      <c r="V59">
        <v>1020.3026161081719</v>
      </c>
      <c r="W59">
        <v>412</v>
      </c>
      <c r="X59">
        <v>3</v>
      </c>
      <c r="Y59">
        <v>-239.57142857142861</v>
      </c>
      <c r="Z59">
        <v>326</v>
      </c>
      <c r="AA59">
        <v>9.5</v>
      </c>
      <c r="AB59">
        <v>1665.0223398001169</v>
      </c>
      <c r="AC59">
        <v>154</v>
      </c>
      <c r="AD59">
        <v>34</v>
      </c>
      <c r="AE59">
        <v>1665.0223398001169</v>
      </c>
      <c r="AF59">
        <v>148</v>
      </c>
      <c r="AG59">
        <v>34</v>
      </c>
      <c r="AH59">
        <v>-1.392857142857139</v>
      </c>
      <c r="AI59">
        <v>418</v>
      </c>
      <c r="AJ59">
        <v>27</v>
      </c>
      <c r="AK59">
        <v>924.30261610817183</v>
      </c>
      <c r="AL59">
        <v>449</v>
      </c>
      <c r="AM59">
        <v>4</v>
      </c>
      <c r="AN59">
        <v>1665.0223398001169</v>
      </c>
      <c r="AO59">
        <v>148</v>
      </c>
      <c r="AP59">
        <v>34</v>
      </c>
      <c r="AQ59">
        <v>123.53571428571431</v>
      </c>
      <c r="AR59">
        <v>164</v>
      </c>
      <c r="AS59">
        <v>17.5</v>
      </c>
      <c r="AT59">
        <v>-229.46428571428569</v>
      </c>
      <c r="AU59">
        <v>331</v>
      </c>
      <c r="AV59">
        <v>22.5</v>
      </c>
      <c r="AW59">
        <v>123.53571428571431</v>
      </c>
      <c r="AX59">
        <v>210</v>
      </c>
      <c r="AY59">
        <v>16.5</v>
      </c>
      <c r="AZ59">
        <v>1665.0223398001169</v>
      </c>
      <c r="BA59">
        <v>148</v>
      </c>
      <c r="BB59">
        <v>34</v>
      </c>
      <c r="BC59">
        <v>123.53571428571431</v>
      </c>
      <c r="BD59">
        <v>166</v>
      </c>
      <c r="BE59">
        <v>16.5</v>
      </c>
      <c r="BF59">
        <v>1068.1263962375069</v>
      </c>
      <c r="BG59">
        <v>148</v>
      </c>
      <c r="BH59">
        <v>31.5</v>
      </c>
      <c r="BI59">
        <v>907.2939447383892</v>
      </c>
      <c r="BJ59">
        <v>142</v>
      </c>
      <c r="BK59">
        <v>34</v>
      </c>
      <c r="BL59">
        <v>109.75</v>
      </c>
      <c r="BM59">
        <v>228</v>
      </c>
      <c r="BN59">
        <v>28.5</v>
      </c>
      <c r="BO59">
        <v>1665.0223398001169</v>
      </c>
      <c r="BP59">
        <v>148</v>
      </c>
      <c r="BQ59">
        <v>34</v>
      </c>
      <c r="BR59">
        <v>945.78292181069969</v>
      </c>
      <c r="BS59">
        <v>214</v>
      </c>
      <c r="BT59">
        <v>25</v>
      </c>
      <c r="BU59">
        <v>-15.857142857142881</v>
      </c>
      <c r="BV59">
        <v>349</v>
      </c>
      <c r="BW59">
        <v>31</v>
      </c>
      <c r="BX59">
        <v>1665.0223398001169</v>
      </c>
      <c r="BY59">
        <v>156</v>
      </c>
      <c r="BZ59">
        <v>34</v>
      </c>
      <c r="CA59">
        <v>1665.0223398001169</v>
      </c>
      <c r="CB59">
        <v>148</v>
      </c>
      <c r="CC59">
        <v>34</v>
      </c>
      <c r="CD59">
        <v>-33.428571428571438</v>
      </c>
      <c r="CE59">
        <v>391</v>
      </c>
      <c r="CF59">
        <v>29</v>
      </c>
      <c r="CG59">
        <v>-98.250000000000028</v>
      </c>
      <c r="CH59">
        <v>228</v>
      </c>
      <c r="CI59">
        <v>24.5</v>
      </c>
      <c r="CJ59">
        <v>1665.0223398001169</v>
      </c>
      <c r="CK59">
        <v>148</v>
      </c>
      <c r="CL59">
        <v>34</v>
      </c>
      <c r="CM59">
        <v>1731.093768371546</v>
      </c>
      <c r="CN59">
        <v>200</v>
      </c>
      <c r="CO59">
        <v>29.5</v>
      </c>
      <c r="CP59">
        <v>95.321428571428527</v>
      </c>
      <c r="CQ59">
        <v>363</v>
      </c>
      <c r="CR59">
        <v>31</v>
      </c>
      <c r="CS59">
        <v>1769.4866255144029</v>
      </c>
      <c r="CT59">
        <v>228</v>
      </c>
      <c r="CU59">
        <v>28.5</v>
      </c>
      <c r="CV59">
        <v>1665.0223398001169</v>
      </c>
      <c r="CW59">
        <v>148</v>
      </c>
      <c r="CX59">
        <v>34</v>
      </c>
      <c r="CY59">
        <v>1745.37948265726</v>
      </c>
      <c r="CZ59">
        <v>206</v>
      </c>
      <c r="DA59">
        <v>29</v>
      </c>
      <c r="DB59">
        <v>-31.178571428571392</v>
      </c>
      <c r="DC59">
        <v>349</v>
      </c>
      <c r="DD59">
        <v>27.5</v>
      </c>
      <c r="DE59">
        <v>2.4285714285714159</v>
      </c>
      <c r="DF59">
        <v>422</v>
      </c>
      <c r="DG59">
        <v>26.5</v>
      </c>
      <c r="DH59">
        <v>-32.964285714285687</v>
      </c>
      <c r="DI59">
        <v>273</v>
      </c>
      <c r="DJ59">
        <v>30</v>
      </c>
      <c r="DK59">
        <v>90.500000000000028</v>
      </c>
      <c r="DL59">
        <v>180</v>
      </c>
      <c r="DM59">
        <v>14</v>
      </c>
      <c r="DN59">
        <v>-31.178571428571392</v>
      </c>
      <c r="DO59">
        <v>253</v>
      </c>
      <c r="DP59">
        <v>27.5</v>
      </c>
      <c r="DQ59">
        <v>-41.071428571428577</v>
      </c>
      <c r="DR59">
        <v>286</v>
      </c>
      <c r="DS59">
        <v>28.5</v>
      </c>
      <c r="DT59">
        <v>110.1428571428572</v>
      </c>
      <c r="DU59">
        <v>98</v>
      </c>
      <c r="DV59">
        <v>20</v>
      </c>
      <c r="DW59">
        <v>90.500000000000028</v>
      </c>
      <c r="DX59">
        <v>180</v>
      </c>
      <c r="DY59">
        <v>14</v>
      </c>
      <c r="DZ59">
        <v>-273.85714285714278</v>
      </c>
      <c r="EA59">
        <v>313</v>
      </c>
      <c r="EB59">
        <v>21</v>
      </c>
      <c r="EC59">
        <v>976.37404467960039</v>
      </c>
      <c r="ED59">
        <v>131</v>
      </c>
      <c r="EE59">
        <v>6</v>
      </c>
      <c r="EF59">
        <v>90.500000000000028</v>
      </c>
      <c r="EG59">
        <v>180</v>
      </c>
      <c r="EH59">
        <v>14</v>
      </c>
      <c r="EI59">
        <v>37.821428571428569</v>
      </c>
      <c r="EJ59">
        <v>105</v>
      </c>
      <c r="EK59">
        <v>19</v>
      </c>
      <c r="EL59">
        <v>938.05261610817183</v>
      </c>
      <c r="EM59">
        <v>133</v>
      </c>
      <c r="EN59">
        <v>5</v>
      </c>
      <c r="EO59">
        <v>1760.5580540858321</v>
      </c>
      <c r="EP59">
        <v>97</v>
      </c>
      <c r="EQ59">
        <v>31.5</v>
      </c>
      <c r="ER59">
        <v>90.500000000000028</v>
      </c>
      <c r="ES59">
        <v>180</v>
      </c>
      <c r="ET59">
        <v>14</v>
      </c>
      <c r="EU59">
        <v>107.46428571428569</v>
      </c>
      <c r="EV59">
        <v>100</v>
      </c>
      <c r="EW59">
        <v>17.5</v>
      </c>
      <c r="EX59">
        <v>174.96428571428569</v>
      </c>
      <c r="EY59">
        <v>284</v>
      </c>
      <c r="EZ59">
        <v>32</v>
      </c>
      <c r="FA59">
        <v>179.42857142857139</v>
      </c>
      <c r="FB59">
        <v>310</v>
      </c>
      <c r="FC59">
        <v>31.5</v>
      </c>
      <c r="FD59">
        <v>948.69782480893593</v>
      </c>
      <c r="FE59">
        <v>239</v>
      </c>
      <c r="FF59">
        <v>35</v>
      </c>
      <c r="FG59">
        <v>1301.4667842445619</v>
      </c>
      <c r="FH59">
        <v>115</v>
      </c>
      <c r="FI59">
        <v>33</v>
      </c>
      <c r="FJ59">
        <v>177.64285714285711</v>
      </c>
      <c r="FK59">
        <v>207</v>
      </c>
      <c r="FL59">
        <v>32</v>
      </c>
      <c r="FM59">
        <v>758.69782480893605</v>
      </c>
      <c r="FN59">
        <v>248</v>
      </c>
      <c r="FO59">
        <v>32</v>
      </c>
      <c r="FP59">
        <v>1655.3625808348031</v>
      </c>
      <c r="FQ59">
        <v>98</v>
      </c>
      <c r="FR59">
        <v>31.5</v>
      </c>
      <c r="FS59">
        <v>1301.4667842445619</v>
      </c>
      <c r="FT59">
        <v>115</v>
      </c>
      <c r="FU59">
        <v>33</v>
      </c>
      <c r="FV59">
        <v>179.42857142857139</v>
      </c>
      <c r="FW59">
        <v>229</v>
      </c>
      <c r="FX59">
        <v>31.5</v>
      </c>
      <c r="FY59">
        <v>757.26925338036449</v>
      </c>
      <c r="FZ59">
        <v>106</v>
      </c>
      <c r="GA59">
        <v>30</v>
      </c>
      <c r="GB59">
        <v>1301.4667842445619</v>
      </c>
      <c r="GC59">
        <v>115</v>
      </c>
      <c r="GD59">
        <v>33</v>
      </c>
      <c r="GE59">
        <v>1505.8953556731331</v>
      </c>
      <c r="GF59">
        <v>96</v>
      </c>
      <c r="GG59">
        <v>32</v>
      </c>
      <c r="GH59">
        <v>807.26925338036449</v>
      </c>
      <c r="GI59">
        <v>122</v>
      </c>
      <c r="GJ59">
        <v>27</v>
      </c>
      <c r="GK59">
        <v>1658.041152263374</v>
      </c>
      <c r="GL59">
        <v>97</v>
      </c>
      <c r="GM59">
        <v>31</v>
      </c>
      <c r="GN59">
        <v>1301.4667842445619</v>
      </c>
      <c r="GO59">
        <v>115</v>
      </c>
      <c r="GP59">
        <v>33</v>
      </c>
      <c r="GQ59">
        <v>1575.5382128159899</v>
      </c>
      <c r="GR59">
        <v>93</v>
      </c>
      <c r="GS59">
        <v>31</v>
      </c>
    </row>
    <row r="60" spans="1:201" x14ac:dyDescent="0.25">
      <c r="A60" s="3">
        <v>9.0000000000000018</v>
      </c>
      <c r="B60" s="3">
        <v>2</v>
      </c>
      <c r="C60" s="3" t="s">
        <v>206</v>
      </c>
      <c r="D60" s="3" t="s">
        <v>202</v>
      </c>
      <c r="E60" s="3">
        <v>2</v>
      </c>
      <c r="F60">
        <v>306</v>
      </c>
      <c r="G60">
        <v>18971.22633640809</v>
      </c>
      <c r="H60">
        <v>5800.0311546264866</v>
      </c>
      <c r="I60">
        <v>7179.7693136601629</v>
      </c>
      <c r="J60">
        <v>2604.9620708399798</v>
      </c>
      <c r="K60">
        <v>1266</v>
      </c>
      <c r="L60">
        <v>51</v>
      </c>
      <c r="M60">
        <v>2274.2856685739471</v>
      </c>
      <c r="N60">
        <v>954</v>
      </c>
      <c r="O60">
        <v>74</v>
      </c>
      <c r="P60">
        <v>2815.835834251764</v>
      </c>
      <c r="Q60">
        <v>1666</v>
      </c>
      <c r="R60">
        <v>57</v>
      </c>
      <c r="S60">
        <v>2687.4069473546228</v>
      </c>
      <c r="T60">
        <v>940</v>
      </c>
      <c r="U60">
        <v>80.5</v>
      </c>
      <c r="V60">
        <v>2375.9263581334499</v>
      </c>
      <c r="W60">
        <v>1642</v>
      </c>
      <c r="X60">
        <v>42.5</v>
      </c>
      <c r="Y60">
        <v>2800.5075857867619</v>
      </c>
      <c r="Z60">
        <v>1482</v>
      </c>
      <c r="AA60">
        <v>54.5</v>
      </c>
      <c r="AB60">
        <v>3803.4816197837408</v>
      </c>
      <c r="AC60">
        <v>895</v>
      </c>
      <c r="AD60">
        <v>91</v>
      </c>
      <c r="AE60">
        <v>2687.4069473546228</v>
      </c>
      <c r="AF60">
        <v>940</v>
      </c>
      <c r="AG60">
        <v>80.5</v>
      </c>
      <c r="AH60">
        <v>2891.1442956911901</v>
      </c>
      <c r="AI60">
        <v>1447</v>
      </c>
      <c r="AJ60">
        <v>45.5</v>
      </c>
      <c r="AK60">
        <v>2482.8345524530901</v>
      </c>
      <c r="AL60">
        <v>1799</v>
      </c>
      <c r="AM60">
        <v>47</v>
      </c>
      <c r="AN60">
        <v>2687.4069473546228</v>
      </c>
      <c r="AO60">
        <v>940</v>
      </c>
      <c r="AP60">
        <v>80.5</v>
      </c>
      <c r="AQ60">
        <v>3168.1115743814962</v>
      </c>
      <c r="AR60">
        <v>810</v>
      </c>
      <c r="AS60">
        <v>90</v>
      </c>
      <c r="AT60">
        <v>2770.4424280245971</v>
      </c>
      <c r="AU60">
        <v>1527</v>
      </c>
      <c r="AV60">
        <v>54</v>
      </c>
      <c r="AW60">
        <v>3388.37139199797</v>
      </c>
      <c r="AX60">
        <v>803</v>
      </c>
      <c r="AY60">
        <v>90</v>
      </c>
      <c r="AZ60">
        <v>2687.4069473546228</v>
      </c>
      <c r="BA60">
        <v>940</v>
      </c>
      <c r="BB60">
        <v>80.5</v>
      </c>
      <c r="BC60">
        <v>3227.6267638024701</v>
      </c>
      <c r="BD60">
        <v>837</v>
      </c>
      <c r="BE60">
        <v>88</v>
      </c>
      <c r="BF60">
        <v>4637.5286895065537</v>
      </c>
      <c r="BG60">
        <v>475</v>
      </c>
      <c r="BH60">
        <v>132.5</v>
      </c>
      <c r="BI60">
        <v>3966.210175376913</v>
      </c>
      <c r="BJ60">
        <v>650</v>
      </c>
      <c r="BK60">
        <v>111</v>
      </c>
      <c r="BL60">
        <v>2143.8841403318161</v>
      </c>
      <c r="BM60">
        <v>719</v>
      </c>
      <c r="BN60">
        <v>91.5</v>
      </c>
      <c r="BO60">
        <v>4309.7192782779384</v>
      </c>
      <c r="BP60">
        <v>836</v>
      </c>
      <c r="BQ60">
        <v>119</v>
      </c>
      <c r="BR60">
        <v>2398.884413792975</v>
      </c>
      <c r="BS60">
        <v>736</v>
      </c>
      <c r="BT60">
        <v>91.5</v>
      </c>
      <c r="BU60">
        <v>3350.8741148610411</v>
      </c>
      <c r="BV60">
        <v>1491</v>
      </c>
      <c r="BW60">
        <v>110.5</v>
      </c>
      <c r="BX60">
        <v>4136.0112366264993</v>
      </c>
      <c r="BY60">
        <v>904</v>
      </c>
      <c r="BZ60">
        <v>105.5</v>
      </c>
      <c r="CA60">
        <v>4309.7192782779384</v>
      </c>
      <c r="CB60">
        <v>836</v>
      </c>
      <c r="CC60">
        <v>119</v>
      </c>
      <c r="CD60">
        <v>4346.9503031361191</v>
      </c>
      <c r="CE60">
        <v>1304</v>
      </c>
      <c r="CF60">
        <v>126.5</v>
      </c>
      <c r="CG60">
        <v>1946.4342575524579</v>
      </c>
      <c r="CH60">
        <v>780</v>
      </c>
      <c r="CI60">
        <v>88</v>
      </c>
      <c r="CJ60">
        <v>4309.7192782779384</v>
      </c>
      <c r="CK60">
        <v>836</v>
      </c>
      <c r="CL60">
        <v>119</v>
      </c>
      <c r="CM60">
        <v>3311.0528249104868</v>
      </c>
      <c r="CN60">
        <v>944</v>
      </c>
      <c r="CO60">
        <v>94.5</v>
      </c>
      <c r="CP60">
        <v>3231.818260270506</v>
      </c>
      <c r="CQ60">
        <v>1507</v>
      </c>
      <c r="CR60">
        <v>110.5</v>
      </c>
      <c r="CS60">
        <v>4109.2157002939766</v>
      </c>
      <c r="CT60">
        <v>893</v>
      </c>
      <c r="CU60">
        <v>107.5</v>
      </c>
      <c r="CV60">
        <v>4309.7192782779384</v>
      </c>
      <c r="CW60">
        <v>836</v>
      </c>
      <c r="CX60">
        <v>119</v>
      </c>
      <c r="CY60">
        <v>3517.060706474645</v>
      </c>
      <c r="CZ60">
        <v>946</v>
      </c>
      <c r="DA60">
        <v>97</v>
      </c>
      <c r="DB60">
        <v>2221.3069350700239</v>
      </c>
      <c r="DC60">
        <v>3924</v>
      </c>
      <c r="DD60">
        <v>66.5</v>
      </c>
      <c r="DE60">
        <v>2133.4577046782961</v>
      </c>
      <c r="DF60">
        <v>5390</v>
      </c>
      <c r="DG60">
        <v>56</v>
      </c>
      <c r="DH60">
        <v>2506.0483786476439</v>
      </c>
      <c r="DI60">
        <v>1456</v>
      </c>
      <c r="DJ60">
        <v>61.5</v>
      </c>
      <c r="DK60">
        <v>2440.9340791375689</v>
      </c>
      <c r="DL60">
        <v>964</v>
      </c>
      <c r="DM60">
        <v>72</v>
      </c>
      <c r="DN60">
        <v>2232.3932549696192</v>
      </c>
      <c r="DO60">
        <v>3980</v>
      </c>
      <c r="DP60">
        <v>66</v>
      </c>
      <c r="DQ60">
        <v>2288.4600600843892</v>
      </c>
      <c r="DR60">
        <v>1469</v>
      </c>
      <c r="DS60">
        <v>51.5</v>
      </c>
      <c r="DT60">
        <v>3920.7955146198751</v>
      </c>
      <c r="DU60">
        <v>754</v>
      </c>
      <c r="DV60">
        <v>100</v>
      </c>
      <c r="DW60">
        <v>2440.9340791375689</v>
      </c>
      <c r="DX60">
        <v>964</v>
      </c>
      <c r="DY60">
        <v>72</v>
      </c>
      <c r="DZ60">
        <v>2356.607993842787</v>
      </c>
      <c r="EA60">
        <v>5501</v>
      </c>
      <c r="EB60">
        <v>54</v>
      </c>
      <c r="EC60">
        <v>2502.1629301603039</v>
      </c>
      <c r="ED60">
        <v>1929</v>
      </c>
      <c r="EE60">
        <v>62</v>
      </c>
      <c r="EF60">
        <v>2440.9340791375689</v>
      </c>
      <c r="EG60">
        <v>964</v>
      </c>
      <c r="EH60">
        <v>72</v>
      </c>
      <c r="EI60">
        <v>3140.8102292608969</v>
      </c>
      <c r="EJ60">
        <v>800</v>
      </c>
      <c r="EK60">
        <v>80</v>
      </c>
      <c r="EL60">
        <v>2098.9036197821679</v>
      </c>
      <c r="EM60">
        <v>1993</v>
      </c>
      <c r="EN60">
        <v>44</v>
      </c>
      <c r="EO60">
        <v>3993.5677918475981</v>
      </c>
      <c r="EP60">
        <v>757</v>
      </c>
      <c r="EQ60">
        <v>101.5</v>
      </c>
      <c r="ER60">
        <v>2440.9340791375689</v>
      </c>
      <c r="ES60">
        <v>964</v>
      </c>
      <c r="ET60">
        <v>72</v>
      </c>
      <c r="EU60">
        <v>3105.9582043059099</v>
      </c>
      <c r="EV60">
        <v>825</v>
      </c>
      <c r="EW60">
        <v>77</v>
      </c>
      <c r="EX60">
        <v>3998.572001569773</v>
      </c>
      <c r="EY60">
        <v>2558</v>
      </c>
      <c r="EZ60">
        <v>122.5</v>
      </c>
      <c r="FA60">
        <v>3408.6282253644572</v>
      </c>
      <c r="FB60">
        <v>2591</v>
      </c>
      <c r="FC60">
        <v>117</v>
      </c>
      <c r="FD60">
        <v>5166.3279319335516</v>
      </c>
      <c r="FE60">
        <v>1180</v>
      </c>
      <c r="FF60">
        <v>145.5</v>
      </c>
      <c r="FG60">
        <v>4511.1391019578032</v>
      </c>
      <c r="FH60">
        <v>566</v>
      </c>
      <c r="FI60">
        <v>124</v>
      </c>
      <c r="FJ60">
        <v>4071.581344757612</v>
      </c>
      <c r="FK60">
        <v>2577</v>
      </c>
      <c r="FL60">
        <v>124.5</v>
      </c>
      <c r="FM60">
        <v>4509.4052740401767</v>
      </c>
      <c r="FN60">
        <v>1205</v>
      </c>
      <c r="FO60">
        <v>143</v>
      </c>
      <c r="FP60">
        <v>4532.5449116621612</v>
      </c>
      <c r="FQ60">
        <v>735</v>
      </c>
      <c r="FR60">
        <v>114.5</v>
      </c>
      <c r="FS60">
        <v>4511.1391019578032</v>
      </c>
      <c r="FT60">
        <v>566</v>
      </c>
      <c r="FU60">
        <v>124</v>
      </c>
      <c r="FV60">
        <v>3478.2445171228869</v>
      </c>
      <c r="FW60">
        <v>2611</v>
      </c>
      <c r="FX60">
        <v>119</v>
      </c>
      <c r="FY60">
        <v>4953.1069855916439</v>
      </c>
      <c r="FZ60">
        <v>1699</v>
      </c>
      <c r="GA60">
        <v>142</v>
      </c>
      <c r="GB60">
        <v>4511.1391019578032</v>
      </c>
      <c r="GC60">
        <v>566</v>
      </c>
      <c r="GD60">
        <v>124</v>
      </c>
      <c r="GE60">
        <v>5065.1026167688706</v>
      </c>
      <c r="GF60">
        <v>682</v>
      </c>
      <c r="GG60">
        <v>127.5</v>
      </c>
      <c r="GH60">
        <v>4514.5044102797347</v>
      </c>
      <c r="GI60">
        <v>1716</v>
      </c>
      <c r="GJ60">
        <v>146.5</v>
      </c>
      <c r="GK60">
        <v>4629.0795651275084</v>
      </c>
      <c r="GL60">
        <v>734</v>
      </c>
      <c r="GM60">
        <v>116.5</v>
      </c>
      <c r="GN60">
        <v>4511.1391019578032</v>
      </c>
      <c r="GO60">
        <v>566</v>
      </c>
      <c r="GP60">
        <v>124</v>
      </c>
      <c r="GQ60">
        <v>5004.2181521574366</v>
      </c>
      <c r="GR60">
        <v>724</v>
      </c>
      <c r="GS60">
        <v>125.5</v>
      </c>
    </row>
    <row r="61" spans="1:201" x14ac:dyDescent="0.25">
      <c r="A61" s="3">
        <v>9.0000000000000018</v>
      </c>
      <c r="B61" s="3">
        <v>3</v>
      </c>
      <c r="C61" s="3" t="s">
        <v>207</v>
      </c>
      <c r="D61" s="3" t="s">
        <v>202</v>
      </c>
      <c r="E61" s="3">
        <v>2</v>
      </c>
      <c r="F61">
        <v>250</v>
      </c>
      <c r="G61">
        <v>15550.53629155918</v>
      </c>
      <c r="H61">
        <v>5847.6046095176389</v>
      </c>
      <c r="I61">
        <v>5342.97427887289</v>
      </c>
      <c r="J61">
        <v>1590.396089589985</v>
      </c>
      <c r="K61">
        <v>828</v>
      </c>
      <c r="L61">
        <v>37.666666666666657</v>
      </c>
      <c r="M61">
        <v>1998.0354505031439</v>
      </c>
      <c r="N61">
        <v>527</v>
      </c>
      <c r="O61">
        <v>55</v>
      </c>
      <c r="P61">
        <v>1242.313516591285</v>
      </c>
      <c r="Q61">
        <v>1259</v>
      </c>
      <c r="R61">
        <v>35.666666666666671</v>
      </c>
      <c r="S61">
        <v>3460.7327758218848</v>
      </c>
      <c r="T61">
        <v>511</v>
      </c>
      <c r="U61">
        <v>64.333333333333314</v>
      </c>
      <c r="V61">
        <v>986.69919647918891</v>
      </c>
      <c r="W61">
        <v>1341</v>
      </c>
      <c r="X61">
        <v>29</v>
      </c>
      <c r="Y61">
        <v>1208.869438086808</v>
      </c>
      <c r="Z61">
        <v>1156</v>
      </c>
      <c r="AA61">
        <v>34.333333333333329</v>
      </c>
      <c r="AB61">
        <v>2631.0387341442879</v>
      </c>
      <c r="AC61">
        <v>477</v>
      </c>
      <c r="AD61">
        <v>55.333333333333329</v>
      </c>
      <c r="AE61">
        <v>3460.7327758218848</v>
      </c>
      <c r="AF61">
        <v>511</v>
      </c>
      <c r="AG61">
        <v>64.333333333333314</v>
      </c>
      <c r="AH61">
        <v>708.17802964882185</v>
      </c>
      <c r="AI61">
        <v>1087</v>
      </c>
      <c r="AJ61">
        <v>33.333333333333329</v>
      </c>
      <c r="AK61">
        <v>886.48250466483637</v>
      </c>
      <c r="AL61">
        <v>1341</v>
      </c>
      <c r="AM61">
        <v>29.999999999999989</v>
      </c>
      <c r="AN61">
        <v>3460.7327758218848</v>
      </c>
      <c r="AO61">
        <v>511</v>
      </c>
      <c r="AP61">
        <v>64.333333333333314</v>
      </c>
      <c r="AQ61">
        <v>1590.276856671504</v>
      </c>
      <c r="AR61">
        <v>516</v>
      </c>
      <c r="AS61">
        <v>53</v>
      </c>
      <c r="AT61">
        <v>1262.0596961109729</v>
      </c>
      <c r="AU61">
        <v>1147</v>
      </c>
      <c r="AV61">
        <v>34</v>
      </c>
      <c r="AW61">
        <v>1863.869721387814</v>
      </c>
      <c r="AX61">
        <v>515</v>
      </c>
      <c r="AY61">
        <v>55</v>
      </c>
      <c r="AZ61">
        <v>3460.7327758218848</v>
      </c>
      <c r="BA61">
        <v>511</v>
      </c>
      <c r="BB61">
        <v>64.333333333333314</v>
      </c>
      <c r="BC61">
        <v>1604.356584097402</v>
      </c>
      <c r="BD61">
        <v>505</v>
      </c>
      <c r="BE61">
        <v>54.333333333333329</v>
      </c>
      <c r="BF61">
        <v>2812.7922998349568</v>
      </c>
      <c r="BG61">
        <v>390</v>
      </c>
      <c r="BH61">
        <v>76</v>
      </c>
      <c r="BI61">
        <v>3361.9658822052411</v>
      </c>
      <c r="BJ61">
        <v>438</v>
      </c>
      <c r="BK61">
        <v>71.333333333333343</v>
      </c>
      <c r="BL61">
        <v>865.5213847568416</v>
      </c>
      <c r="BM61">
        <v>584</v>
      </c>
      <c r="BN61">
        <v>52.333333333333329</v>
      </c>
      <c r="BO61">
        <v>2016.5048873412841</v>
      </c>
      <c r="BP61">
        <v>504</v>
      </c>
      <c r="BQ61">
        <v>62.333333333333343</v>
      </c>
      <c r="BR61">
        <v>959.7287957368145</v>
      </c>
      <c r="BS61">
        <v>565</v>
      </c>
      <c r="BT61">
        <v>52.333333333333343</v>
      </c>
      <c r="BU61">
        <v>1650.9404341432371</v>
      </c>
      <c r="BV61">
        <v>1123</v>
      </c>
      <c r="BW61">
        <v>61</v>
      </c>
      <c r="BX61">
        <v>3147.5678527767991</v>
      </c>
      <c r="BY61">
        <v>508</v>
      </c>
      <c r="BZ61">
        <v>68</v>
      </c>
      <c r="CA61">
        <v>2016.5048873412841</v>
      </c>
      <c r="CB61">
        <v>504</v>
      </c>
      <c r="CC61">
        <v>62.333333333333343</v>
      </c>
      <c r="CD61">
        <v>2203.1821122527608</v>
      </c>
      <c r="CE61">
        <v>1067</v>
      </c>
      <c r="CF61">
        <v>72.666666666666657</v>
      </c>
      <c r="CG61">
        <v>854.33367102909097</v>
      </c>
      <c r="CH61">
        <v>592</v>
      </c>
      <c r="CI61">
        <v>52.333333333333329</v>
      </c>
      <c r="CJ61">
        <v>2016.5048873412841</v>
      </c>
      <c r="CK61">
        <v>504</v>
      </c>
      <c r="CL61">
        <v>62.333333333333343</v>
      </c>
      <c r="CM61">
        <v>969.19383741607101</v>
      </c>
      <c r="CN61">
        <v>603</v>
      </c>
      <c r="CO61">
        <v>51.666666666666657</v>
      </c>
      <c r="CP61">
        <v>1681.368547377095</v>
      </c>
      <c r="CQ61">
        <v>1116</v>
      </c>
      <c r="CR61">
        <v>61.333333333333329</v>
      </c>
      <c r="CS61">
        <v>1416.467269786915</v>
      </c>
      <c r="CT61">
        <v>598</v>
      </c>
      <c r="CU61">
        <v>55.999999999999993</v>
      </c>
      <c r="CV61">
        <v>2016.5048873412841</v>
      </c>
      <c r="CW61">
        <v>504</v>
      </c>
      <c r="CX61">
        <v>62.333333333333343</v>
      </c>
      <c r="CY61">
        <v>978.56491536893679</v>
      </c>
      <c r="CZ61">
        <v>594</v>
      </c>
      <c r="DA61">
        <v>51.666666666666657</v>
      </c>
      <c r="DB61">
        <v>1518.272749725247</v>
      </c>
      <c r="DC61">
        <v>1021</v>
      </c>
      <c r="DD61">
        <v>47.999999999999993</v>
      </c>
      <c r="DE61">
        <v>569.06114551138501</v>
      </c>
      <c r="DF61">
        <v>1303</v>
      </c>
      <c r="DG61">
        <v>36.666666666666657</v>
      </c>
      <c r="DH61">
        <v>1667.7284495465051</v>
      </c>
      <c r="DI61">
        <v>503</v>
      </c>
      <c r="DJ61">
        <v>44.666666666666657</v>
      </c>
      <c r="DK61">
        <v>2213.2327758218848</v>
      </c>
      <c r="DL61">
        <v>530</v>
      </c>
      <c r="DM61">
        <v>49.999999999999993</v>
      </c>
      <c r="DN61">
        <v>1531.4496481301469</v>
      </c>
      <c r="DO61">
        <v>1046</v>
      </c>
      <c r="DP61">
        <v>47.666666666666657</v>
      </c>
      <c r="DQ61">
        <v>1444.6806493623651</v>
      </c>
      <c r="DR61">
        <v>507</v>
      </c>
      <c r="DS61">
        <v>40.666666666666657</v>
      </c>
      <c r="DT61">
        <v>2641.6025990414159</v>
      </c>
      <c r="DU61">
        <v>273</v>
      </c>
      <c r="DV61">
        <v>57.333333333333329</v>
      </c>
      <c r="DW61">
        <v>2213.2327758218848</v>
      </c>
      <c r="DX61">
        <v>530</v>
      </c>
      <c r="DY61">
        <v>49.999999999999993</v>
      </c>
      <c r="DZ61">
        <v>444.69501334020481</v>
      </c>
      <c r="EA61">
        <v>1309</v>
      </c>
      <c r="EB61">
        <v>34.333333333333329</v>
      </c>
      <c r="EC61">
        <v>1790.5647692878481</v>
      </c>
      <c r="ED61">
        <v>523</v>
      </c>
      <c r="EE61">
        <v>43.666666666666657</v>
      </c>
      <c r="EF61">
        <v>2213.2327758218848</v>
      </c>
      <c r="EG61">
        <v>530</v>
      </c>
      <c r="EH61">
        <v>49.999999999999993</v>
      </c>
      <c r="EI61">
        <v>1831.555923609473</v>
      </c>
      <c r="EJ61">
        <v>365</v>
      </c>
      <c r="EK61">
        <v>55.666666666666671</v>
      </c>
      <c r="EL61">
        <v>1075.049894389736</v>
      </c>
      <c r="EM61">
        <v>519</v>
      </c>
      <c r="EN61">
        <v>35.333333333333329</v>
      </c>
      <c r="EO61">
        <v>2714.4281892927488</v>
      </c>
      <c r="EP61">
        <v>275</v>
      </c>
      <c r="EQ61">
        <v>57.999999999999993</v>
      </c>
      <c r="ER61">
        <v>2213.2327758218848</v>
      </c>
      <c r="ES61">
        <v>530</v>
      </c>
      <c r="ET61">
        <v>49.999999999999993</v>
      </c>
      <c r="EU61">
        <v>1815.83579458853</v>
      </c>
      <c r="EV61">
        <v>363</v>
      </c>
      <c r="EW61">
        <v>54.666666666666657</v>
      </c>
      <c r="EX61">
        <v>1952.569859636021</v>
      </c>
      <c r="EY61">
        <v>964</v>
      </c>
      <c r="EZ61">
        <v>78</v>
      </c>
      <c r="FA61">
        <v>1481.995911874754</v>
      </c>
      <c r="FB61">
        <v>979</v>
      </c>
      <c r="FC61">
        <v>79.666666666666657</v>
      </c>
      <c r="FD61">
        <v>3150.659032011898</v>
      </c>
      <c r="FE61">
        <v>476</v>
      </c>
      <c r="FF61">
        <v>82.666666666666657</v>
      </c>
      <c r="FG61">
        <v>2356.357778438025</v>
      </c>
      <c r="FH61">
        <v>417</v>
      </c>
      <c r="FI61">
        <v>70.666666666666671</v>
      </c>
      <c r="FJ61">
        <v>1965.784087884414</v>
      </c>
      <c r="FK61">
        <v>956</v>
      </c>
      <c r="FL61">
        <v>78.666666666666657</v>
      </c>
      <c r="FM61">
        <v>2130.0262646110682</v>
      </c>
      <c r="FN61">
        <v>482</v>
      </c>
      <c r="FO61">
        <v>77.333333333333314</v>
      </c>
      <c r="FP61">
        <v>3057.5447614705799</v>
      </c>
      <c r="FQ61">
        <v>269</v>
      </c>
      <c r="FR61">
        <v>74</v>
      </c>
      <c r="FS61">
        <v>2356.357778438025</v>
      </c>
      <c r="FT61">
        <v>417</v>
      </c>
      <c r="FU61">
        <v>70.666666666666671</v>
      </c>
      <c r="FV61">
        <v>1532.0706642037251</v>
      </c>
      <c r="FW61">
        <v>976</v>
      </c>
      <c r="FX61">
        <v>79.666666666666671</v>
      </c>
      <c r="FY61">
        <v>3258.313482451525</v>
      </c>
      <c r="FZ61">
        <v>474</v>
      </c>
      <c r="GA61">
        <v>83.333333333333314</v>
      </c>
      <c r="GB61">
        <v>2356.357778438025</v>
      </c>
      <c r="GC61">
        <v>417</v>
      </c>
      <c r="GD61">
        <v>70.666666666666671</v>
      </c>
      <c r="GE61">
        <v>2136.31166067194</v>
      </c>
      <c r="GF61">
        <v>352</v>
      </c>
      <c r="GG61">
        <v>65.666666666666657</v>
      </c>
      <c r="GH61">
        <v>2122.0972641201379</v>
      </c>
      <c r="GI61">
        <v>481</v>
      </c>
      <c r="GJ61">
        <v>79.333333333333314</v>
      </c>
      <c r="GK61">
        <v>3139.9514636792628</v>
      </c>
      <c r="GL61">
        <v>269</v>
      </c>
      <c r="GM61">
        <v>74.333333333333343</v>
      </c>
      <c r="GN61">
        <v>2356.357778438025</v>
      </c>
      <c r="GO61">
        <v>417</v>
      </c>
      <c r="GP61">
        <v>70.666666666666671</v>
      </c>
      <c r="GQ61">
        <v>2199.386626077473</v>
      </c>
      <c r="GR61">
        <v>350</v>
      </c>
      <c r="GS61">
        <v>66.333333333333329</v>
      </c>
    </row>
    <row r="62" spans="1:201" x14ac:dyDescent="0.25">
      <c r="A62" s="3">
        <v>10</v>
      </c>
      <c r="B62" s="3">
        <v>1</v>
      </c>
      <c r="C62" s="3" t="s">
        <v>201</v>
      </c>
      <c r="D62" s="3" t="s">
        <v>201</v>
      </c>
      <c r="E62" s="3">
        <v>2</v>
      </c>
      <c r="F62">
        <v>2</v>
      </c>
      <c r="G62">
        <v>144.85981308411209</v>
      </c>
      <c r="H62">
        <v>21.495327102803738</v>
      </c>
      <c r="I62">
        <v>30.841121495327108</v>
      </c>
      <c r="J62">
        <v>-29.90654205607477</v>
      </c>
      <c r="K62">
        <v>22</v>
      </c>
      <c r="L62">
        <v>0</v>
      </c>
      <c r="M62">
        <v>-20.5607476635514</v>
      </c>
      <c r="N62">
        <v>0</v>
      </c>
      <c r="O62">
        <v>2</v>
      </c>
      <c r="P62">
        <v>-29.90654205607477</v>
      </c>
      <c r="Q62">
        <v>36</v>
      </c>
      <c r="R62">
        <v>0</v>
      </c>
      <c r="S62">
        <v>-20.5607476635514</v>
      </c>
      <c r="T62">
        <v>0</v>
      </c>
      <c r="U62">
        <v>2</v>
      </c>
      <c r="V62">
        <v>-29.90654205607477</v>
      </c>
      <c r="W62">
        <v>36</v>
      </c>
      <c r="X62">
        <v>0</v>
      </c>
      <c r="Y62">
        <v>-29.90654205607477</v>
      </c>
      <c r="Z62">
        <v>17</v>
      </c>
      <c r="AA62">
        <v>0</v>
      </c>
      <c r="AB62">
        <v>-20.5607476635514</v>
      </c>
      <c r="AC62">
        <v>0</v>
      </c>
      <c r="AD62">
        <v>2</v>
      </c>
      <c r="AE62">
        <v>-20.5607476635514</v>
      </c>
      <c r="AF62">
        <v>0</v>
      </c>
      <c r="AG62">
        <v>2</v>
      </c>
      <c r="AH62">
        <v>-29.90654205607477</v>
      </c>
      <c r="AI62">
        <v>33</v>
      </c>
      <c r="AJ62">
        <v>0</v>
      </c>
      <c r="AK62">
        <v>-29.90654205607477</v>
      </c>
      <c r="AL62">
        <v>36</v>
      </c>
      <c r="AM62">
        <v>0</v>
      </c>
      <c r="AN62">
        <v>-20.5607476635514</v>
      </c>
      <c r="AO62">
        <v>0</v>
      </c>
      <c r="AP62">
        <v>2</v>
      </c>
      <c r="AQ62">
        <v>0</v>
      </c>
      <c r="AR62">
        <v>7</v>
      </c>
      <c r="AS62">
        <v>0</v>
      </c>
      <c r="AT62">
        <v>-29.90654205607477</v>
      </c>
      <c r="AU62">
        <v>17</v>
      </c>
      <c r="AV62">
        <v>0</v>
      </c>
      <c r="AW62">
        <v>0</v>
      </c>
      <c r="AX62">
        <v>14</v>
      </c>
      <c r="AY62">
        <v>0</v>
      </c>
      <c r="AZ62">
        <v>-20.5607476635514</v>
      </c>
      <c r="BA62">
        <v>0</v>
      </c>
      <c r="BB62">
        <v>2</v>
      </c>
      <c r="BC62">
        <v>0</v>
      </c>
      <c r="BD62">
        <v>7</v>
      </c>
      <c r="BE62">
        <v>0</v>
      </c>
      <c r="BF62">
        <v>-20.5607476635514</v>
      </c>
      <c r="BG62">
        <v>0</v>
      </c>
      <c r="BH62">
        <v>2</v>
      </c>
      <c r="BI62">
        <v>-20.5607476635514</v>
      </c>
      <c r="BJ62">
        <v>0</v>
      </c>
      <c r="BK62">
        <v>2</v>
      </c>
      <c r="BL62">
        <v>0</v>
      </c>
      <c r="BM62">
        <v>16</v>
      </c>
      <c r="BN62">
        <v>0</v>
      </c>
      <c r="BO62">
        <v>-20.5607476635514</v>
      </c>
      <c r="BP62">
        <v>0</v>
      </c>
      <c r="BQ62">
        <v>2</v>
      </c>
      <c r="BR62">
        <v>0</v>
      </c>
      <c r="BS62">
        <v>16</v>
      </c>
      <c r="BT62">
        <v>0</v>
      </c>
      <c r="BU62">
        <v>-2.8037383177570101</v>
      </c>
      <c r="BV62">
        <v>35</v>
      </c>
      <c r="BW62">
        <v>0</v>
      </c>
      <c r="BX62">
        <v>-20.5607476635514</v>
      </c>
      <c r="BY62">
        <v>0</v>
      </c>
      <c r="BZ62">
        <v>2</v>
      </c>
      <c r="CA62">
        <v>-20.5607476635514</v>
      </c>
      <c r="CB62">
        <v>0</v>
      </c>
      <c r="CC62">
        <v>2</v>
      </c>
      <c r="CD62">
        <v>-5.6074766355140193</v>
      </c>
      <c r="CE62">
        <v>36</v>
      </c>
      <c r="CF62">
        <v>0</v>
      </c>
      <c r="CG62">
        <v>0</v>
      </c>
      <c r="CH62">
        <v>16</v>
      </c>
      <c r="CI62">
        <v>0</v>
      </c>
      <c r="CJ62">
        <v>-20.5607476635514</v>
      </c>
      <c r="CK62">
        <v>0</v>
      </c>
      <c r="CL62">
        <v>2</v>
      </c>
      <c r="CM62">
        <v>0</v>
      </c>
      <c r="CN62">
        <v>15</v>
      </c>
      <c r="CO62">
        <v>0</v>
      </c>
      <c r="CP62">
        <v>-2.8037383177570101</v>
      </c>
      <c r="CQ62">
        <v>36</v>
      </c>
      <c r="CR62">
        <v>0</v>
      </c>
      <c r="CS62">
        <v>0</v>
      </c>
      <c r="CT62">
        <v>16</v>
      </c>
      <c r="CU62">
        <v>0</v>
      </c>
      <c r="CV62">
        <v>-20.5607476635514</v>
      </c>
      <c r="CW62">
        <v>0</v>
      </c>
      <c r="CX62">
        <v>2</v>
      </c>
      <c r="CY62">
        <v>0</v>
      </c>
      <c r="CZ62">
        <v>16</v>
      </c>
      <c r="DA62">
        <v>0</v>
      </c>
      <c r="DB62">
        <v>-29.90654205607477</v>
      </c>
      <c r="DC62">
        <v>24</v>
      </c>
      <c r="DD62">
        <v>0</v>
      </c>
      <c r="DE62">
        <v>-14.95327102803738</v>
      </c>
      <c r="DF62">
        <v>32</v>
      </c>
      <c r="DG62">
        <v>0</v>
      </c>
      <c r="DH62">
        <v>-31.77570093457944</v>
      </c>
      <c r="DI62">
        <v>4</v>
      </c>
      <c r="DJ62">
        <v>1</v>
      </c>
      <c r="DK62">
        <v>-5.6074766355140202</v>
      </c>
      <c r="DL62">
        <v>4</v>
      </c>
      <c r="DM62">
        <v>0</v>
      </c>
      <c r="DN62">
        <v>-29.90654205607477</v>
      </c>
      <c r="DO62">
        <v>24</v>
      </c>
      <c r="DP62">
        <v>0</v>
      </c>
      <c r="DQ62">
        <v>-29.90654205607477</v>
      </c>
      <c r="DR62">
        <v>6</v>
      </c>
      <c r="DS62">
        <v>0</v>
      </c>
      <c r="DT62">
        <v>0</v>
      </c>
      <c r="DU62">
        <v>8</v>
      </c>
      <c r="DV62">
        <v>0</v>
      </c>
      <c r="DW62">
        <v>-5.6074766355140202</v>
      </c>
      <c r="DX62">
        <v>4</v>
      </c>
      <c r="DY62">
        <v>0</v>
      </c>
      <c r="DZ62">
        <v>-14.95327102803738</v>
      </c>
      <c r="EA62">
        <v>32</v>
      </c>
      <c r="EB62">
        <v>0</v>
      </c>
      <c r="EC62">
        <v>-29.90654205607477</v>
      </c>
      <c r="ED62">
        <v>8</v>
      </c>
      <c r="EE62">
        <v>0</v>
      </c>
      <c r="EF62">
        <v>-5.6074766355140202</v>
      </c>
      <c r="EG62">
        <v>4</v>
      </c>
      <c r="EH62">
        <v>0</v>
      </c>
      <c r="EI62">
        <v>-16.822429906542059</v>
      </c>
      <c r="EJ62">
        <v>3</v>
      </c>
      <c r="EK62">
        <v>1</v>
      </c>
      <c r="EL62">
        <v>-29.90654205607477</v>
      </c>
      <c r="EM62">
        <v>8</v>
      </c>
      <c r="EN62">
        <v>0</v>
      </c>
      <c r="EO62">
        <v>0</v>
      </c>
      <c r="EP62">
        <v>8</v>
      </c>
      <c r="EQ62">
        <v>0</v>
      </c>
      <c r="ER62">
        <v>-5.6074766355140202</v>
      </c>
      <c r="ES62">
        <v>4</v>
      </c>
      <c r="ET62">
        <v>0</v>
      </c>
      <c r="EU62">
        <v>0</v>
      </c>
      <c r="EV62">
        <v>6</v>
      </c>
      <c r="EW62">
        <v>0</v>
      </c>
      <c r="EX62">
        <v>0</v>
      </c>
      <c r="EY62">
        <v>8</v>
      </c>
      <c r="EZ62">
        <v>0</v>
      </c>
      <c r="FA62">
        <v>0</v>
      </c>
      <c r="FB62">
        <v>12</v>
      </c>
      <c r="FC62">
        <v>0</v>
      </c>
      <c r="FD62">
        <v>-20.5607476635514</v>
      </c>
      <c r="FE62">
        <v>0</v>
      </c>
      <c r="FF62">
        <v>2</v>
      </c>
      <c r="FG62">
        <v>-20.5607476635514</v>
      </c>
      <c r="FH62">
        <v>0</v>
      </c>
      <c r="FI62">
        <v>2</v>
      </c>
      <c r="FJ62">
        <v>0</v>
      </c>
      <c r="FK62">
        <v>8</v>
      </c>
      <c r="FL62">
        <v>0</v>
      </c>
      <c r="FM62">
        <v>-5.6074766355140193</v>
      </c>
      <c r="FN62">
        <v>7</v>
      </c>
      <c r="FO62">
        <v>0</v>
      </c>
      <c r="FP62">
        <v>0</v>
      </c>
      <c r="FQ62">
        <v>8</v>
      </c>
      <c r="FR62">
        <v>0</v>
      </c>
      <c r="FS62">
        <v>-20.5607476635514</v>
      </c>
      <c r="FT62">
        <v>0</v>
      </c>
      <c r="FU62">
        <v>2</v>
      </c>
      <c r="FV62">
        <v>0</v>
      </c>
      <c r="FW62">
        <v>12</v>
      </c>
      <c r="FX62">
        <v>0</v>
      </c>
      <c r="FY62">
        <v>-20.5607476635514</v>
      </c>
      <c r="FZ62">
        <v>0</v>
      </c>
      <c r="GA62">
        <v>2</v>
      </c>
      <c r="GB62">
        <v>-20.5607476635514</v>
      </c>
      <c r="GC62">
        <v>0</v>
      </c>
      <c r="GD62">
        <v>2</v>
      </c>
      <c r="GE62">
        <v>-16.822429906542059</v>
      </c>
      <c r="GF62">
        <v>3</v>
      </c>
      <c r="GG62">
        <v>1</v>
      </c>
      <c r="GH62">
        <v>-5.6074766355140193</v>
      </c>
      <c r="GI62">
        <v>6</v>
      </c>
      <c r="GJ62">
        <v>0</v>
      </c>
      <c r="GK62">
        <v>0</v>
      </c>
      <c r="GL62">
        <v>8</v>
      </c>
      <c r="GM62">
        <v>0</v>
      </c>
      <c r="GN62">
        <v>-20.5607476635514</v>
      </c>
      <c r="GO62">
        <v>0</v>
      </c>
      <c r="GP62">
        <v>2</v>
      </c>
      <c r="GQ62">
        <v>0</v>
      </c>
      <c r="GR62">
        <v>6</v>
      </c>
      <c r="GS62">
        <v>0</v>
      </c>
    </row>
    <row r="63" spans="1:201" x14ac:dyDescent="0.25">
      <c r="A63" s="3">
        <v>10</v>
      </c>
      <c r="B63" s="3">
        <v>1</v>
      </c>
      <c r="C63" s="3" t="s">
        <v>202</v>
      </c>
      <c r="D63" s="3" t="s">
        <v>202</v>
      </c>
      <c r="E63" s="3">
        <v>2</v>
      </c>
      <c r="F63">
        <v>91</v>
      </c>
      <c r="G63">
        <v>5657.1115048826196</v>
      </c>
      <c r="H63">
        <v>1163.412056552517</v>
      </c>
      <c r="I63">
        <v>1892.9381711189289</v>
      </c>
      <c r="J63">
        <v>903.71684098267883</v>
      </c>
      <c r="K63">
        <v>215</v>
      </c>
      <c r="L63">
        <v>29</v>
      </c>
      <c r="M63">
        <v>1012.5591223997729</v>
      </c>
      <c r="N63">
        <v>77</v>
      </c>
      <c r="O63">
        <v>45</v>
      </c>
      <c r="P63">
        <v>818.99976525181694</v>
      </c>
      <c r="Q63">
        <v>484</v>
      </c>
      <c r="R63">
        <v>28</v>
      </c>
      <c r="S63">
        <v>1091.796715691105</v>
      </c>
      <c r="T63">
        <v>165</v>
      </c>
      <c r="U63">
        <v>47</v>
      </c>
      <c r="V63">
        <v>771.4099549788973</v>
      </c>
      <c r="W63">
        <v>457</v>
      </c>
      <c r="X63">
        <v>24</v>
      </c>
      <c r="Y63">
        <v>785.39951198064705</v>
      </c>
      <c r="Z63">
        <v>286</v>
      </c>
      <c r="AA63">
        <v>25</v>
      </c>
      <c r="AB63">
        <v>1316.9574537100709</v>
      </c>
      <c r="AC63">
        <v>127</v>
      </c>
      <c r="AD63">
        <v>54</v>
      </c>
      <c r="AE63">
        <v>1091.796715691105</v>
      </c>
      <c r="AF63">
        <v>165</v>
      </c>
      <c r="AG63">
        <v>47</v>
      </c>
      <c r="AH63">
        <v>1071.250554991399</v>
      </c>
      <c r="AI63">
        <v>217</v>
      </c>
      <c r="AJ63">
        <v>34</v>
      </c>
      <c r="AK63">
        <v>795.94600893585232</v>
      </c>
      <c r="AL63">
        <v>512</v>
      </c>
      <c r="AM63">
        <v>26</v>
      </c>
      <c r="AN63">
        <v>1091.796715691105</v>
      </c>
      <c r="AO63">
        <v>165</v>
      </c>
      <c r="AP63">
        <v>47</v>
      </c>
      <c r="AQ63">
        <v>1169.394664509093</v>
      </c>
      <c r="AR63">
        <v>233</v>
      </c>
      <c r="AS63">
        <v>48</v>
      </c>
      <c r="AT63">
        <v>856.89342239758662</v>
      </c>
      <c r="AU63">
        <v>256</v>
      </c>
      <c r="AV63">
        <v>28</v>
      </c>
      <c r="AW63">
        <v>1264.6697873600519</v>
      </c>
      <c r="AX63">
        <v>230</v>
      </c>
      <c r="AY63">
        <v>53</v>
      </c>
      <c r="AZ63">
        <v>1091.796715691105</v>
      </c>
      <c r="BA63">
        <v>165</v>
      </c>
      <c r="BB63">
        <v>47</v>
      </c>
      <c r="BC63">
        <v>1209.355731725399</v>
      </c>
      <c r="BD63">
        <v>239</v>
      </c>
      <c r="BE63">
        <v>49</v>
      </c>
      <c r="BF63">
        <v>1467.571312493322</v>
      </c>
      <c r="BG63">
        <v>85</v>
      </c>
      <c r="BH63">
        <v>63</v>
      </c>
      <c r="BI63">
        <v>1604.250478494142</v>
      </c>
      <c r="BJ63">
        <v>23</v>
      </c>
      <c r="BK63">
        <v>71</v>
      </c>
      <c r="BL63">
        <v>850.60563598666079</v>
      </c>
      <c r="BM63">
        <v>263</v>
      </c>
      <c r="BN63">
        <v>47</v>
      </c>
      <c r="BO63">
        <v>1170.6605691617569</v>
      </c>
      <c r="BP63">
        <v>189</v>
      </c>
      <c r="BQ63">
        <v>49</v>
      </c>
      <c r="BR63">
        <v>1069.8112622366391</v>
      </c>
      <c r="BS63">
        <v>236</v>
      </c>
      <c r="BT63">
        <v>53</v>
      </c>
      <c r="BU63">
        <v>1140.5740519591341</v>
      </c>
      <c r="BV63">
        <v>207</v>
      </c>
      <c r="BW63">
        <v>62</v>
      </c>
      <c r="BX63">
        <v>1484.926761884818</v>
      </c>
      <c r="BY63">
        <v>128</v>
      </c>
      <c r="BZ63">
        <v>60</v>
      </c>
      <c r="CA63">
        <v>1170.6605691617569</v>
      </c>
      <c r="CB63">
        <v>189</v>
      </c>
      <c r="CC63">
        <v>49</v>
      </c>
      <c r="CD63">
        <v>1303.962552449118</v>
      </c>
      <c r="CE63">
        <v>137</v>
      </c>
      <c r="CF63">
        <v>66</v>
      </c>
      <c r="CG63">
        <v>818.93186903815126</v>
      </c>
      <c r="CH63">
        <v>274</v>
      </c>
      <c r="CI63">
        <v>45</v>
      </c>
      <c r="CJ63">
        <v>1170.6605691617569</v>
      </c>
      <c r="CK63">
        <v>189</v>
      </c>
      <c r="CL63">
        <v>49</v>
      </c>
      <c r="CM63">
        <v>1218.9300554745209</v>
      </c>
      <c r="CN63">
        <v>230</v>
      </c>
      <c r="CO63">
        <v>50</v>
      </c>
      <c r="CP63">
        <v>1149.315987443005</v>
      </c>
      <c r="CQ63">
        <v>178</v>
      </c>
      <c r="CR63">
        <v>62</v>
      </c>
      <c r="CS63">
        <v>1377.6225766935249</v>
      </c>
      <c r="CT63">
        <v>246</v>
      </c>
      <c r="CU63">
        <v>56</v>
      </c>
      <c r="CV63">
        <v>1170.6605691617569</v>
      </c>
      <c r="CW63">
        <v>189</v>
      </c>
      <c r="CX63">
        <v>49</v>
      </c>
      <c r="CY63">
        <v>1279.494649102679</v>
      </c>
      <c r="CZ63">
        <v>230</v>
      </c>
      <c r="DA63">
        <v>53</v>
      </c>
      <c r="DB63">
        <v>752.14113627136112</v>
      </c>
      <c r="DC63">
        <v>334</v>
      </c>
      <c r="DD63">
        <v>36</v>
      </c>
      <c r="DE63">
        <v>558.03203516161273</v>
      </c>
      <c r="DF63">
        <v>7898</v>
      </c>
      <c r="DG63">
        <v>27</v>
      </c>
      <c r="DH63">
        <v>1037.8453378231529</v>
      </c>
      <c r="DI63">
        <v>156</v>
      </c>
      <c r="DJ63">
        <v>37</v>
      </c>
      <c r="DK63">
        <v>786.38119491426778</v>
      </c>
      <c r="DL63">
        <v>218</v>
      </c>
      <c r="DM63">
        <v>38</v>
      </c>
      <c r="DN63">
        <v>795.81302095187834</v>
      </c>
      <c r="DO63">
        <v>347</v>
      </c>
      <c r="DP63">
        <v>35</v>
      </c>
      <c r="DQ63">
        <v>755.13948714983667</v>
      </c>
      <c r="DR63">
        <v>276</v>
      </c>
      <c r="DS63">
        <v>23</v>
      </c>
      <c r="DT63">
        <v>1299.96881983496</v>
      </c>
      <c r="DU63">
        <v>214</v>
      </c>
      <c r="DV63">
        <v>54</v>
      </c>
      <c r="DW63">
        <v>786.38119491426778</v>
      </c>
      <c r="DX63">
        <v>218</v>
      </c>
      <c r="DY63">
        <v>38</v>
      </c>
      <c r="DZ63">
        <v>706.76232860218511</v>
      </c>
      <c r="EA63">
        <v>10592</v>
      </c>
      <c r="EB63">
        <v>27</v>
      </c>
      <c r="EC63">
        <v>1049.952318803503</v>
      </c>
      <c r="ED63">
        <v>136</v>
      </c>
      <c r="EE63">
        <v>41</v>
      </c>
      <c r="EF63">
        <v>786.38119491426778</v>
      </c>
      <c r="EG63">
        <v>218</v>
      </c>
      <c r="EH63">
        <v>38</v>
      </c>
      <c r="EI63">
        <v>1133.2691348925321</v>
      </c>
      <c r="EJ63">
        <v>273</v>
      </c>
      <c r="EK63">
        <v>44</v>
      </c>
      <c r="EL63">
        <v>667.7321542772039</v>
      </c>
      <c r="EM63">
        <v>303</v>
      </c>
      <c r="EN63">
        <v>19</v>
      </c>
      <c r="EO63">
        <v>1279.311542839655</v>
      </c>
      <c r="EP63">
        <v>229</v>
      </c>
      <c r="EQ63">
        <v>53</v>
      </c>
      <c r="ER63">
        <v>786.38119491426778</v>
      </c>
      <c r="ES63">
        <v>218</v>
      </c>
      <c r="ET63">
        <v>38</v>
      </c>
      <c r="EU63">
        <v>1144.534376970772</v>
      </c>
      <c r="EV63">
        <v>244</v>
      </c>
      <c r="EW63">
        <v>45</v>
      </c>
      <c r="EX63">
        <v>1204.715087928241</v>
      </c>
      <c r="EY63">
        <v>159</v>
      </c>
      <c r="EZ63">
        <v>65</v>
      </c>
      <c r="FA63">
        <v>1013.806181563741</v>
      </c>
      <c r="FB63">
        <v>388</v>
      </c>
      <c r="FC63">
        <v>55</v>
      </c>
      <c r="FD63">
        <v>1463.851947495468</v>
      </c>
      <c r="FE63">
        <v>121</v>
      </c>
      <c r="FF63">
        <v>73</v>
      </c>
      <c r="FG63">
        <v>1333.493758123057</v>
      </c>
      <c r="FH63">
        <v>163</v>
      </c>
      <c r="FI63">
        <v>55</v>
      </c>
      <c r="FJ63">
        <v>1235.4186248880251</v>
      </c>
      <c r="FK63">
        <v>172</v>
      </c>
      <c r="FL63">
        <v>65</v>
      </c>
      <c r="FM63">
        <v>1236.0544519168679</v>
      </c>
      <c r="FN63">
        <v>202</v>
      </c>
      <c r="FO63">
        <v>66</v>
      </c>
      <c r="FP63">
        <v>1256.005234400787</v>
      </c>
      <c r="FQ63">
        <v>264</v>
      </c>
      <c r="FR63">
        <v>52</v>
      </c>
      <c r="FS63">
        <v>1333.493758123057</v>
      </c>
      <c r="FT63">
        <v>163</v>
      </c>
      <c r="FU63">
        <v>55</v>
      </c>
      <c r="FV63">
        <v>1042.8968152977179</v>
      </c>
      <c r="FW63">
        <v>462</v>
      </c>
      <c r="FX63">
        <v>55</v>
      </c>
      <c r="FY63">
        <v>1484.7715928941359</v>
      </c>
      <c r="FZ63">
        <v>108</v>
      </c>
      <c r="GA63">
        <v>74</v>
      </c>
      <c r="GB63">
        <v>1333.493758123057</v>
      </c>
      <c r="GC63">
        <v>163</v>
      </c>
      <c r="GD63">
        <v>55</v>
      </c>
      <c r="GE63">
        <v>1427.574848287682</v>
      </c>
      <c r="GF63">
        <v>290</v>
      </c>
      <c r="GG63">
        <v>54</v>
      </c>
      <c r="GH63">
        <v>1265.916963270774</v>
      </c>
      <c r="GI63">
        <v>188</v>
      </c>
      <c r="GJ63">
        <v>68</v>
      </c>
      <c r="GK63">
        <v>1267.1661392236631</v>
      </c>
      <c r="GL63">
        <v>291</v>
      </c>
      <c r="GM63">
        <v>52</v>
      </c>
      <c r="GN63">
        <v>1333.493758123057</v>
      </c>
      <c r="GO63">
        <v>163</v>
      </c>
      <c r="GP63">
        <v>55</v>
      </c>
      <c r="GQ63">
        <v>1445.754539330773</v>
      </c>
      <c r="GR63">
        <v>273</v>
      </c>
      <c r="GS63">
        <v>54</v>
      </c>
    </row>
    <row r="64" spans="1:201" x14ac:dyDescent="0.25">
      <c r="A64" s="3">
        <v>10</v>
      </c>
      <c r="B64" s="3">
        <v>2</v>
      </c>
      <c r="C64" s="3" t="s">
        <v>203</v>
      </c>
      <c r="D64" s="3" t="s">
        <v>201</v>
      </c>
      <c r="E64" s="3">
        <v>2</v>
      </c>
      <c r="F64">
        <v>24</v>
      </c>
      <c r="G64">
        <v>1722.429906542056</v>
      </c>
      <c r="H64">
        <v>258.87850467289718</v>
      </c>
      <c r="I64">
        <v>371.96261682242988</v>
      </c>
      <c r="J64">
        <v>-358.87850467289718</v>
      </c>
      <c r="K64">
        <v>220</v>
      </c>
      <c r="L64">
        <v>0</v>
      </c>
      <c r="M64">
        <v>-272.89719626168232</v>
      </c>
      <c r="N64">
        <v>138</v>
      </c>
      <c r="O64">
        <v>12</v>
      </c>
      <c r="P64">
        <v>-272.89719626168232</v>
      </c>
      <c r="Q64">
        <v>376</v>
      </c>
      <c r="R64">
        <v>0</v>
      </c>
      <c r="S64">
        <v>-272.89719626168232</v>
      </c>
      <c r="T64">
        <v>136</v>
      </c>
      <c r="U64">
        <v>12</v>
      </c>
      <c r="V64">
        <v>-358.87850467289718</v>
      </c>
      <c r="W64">
        <v>376</v>
      </c>
      <c r="X64">
        <v>0</v>
      </c>
      <c r="Y64">
        <v>-272.89719626168232</v>
      </c>
      <c r="Z64">
        <v>213</v>
      </c>
      <c r="AA64">
        <v>0</v>
      </c>
      <c r="AB64">
        <v>-272.89719626168232</v>
      </c>
      <c r="AC64">
        <v>120</v>
      </c>
      <c r="AD64">
        <v>12</v>
      </c>
      <c r="AE64">
        <v>-272.89719626168232</v>
      </c>
      <c r="AF64">
        <v>136</v>
      </c>
      <c r="AG64">
        <v>12</v>
      </c>
      <c r="AH64">
        <v>-358.87850467289718</v>
      </c>
      <c r="AI64">
        <v>345</v>
      </c>
      <c r="AJ64">
        <v>0</v>
      </c>
      <c r="AK64">
        <v>-272.89719626168232</v>
      </c>
      <c r="AL64">
        <v>376</v>
      </c>
      <c r="AM64">
        <v>0</v>
      </c>
      <c r="AN64">
        <v>-272.89719626168232</v>
      </c>
      <c r="AO64">
        <v>136</v>
      </c>
      <c r="AP64">
        <v>12</v>
      </c>
      <c r="AQ64">
        <v>-4.6728971962616832</v>
      </c>
      <c r="AR64">
        <v>127</v>
      </c>
      <c r="AS64">
        <v>1</v>
      </c>
      <c r="AT64">
        <v>-272.89719626168232</v>
      </c>
      <c r="AU64">
        <v>221</v>
      </c>
      <c r="AV64">
        <v>0</v>
      </c>
      <c r="AW64">
        <v>0</v>
      </c>
      <c r="AX64">
        <v>149</v>
      </c>
      <c r="AY64">
        <v>0</v>
      </c>
      <c r="AZ64">
        <v>-272.89719626168232</v>
      </c>
      <c r="BA64">
        <v>136</v>
      </c>
      <c r="BB64">
        <v>12</v>
      </c>
      <c r="BC64">
        <v>-4.6728971962616832</v>
      </c>
      <c r="BD64">
        <v>130</v>
      </c>
      <c r="BE64">
        <v>1</v>
      </c>
      <c r="BF64">
        <v>-206.54205607476641</v>
      </c>
      <c r="BG64">
        <v>84</v>
      </c>
      <c r="BH64">
        <v>12</v>
      </c>
      <c r="BI64">
        <v>-272.89719626168232</v>
      </c>
      <c r="BJ64">
        <v>108</v>
      </c>
      <c r="BK64">
        <v>12</v>
      </c>
      <c r="BL64">
        <v>-5.6074766355140193</v>
      </c>
      <c r="BM64">
        <v>168</v>
      </c>
      <c r="BN64">
        <v>3</v>
      </c>
      <c r="BO64">
        <v>-258.87850467289718</v>
      </c>
      <c r="BP64">
        <v>124</v>
      </c>
      <c r="BQ64">
        <v>11.5</v>
      </c>
      <c r="BR64">
        <v>0</v>
      </c>
      <c r="BS64">
        <v>168</v>
      </c>
      <c r="BT64">
        <v>0</v>
      </c>
      <c r="BU64">
        <v>-33.644859813084118</v>
      </c>
      <c r="BV64">
        <v>371</v>
      </c>
      <c r="BW64">
        <v>3</v>
      </c>
      <c r="BX64">
        <v>-272.89719626168232</v>
      </c>
      <c r="BY64">
        <v>128</v>
      </c>
      <c r="BZ64">
        <v>12</v>
      </c>
      <c r="CA64">
        <v>-258.87850467289718</v>
      </c>
      <c r="CB64">
        <v>124</v>
      </c>
      <c r="CC64">
        <v>11.5</v>
      </c>
      <c r="CD64">
        <v>-63.551401869158887</v>
      </c>
      <c r="CE64">
        <v>376</v>
      </c>
      <c r="CF64">
        <v>1.5</v>
      </c>
      <c r="CG64">
        <v>-5.6074766355140193</v>
      </c>
      <c r="CH64">
        <v>168</v>
      </c>
      <c r="CI64">
        <v>3</v>
      </c>
      <c r="CJ64">
        <v>-258.87850467289718</v>
      </c>
      <c r="CK64">
        <v>124</v>
      </c>
      <c r="CL64">
        <v>11.5</v>
      </c>
      <c r="CM64">
        <v>-0.93457943925233655</v>
      </c>
      <c r="CN64">
        <v>162</v>
      </c>
      <c r="CO64">
        <v>0.5</v>
      </c>
      <c r="CP64">
        <v>-33.644859813084118</v>
      </c>
      <c r="CQ64">
        <v>376</v>
      </c>
      <c r="CR64">
        <v>3</v>
      </c>
      <c r="CS64">
        <v>0</v>
      </c>
      <c r="CT64">
        <v>168</v>
      </c>
      <c r="CU64">
        <v>0</v>
      </c>
      <c r="CV64">
        <v>-258.87850467289718</v>
      </c>
      <c r="CW64">
        <v>124</v>
      </c>
      <c r="CX64">
        <v>11.5</v>
      </c>
      <c r="CY64">
        <v>-0.93457943925233655</v>
      </c>
      <c r="CZ64">
        <v>167</v>
      </c>
      <c r="DA64">
        <v>0.5</v>
      </c>
      <c r="DB64">
        <v>-362.61682242990662</v>
      </c>
      <c r="DC64">
        <v>469</v>
      </c>
      <c r="DD64">
        <v>0</v>
      </c>
      <c r="DE64">
        <v>-183.177570093458</v>
      </c>
      <c r="DF64">
        <v>576</v>
      </c>
      <c r="DG64">
        <v>0</v>
      </c>
      <c r="DH64">
        <v>-370.09345794392527</v>
      </c>
      <c r="DI64">
        <v>174</v>
      </c>
      <c r="DJ64">
        <v>7</v>
      </c>
      <c r="DK64">
        <v>-37.383177570093473</v>
      </c>
      <c r="DL64">
        <v>64</v>
      </c>
      <c r="DM64">
        <v>4</v>
      </c>
      <c r="DN64">
        <v>-362.61682242990662</v>
      </c>
      <c r="DO64">
        <v>469</v>
      </c>
      <c r="DP64">
        <v>0</v>
      </c>
      <c r="DQ64">
        <v>-362.61682242990662</v>
      </c>
      <c r="DR64">
        <v>224</v>
      </c>
      <c r="DS64">
        <v>0</v>
      </c>
      <c r="DT64">
        <v>0</v>
      </c>
      <c r="DU64">
        <v>144</v>
      </c>
      <c r="DV64">
        <v>0</v>
      </c>
      <c r="DW64">
        <v>-37.383177570093473</v>
      </c>
      <c r="DX64">
        <v>64</v>
      </c>
      <c r="DY64">
        <v>4</v>
      </c>
      <c r="DZ64">
        <v>-183.177570093458</v>
      </c>
      <c r="EA64">
        <v>576</v>
      </c>
      <c r="EB64">
        <v>0</v>
      </c>
      <c r="EC64">
        <v>-357.00934579439257</v>
      </c>
      <c r="ED64">
        <v>78</v>
      </c>
      <c r="EE64">
        <v>3</v>
      </c>
      <c r="EF64">
        <v>-37.383177570093473</v>
      </c>
      <c r="EG64">
        <v>64</v>
      </c>
      <c r="EH64">
        <v>4</v>
      </c>
      <c r="EI64">
        <v>-202.803738317757</v>
      </c>
      <c r="EJ64">
        <v>96</v>
      </c>
      <c r="EK64">
        <v>6.5</v>
      </c>
      <c r="EL64">
        <v>-362.61682242990662</v>
      </c>
      <c r="EM64">
        <v>260</v>
      </c>
      <c r="EN64">
        <v>0</v>
      </c>
      <c r="EO64">
        <v>0</v>
      </c>
      <c r="EP64">
        <v>144</v>
      </c>
      <c r="EQ64">
        <v>0</v>
      </c>
      <c r="ER64">
        <v>-37.383177570093473</v>
      </c>
      <c r="ES64">
        <v>64</v>
      </c>
      <c r="ET64">
        <v>4</v>
      </c>
      <c r="EU64">
        <v>-4.6728971962616832</v>
      </c>
      <c r="EV64">
        <v>72</v>
      </c>
      <c r="EW64">
        <v>1</v>
      </c>
      <c r="EX64">
        <v>0</v>
      </c>
      <c r="EY64">
        <v>408</v>
      </c>
      <c r="EZ64">
        <v>0</v>
      </c>
      <c r="FA64">
        <v>0</v>
      </c>
      <c r="FB64">
        <v>408</v>
      </c>
      <c r="FC64">
        <v>0</v>
      </c>
      <c r="FD64">
        <v>-272.89719626168232</v>
      </c>
      <c r="FE64">
        <v>174</v>
      </c>
      <c r="FF64">
        <v>12</v>
      </c>
      <c r="FG64">
        <v>-256.07476635514018</v>
      </c>
      <c r="FH64">
        <v>89</v>
      </c>
      <c r="FI64">
        <v>12</v>
      </c>
      <c r="FJ64">
        <v>0</v>
      </c>
      <c r="FK64">
        <v>408</v>
      </c>
      <c r="FL64">
        <v>0</v>
      </c>
      <c r="FM64">
        <v>-72.897196261682254</v>
      </c>
      <c r="FN64">
        <v>244</v>
      </c>
      <c r="FO64">
        <v>3</v>
      </c>
      <c r="FP64">
        <v>0</v>
      </c>
      <c r="FQ64">
        <v>144</v>
      </c>
      <c r="FR64">
        <v>0</v>
      </c>
      <c r="FS64">
        <v>-256.07476635514018</v>
      </c>
      <c r="FT64">
        <v>89</v>
      </c>
      <c r="FU64">
        <v>12</v>
      </c>
      <c r="FV64">
        <v>0</v>
      </c>
      <c r="FW64">
        <v>408</v>
      </c>
      <c r="FX64">
        <v>0</v>
      </c>
      <c r="FY64">
        <v>-272.89719626168232</v>
      </c>
      <c r="FZ64">
        <v>78</v>
      </c>
      <c r="GA64">
        <v>12</v>
      </c>
      <c r="GB64">
        <v>-256.07476635514018</v>
      </c>
      <c r="GC64">
        <v>89</v>
      </c>
      <c r="GD64">
        <v>12</v>
      </c>
      <c r="GE64">
        <v>-138.3177570093458</v>
      </c>
      <c r="GF64">
        <v>99</v>
      </c>
      <c r="GG64">
        <v>7</v>
      </c>
      <c r="GH64">
        <v>-72.897196261682254</v>
      </c>
      <c r="GI64">
        <v>198</v>
      </c>
      <c r="GJ64">
        <v>3</v>
      </c>
      <c r="GK64">
        <v>0</v>
      </c>
      <c r="GL64">
        <v>144</v>
      </c>
      <c r="GM64">
        <v>0</v>
      </c>
      <c r="GN64">
        <v>-256.07476635514018</v>
      </c>
      <c r="GO64">
        <v>89</v>
      </c>
      <c r="GP64">
        <v>12</v>
      </c>
      <c r="GQ64">
        <v>-5.6074766355140193</v>
      </c>
      <c r="GR64">
        <v>140</v>
      </c>
      <c r="GS64">
        <v>3</v>
      </c>
    </row>
    <row r="65" spans="1:201" x14ac:dyDescent="0.25">
      <c r="A65" s="3">
        <v>10</v>
      </c>
      <c r="B65" s="3">
        <v>2</v>
      </c>
      <c r="C65" s="3" t="s">
        <v>204</v>
      </c>
      <c r="D65" s="3" t="s">
        <v>205</v>
      </c>
      <c r="E65" s="3">
        <v>2</v>
      </c>
      <c r="F65">
        <v>59</v>
      </c>
      <c r="G65">
        <v>2807.7250510258891</v>
      </c>
      <c r="H65">
        <v>1709.478730261038</v>
      </c>
      <c r="I65">
        <v>2223.539048232893</v>
      </c>
      <c r="J65">
        <v>-84.462616822429965</v>
      </c>
      <c r="K65">
        <v>306</v>
      </c>
      <c r="L65">
        <v>22</v>
      </c>
      <c r="M65">
        <v>-52.258566978193159</v>
      </c>
      <c r="N65">
        <v>215</v>
      </c>
      <c r="O65">
        <v>17</v>
      </c>
      <c r="P65">
        <v>-94.431464174454902</v>
      </c>
      <c r="Q65">
        <v>418</v>
      </c>
      <c r="R65">
        <v>22</v>
      </c>
      <c r="S65">
        <v>1687.5362552368681</v>
      </c>
      <c r="T65">
        <v>135</v>
      </c>
      <c r="U65">
        <v>29.5</v>
      </c>
      <c r="V65">
        <v>-267.79595015576331</v>
      </c>
      <c r="W65">
        <v>383</v>
      </c>
      <c r="X65">
        <v>17</v>
      </c>
      <c r="Y65">
        <v>-292.71806853582558</v>
      </c>
      <c r="Z65">
        <v>304</v>
      </c>
      <c r="AA65">
        <v>17.5</v>
      </c>
      <c r="AB65">
        <v>1687.5362552368681</v>
      </c>
      <c r="AC65">
        <v>150</v>
      </c>
      <c r="AD65">
        <v>29.5</v>
      </c>
      <c r="AE65">
        <v>1687.5362552368681</v>
      </c>
      <c r="AF65">
        <v>135</v>
      </c>
      <c r="AG65">
        <v>29.5</v>
      </c>
      <c r="AH65">
        <v>-271.96261682242988</v>
      </c>
      <c r="AI65">
        <v>405</v>
      </c>
      <c r="AJ65">
        <v>19</v>
      </c>
      <c r="AK65">
        <v>-301.12928348909662</v>
      </c>
      <c r="AL65">
        <v>419</v>
      </c>
      <c r="AM65">
        <v>17</v>
      </c>
      <c r="AN65">
        <v>1687.5362552368681</v>
      </c>
      <c r="AO65">
        <v>135</v>
      </c>
      <c r="AP65">
        <v>29.5</v>
      </c>
      <c r="AQ65">
        <v>71.261682242990688</v>
      </c>
      <c r="AR65">
        <v>162</v>
      </c>
      <c r="AS65">
        <v>13.5</v>
      </c>
      <c r="AT65">
        <v>-324.41588785046741</v>
      </c>
      <c r="AU65">
        <v>306</v>
      </c>
      <c r="AV65">
        <v>17.5</v>
      </c>
      <c r="AW65">
        <v>71.261682242990688</v>
      </c>
      <c r="AX65">
        <v>204</v>
      </c>
      <c r="AY65">
        <v>12.5</v>
      </c>
      <c r="AZ65">
        <v>1687.5362552368681</v>
      </c>
      <c r="BA65">
        <v>135</v>
      </c>
      <c r="BB65">
        <v>29.5</v>
      </c>
      <c r="BC65">
        <v>71.261682242990688</v>
      </c>
      <c r="BD65">
        <v>160</v>
      </c>
      <c r="BE65">
        <v>12.5</v>
      </c>
      <c r="BF65">
        <v>1095.584917821463</v>
      </c>
      <c r="BG65">
        <v>125</v>
      </c>
      <c r="BH65">
        <v>29.5</v>
      </c>
      <c r="BI65">
        <v>1059.087979374799</v>
      </c>
      <c r="BJ65">
        <v>140</v>
      </c>
      <c r="BK65">
        <v>29.5</v>
      </c>
      <c r="BL65">
        <v>117.095015576324</v>
      </c>
      <c r="BM65">
        <v>213</v>
      </c>
      <c r="BN65">
        <v>24.5</v>
      </c>
      <c r="BO65">
        <v>1687.5362552368681</v>
      </c>
      <c r="BP65">
        <v>133</v>
      </c>
      <c r="BQ65">
        <v>29.5</v>
      </c>
      <c r="BR65">
        <v>992.95708454184114</v>
      </c>
      <c r="BS65">
        <v>196</v>
      </c>
      <c r="BT65">
        <v>21.5</v>
      </c>
      <c r="BU65">
        <v>-55.568535825545183</v>
      </c>
      <c r="BV65">
        <v>314</v>
      </c>
      <c r="BW65">
        <v>26.5</v>
      </c>
      <c r="BX65">
        <v>1687.5362552368681</v>
      </c>
      <c r="BY65">
        <v>138</v>
      </c>
      <c r="BZ65">
        <v>29.5</v>
      </c>
      <c r="CA65">
        <v>1687.5362552368681</v>
      </c>
      <c r="CB65">
        <v>133</v>
      </c>
      <c r="CC65">
        <v>29.5</v>
      </c>
      <c r="CD65">
        <v>-1.674454828660416</v>
      </c>
      <c r="CE65">
        <v>369</v>
      </c>
      <c r="CF65">
        <v>25</v>
      </c>
      <c r="CG65">
        <v>-107.904984423676</v>
      </c>
      <c r="CH65">
        <v>211</v>
      </c>
      <c r="CI65">
        <v>20.5</v>
      </c>
      <c r="CJ65">
        <v>1687.5362552368681</v>
      </c>
      <c r="CK65">
        <v>133</v>
      </c>
      <c r="CL65">
        <v>29.5</v>
      </c>
      <c r="CM65">
        <v>1794.078311311634</v>
      </c>
      <c r="CN65">
        <v>189</v>
      </c>
      <c r="CO65">
        <v>25.5</v>
      </c>
      <c r="CP65">
        <v>29.78971962616825</v>
      </c>
      <c r="CQ65">
        <v>327</v>
      </c>
      <c r="CR65">
        <v>26.5</v>
      </c>
      <c r="CS65">
        <v>1833.330647760233</v>
      </c>
      <c r="CT65">
        <v>201</v>
      </c>
      <c r="CU65">
        <v>24.5</v>
      </c>
      <c r="CV65">
        <v>1687.5362552368681</v>
      </c>
      <c r="CW65">
        <v>133</v>
      </c>
      <c r="CX65">
        <v>29.5</v>
      </c>
      <c r="CY65">
        <v>1812.7699000966811</v>
      </c>
      <c r="CZ65">
        <v>199</v>
      </c>
      <c r="DA65">
        <v>25.5</v>
      </c>
      <c r="DB65">
        <v>-86.838006230529658</v>
      </c>
      <c r="DC65">
        <v>346</v>
      </c>
      <c r="DD65">
        <v>23</v>
      </c>
      <c r="DE65">
        <v>-39.602803738317753</v>
      </c>
      <c r="DF65">
        <v>396</v>
      </c>
      <c r="DG65">
        <v>22.5</v>
      </c>
      <c r="DH65">
        <v>-144.8987538940811</v>
      </c>
      <c r="DI65">
        <v>277</v>
      </c>
      <c r="DJ65">
        <v>25</v>
      </c>
      <c r="DK65">
        <v>36.682242990654231</v>
      </c>
      <c r="DL65">
        <v>165</v>
      </c>
      <c r="DM65">
        <v>10</v>
      </c>
      <c r="DN65">
        <v>-86.838006230529658</v>
      </c>
      <c r="DO65">
        <v>250</v>
      </c>
      <c r="DP65">
        <v>23</v>
      </c>
      <c r="DQ65">
        <v>-125.5841121495327</v>
      </c>
      <c r="DR65">
        <v>283</v>
      </c>
      <c r="DS65">
        <v>23.5</v>
      </c>
      <c r="DT65">
        <v>1809.031582339672</v>
      </c>
      <c r="DU65">
        <v>97</v>
      </c>
      <c r="DV65">
        <v>27.5</v>
      </c>
      <c r="DW65">
        <v>36.682242990654231</v>
      </c>
      <c r="DX65">
        <v>165</v>
      </c>
      <c r="DY65">
        <v>10</v>
      </c>
      <c r="DZ65">
        <v>-24.649532710280369</v>
      </c>
      <c r="EA65">
        <v>287</v>
      </c>
      <c r="EB65">
        <v>22</v>
      </c>
      <c r="EC65">
        <v>-254.28348909657319</v>
      </c>
      <c r="ED65">
        <v>152</v>
      </c>
      <c r="EE65">
        <v>19</v>
      </c>
      <c r="EF65">
        <v>36.682242990654231</v>
      </c>
      <c r="EG65">
        <v>165</v>
      </c>
      <c r="EH65">
        <v>10</v>
      </c>
      <c r="EI65">
        <v>-32.476635514018682</v>
      </c>
      <c r="EJ65">
        <v>103</v>
      </c>
      <c r="EK65">
        <v>15</v>
      </c>
      <c r="EL65">
        <v>-270.17133956386289</v>
      </c>
      <c r="EM65">
        <v>153</v>
      </c>
      <c r="EN65">
        <v>18</v>
      </c>
      <c r="EO65">
        <v>1814.6390589751859</v>
      </c>
      <c r="EP65">
        <v>96</v>
      </c>
      <c r="EQ65">
        <v>27</v>
      </c>
      <c r="ER65">
        <v>36.682242990654231</v>
      </c>
      <c r="ES65">
        <v>165</v>
      </c>
      <c r="ET65">
        <v>10</v>
      </c>
      <c r="EU65">
        <v>50.700934579439277</v>
      </c>
      <c r="EV65">
        <v>98</v>
      </c>
      <c r="EW65">
        <v>13.5</v>
      </c>
      <c r="EX65">
        <v>96.962616822429936</v>
      </c>
      <c r="EY65">
        <v>273</v>
      </c>
      <c r="EZ65">
        <v>27.5</v>
      </c>
      <c r="FA65">
        <v>121.2616822429907</v>
      </c>
      <c r="FB65">
        <v>301</v>
      </c>
      <c r="FC65">
        <v>27.5</v>
      </c>
      <c r="FD65">
        <v>858.5132667311201</v>
      </c>
      <c r="FE65">
        <v>251</v>
      </c>
      <c r="FF65">
        <v>30.5</v>
      </c>
      <c r="FG65">
        <v>1403.628209259856</v>
      </c>
      <c r="FH65">
        <v>93</v>
      </c>
      <c r="FI65">
        <v>29.5</v>
      </c>
      <c r="FJ65">
        <v>102.570093457944</v>
      </c>
      <c r="FK65">
        <v>196</v>
      </c>
      <c r="FL65">
        <v>27.5</v>
      </c>
      <c r="FM65">
        <v>882.5397464818991</v>
      </c>
      <c r="FN65">
        <v>258</v>
      </c>
      <c r="FO65">
        <v>28</v>
      </c>
      <c r="FP65">
        <v>1827.723171124718</v>
      </c>
      <c r="FQ65">
        <v>97</v>
      </c>
      <c r="FR65">
        <v>27</v>
      </c>
      <c r="FS65">
        <v>1403.628209259856</v>
      </c>
      <c r="FT65">
        <v>93</v>
      </c>
      <c r="FU65">
        <v>29.5</v>
      </c>
      <c r="FV65">
        <v>121.2616822429907</v>
      </c>
      <c r="FW65">
        <v>220</v>
      </c>
      <c r="FX65">
        <v>27.5</v>
      </c>
      <c r="FY65">
        <v>879.34660006445347</v>
      </c>
      <c r="FZ65">
        <v>135</v>
      </c>
      <c r="GA65">
        <v>25.5</v>
      </c>
      <c r="GB65">
        <v>1403.628209259856</v>
      </c>
      <c r="GC65">
        <v>93</v>
      </c>
      <c r="GD65">
        <v>29.5</v>
      </c>
      <c r="GE65">
        <v>1562.3509506928781</v>
      </c>
      <c r="GF65">
        <v>93</v>
      </c>
      <c r="GG65">
        <v>27.5</v>
      </c>
      <c r="GH65">
        <v>977.47744118594892</v>
      </c>
      <c r="GI65">
        <v>147</v>
      </c>
      <c r="GJ65">
        <v>22</v>
      </c>
      <c r="GK65">
        <v>1833.330647760233</v>
      </c>
      <c r="GL65">
        <v>96</v>
      </c>
      <c r="GM65">
        <v>26.5</v>
      </c>
      <c r="GN65">
        <v>1403.628209259856</v>
      </c>
      <c r="GO65">
        <v>93</v>
      </c>
      <c r="GP65">
        <v>29.5</v>
      </c>
      <c r="GQ65">
        <v>1645.528520786336</v>
      </c>
      <c r="GR65">
        <v>90</v>
      </c>
      <c r="GS65">
        <v>26.5</v>
      </c>
    </row>
    <row r="66" spans="1:201" x14ac:dyDescent="0.25">
      <c r="A66" s="3">
        <v>10</v>
      </c>
      <c r="B66" s="3">
        <v>2</v>
      </c>
      <c r="C66" s="3" t="s">
        <v>206</v>
      </c>
      <c r="D66" s="3" t="s">
        <v>202</v>
      </c>
      <c r="E66" s="3">
        <v>2</v>
      </c>
      <c r="F66">
        <v>304</v>
      </c>
      <c r="G66">
        <v>18790.315602479852</v>
      </c>
      <c r="H66">
        <v>5477.1631030844419</v>
      </c>
      <c r="I66">
        <v>7517.4468601799535</v>
      </c>
      <c r="J66">
        <v>2766.277411724941</v>
      </c>
      <c r="K66">
        <v>1219</v>
      </c>
      <c r="L66">
        <v>56</v>
      </c>
      <c r="M66">
        <v>2663.3111331726332</v>
      </c>
      <c r="N66">
        <v>957</v>
      </c>
      <c r="O66">
        <v>77.5</v>
      </c>
      <c r="P66">
        <v>2841.401802697595</v>
      </c>
      <c r="Q66">
        <v>1617</v>
      </c>
      <c r="R66">
        <v>57.5</v>
      </c>
      <c r="S66">
        <v>2717.876237996089</v>
      </c>
      <c r="T66">
        <v>920</v>
      </c>
      <c r="U66">
        <v>80</v>
      </c>
      <c r="V66">
        <v>2541.4627565050532</v>
      </c>
      <c r="W66">
        <v>1604</v>
      </c>
      <c r="X66">
        <v>42.5</v>
      </c>
      <c r="Y66">
        <v>2817.530664796805</v>
      </c>
      <c r="Z66">
        <v>1456</v>
      </c>
      <c r="AA66">
        <v>54.5</v>
      </c>
      <c r="AB66">
        <v>3815.6780730694959</v>
      </c>
      <c r="AC66">
        <v>879</v>
      </c>
      <c r="AD66">
        <v>91.5</v>
      </c>
      <c r="AE66">
        <v>2717.876237996089</v>
      </c>
      <c r="AF66">
        <v>920</v>
      </c>
      <c r="AG66">
        <v>80</v>
      </c>
      <c r="AH66">
        <v>3527.6630213023968</v>
      </c>
      <c r="AI66">
        <v>1427</v>
      </c>
      <c r="AJ66">
        <v>60</v>
      </c>
      <c r="AK66">
        <v>2644.2964087236769</v>
      </c>
      <c r="AL66">
        <v>1750</v>
      </c>
      <c r="AM66">
        <v>48.5</v>
      </c>
      <c r="AN66">
        <v>2717.876237996089</v>
      </c>
      <c r="AO66">
        <v>920</v>
      </c>
      <c r="AP66">
        <v>80</v>
      </c>
      <c r="AQ66">
        <v>3241.4492778555909</v>
      </c>
      <c r="AR66">
        <v>789</v>
      </c>
      <c r="AS66">
        <v>91.5</v>
      </c>
      <c r="AT66">
        <v>2774.8965607084929</v>
      </c>
      <c r="AU66">
        <v>1505</v>
      </c>
      <c r="AV66">
        <v>56.5</v>
      </c>
      <c r="AW66">
        <v>3903.1461451643509</v>
      </c>
      <c r="AX66">
        <v>781</v>
      </c>
      <c r="AY66">
        <v>100.5</v>
      </c>
      <c r="AZ66">
        <v>2717.876237996089</v>
      </c>
      <c r="BA66">
        <v>920</v>
      </c>
      <c r="BB66">
        <v>80</v>
      </c>
      <c r="BC66">
        <v>3301.4503095724999</v>
      </c>
      <c r="BD66">
        <v>808</v>
      </c>
      <c r="BE66">
        <v>90</v>
      </c>
      <c r="BF66">
        <v>4536.1661217750161</v>
      </c>
      <c r="BG66">
        <v>447</v>
      </c>
      <c r="BH66">
        <v>130.5</v>
      </c>
      <c r="BI66">
        <v>4265.4273054918449</v>
      </c>
      <c r="BJ66">
        <v>635</v>
      </c>
      <c r="BK66">
        <v>115.5</v>
      </c>
      <c r="BL66">
        <v>2450.668171391148</v>
      </c>
      <c r="BM66">
        <v>715</v>
      </c>
      <c r="BN66">
        <v>97.5</v>
      </c>
      <c r="BO66">
        <v>4237.7412483115413</v>
      </c>
      <c r="BP66">
        <v>817</v>
      </c>
      <c r="BQ66">
        <v>115</v>
      </c>
      <c r="BR66">
        <v>2786.38570570712</v>
      </c>
      <c r="BS66">
        <v>708</v>
      </c>
      <c r="BT66">
        <v>98.5</v>
      </c>
      <c r="BU66">
        <v>3466.713769972489</v>
      </c>
      <c r="BV66">
        <v>1423</v>
      </c>
      <c r="BW66">
        <v>112</v>
      </c>
      <c r="BX66">
        <v>4211.0467845451512</v>
      </c>
      <c r="BY66">
        <v>893</v>
      </c>
      <c r="BZ66">
        <v>108</v>
      </c>
      <c r="CA66">
        <v>4237.7412483115413</v>
      </c>
      <c r="CB66">
        <v>817</v>
      </c>
      <c r="CC66">
        <v>115</v>
      </c>
      <c r="CD66">
        <v>4286.078944883955</v>
      </c>
      <c r="CE66">
        <v>1297</v>
      </c>
      <c r="CF66">
        <v>123</v>
      </c>
      <c r="CG66">
        <v>2107.977244087142</v>
      </c>
      <c r="CH66">
        <v>761</v>
      </c>
      <c r="CI66">
        <v>90.5</v>
      </c>
      <c r="CJ66">
        <v>4237.7412483115413</v>
      </c>
      <c r="CK66">
        <v>817</v>
      </c>
      <c r="CL66">
        <v>115</v>
      </c>
      <c r="CM66">
        <v>3432.744405819712</v>
      </c>
      <c r="CN66">
        <v>910</v>
      </c>
      <c r="CO66">
        <v>97.5</v>
      </c>
      <c r="CP66">
        <v>3342.618572774948</v>
      </c>
      <c r="CQ66">
        <v>1430</v>
      </c>
      <c r="CR66">
        <v>111.5</v>
      </c>
      <c r="CS66">
        <v>4111.7337536279902</v>
      </c>
      <c r="CT66">
        <v>880</v>
      </c>
      <c r="CU66">
        <v>108.5</v>
      </c>
      <c r="CV66">
        <v>4237.7412483115413</v>
      </c>
      <c r="CW66">
        <v>817</v>
      </c>
      <c r="CX66">
        <v>115</v>
      </c>
      <c r="CY66">
        <v>3621.4511484134719</v>
      </c>
      <c r="CZ66">
        <v>912</v>
      </c>
      <c r="DA66">
        <v>101.5</v>
      </c>
      <c r="DB66">
        <v>2222.7117172973039</v>
      </c>
      <c r="DC66">
        <v>3888</v>
      </c>
      <c r="DD66">
        <v>66.5</v>
      </c>
      <c r="DE66">
        <v>1662.228679533737</v>
      </c>
      <c r="DF66">
        <v>5418</v>
      </c>
      <c r="DG66">
        <v>57</v>
      </c>
      <c r="DH66">
        <v>2594.9622687768888</v>
      </c>
      <c r="DI66">
        <v>1443</v>
      </c>
      <c r="DJ66">
        <v>63</v>
      </c>
      <c r="DK66">
        <v>2452.3477827115348</v>
      </c>
      <c r="DL66">
        <v>956</v>
      </c>
      <c r="DM66">
        <v>71.5</v>
      </c>
      <c r="DN66">
        <v>2254.4834886530439</v>
      </c>
      <c r="DO66">
        <v>3930</v>
      </c>
      <c r="DP66">
        <v>66</v>
      </c>
      <c r="DQ66">
        <v>2322.673039569107</v>
      </c>
      <c r="DR66">
        <v>1458</v>
      </c>
      <c r="DS66">
        <v>52</v>
      </c>
      <c r="DT66">
        <v>3930.6706446116641</v>
      </c>
      <c r="DU66">
        <v>763</v>
      </c>
      <c r="DV66">
        <v>99.5</v>
      </c>
      <c r="DW66">
        <v>2452.3477827115348</v>
      </c>
      <c r="DX66">
        <v>956</v>
      </c>
      <c r="DY66">
        <v>71.5</v>
      </c>
      <c r="DZ66">
        <v>1887.0484464105541</v>
      </c>
      <c r="EA66">
        <v>5500</v>
      </c>
      <c r="EB66">
        <v>52.5</v>
      </c>
      <c r="EC66">
        <v>2636.4131091684221</v>
      </c>
      <c r="ED66">
        <v>1652</v>
      </c>
      <c r="EE66">
        <v>66.5</v>
      </c>
      <c r="EF66">
        <v>2452.3477827115348</v>
      </c>
      <c r="EG66">
        <v>956</v>
      </c>
      <c r="EH66">
        <v>71.5</v>
      </c>
      <c r="EI66">
        <v>3165.2979460403899</v>
      </c>
      <c r="EJ66">
        <v>813</v>
      </c>
      <c r="EK66">
        <v>82</v>
      </c>
      <c r="EL66">
        <v>2325.2551929508559</v>
      </c>
      <c r="EM66">
        <v>1692</v>
      </c>
      <c r="EN66">
        <v>46.5</v>
      </c>
      <c r="EO66">
        <v>4004.7639088603692</v>
      </c>
      <c r="EP66">
        <v>766</v>
      </c>
      <c r="EQ66">
        <v>101</v>
      </c>
      <c r="ER66">
        <v>2452.3477827115348</v>
      </c>
      <c r="ES66">
        <v>956</v>
      </c>
      <c r="ET66">
        <v>71.5</v>
      </c>
      <c r="EU66">
        <v>3139.5182296095281</v>
      </c>
      <c r="EV66">
        <v>815</v>
      </c>
      <c r="EW66">
        <v>78</v>
      </c>
      <c r="EX66">
        <v>4063.9578122681351</v>
      </c>
      <c r="EY66">
        <v>2526</v>
      </c>
      <c r="EZ66">
        <v>124</v>
      </c>
      <c r="FA66">
        <v>3434.8315071610332</v>
      </c>
      <c r="FB66">
        <v>2574</v>
      </c>
      <c r="FC66">
        <v>119</v>
      </c>
      <c r="FD66">
        <v>5180.2338679776049</v>
      </c>
      <c r="FE66">
        <v>1159</v>
      </c>
      <c r="FF66">
        <v>146.5</v>
      </c>
      <c r="FG66">
        <v>4582.9361056000198</v>
      </c>
      <c r="FH66">
        <v>542</v>
      </c>
      <c r="FI66">
        <v>124.5</v>
      </c>
      <c r="FJ66">
        <v>4141.9828046485063</v>
      </c>
      <c r="FK66">
        <v>2544</v>
      </c>
      <c r="FL66">
        <v>126</v>
      </c>
      <c r="FM66">
        <v>4692.8516988485917</v>
      </c>
      <c r="FN66">
        <v>1187</v>
      </c>
      <c r="FO66">
        <v>145</v>
      </c>
      <c r="FP66">
        <v>4203.5488818486656</v>
      </c>
      <c r="FQ66">
        <v>752</v>
      </c>
      <c r="FR66">
        <v>111</v>
      </c>
      <c r="FS66">
        <v>4582.9361056000198</v>
      </c>
      <c r="FT66">
        <v>542</v>
      </c>
      <c r="FU66">
        <v>124.5</v>
      </c>
      <c r="FV66">
        <v>3521.0527614993048</v>
      </c>
      <c r="FW66">
        <v>2597</v>
      </c>
      <c r="FX66">
        <v>120</v>
      </c>
      <c r="FY66">
        <v>4908.1165586681363</v>
      </c>
      <c r="FZ66">
        <v>1389</v>
      </c>
      <c r="GA66">
        <v>144.5</v>
      </c>
      <c r="GB66">
        <v>4582.9361056000198</v>
      </c>
      <c r="GC66">
        <v>542</v>
      </c>
      <c r="GD66">
        <v>124.5</v>
      </c>
      <c r="GE66">
        <v>4994.2958711420852</v>
      </c>
      <c r="GF66">
        <v>678</v>
      </c>
      <c r="GG66">
        <v>127.5</v>
      </c>
      <c r="GH66">
        <v>4488.550545188552</v>
      </c>
      <c r="GI66">
        <v>1418</v>
      </c>
      <c r="GJ66">
        <v>146</v>
      </c>
      <c r="GK66">
        <v>4301.9944777035889</v>
      </c>
      <c r="GL66">
        <v>751</v>
      </c>
      <c r="GM66">
        <v>113</v>
      </c>
      <c r="GN66">
        <v>4582.9361056000198</v>
      </c>
      <c r="GO66">
        <v>542</v>
      </c>
      <c r="GP66">
        <v>124.5</v>
      </c>
      <c r="GQ66">
        <v>5037.0617268662263</v>
      </c>
      <c r="GR66">
        <v>720</v>
      </c>
      <c r="GS66">
        <v>129</v>
      </c>
    </row>
    <row r="67" spans="1:201" x14ac:dyDescent="0.25">
      <c r="A67" s="3">
        <v>10</v>
      </c>
      <c r="B67" s="3">
        <v>3</v>
      </c>
      <c r="C67" s="3" t="s">
        <v>207</v>
      </c>
      <c r="D67" s="3" t="s">
        <v>202</v>
      </c>
      <c r="E67" s="3">
        <v>2</v>
      </c>
      <c r="F67">
        <v>239</v>
      </c>
      <c r="G67">
        <v>14834.575706104841</v>
      </c>
      <c r="H67">
        <v>4877.3807657456309</v>
      </c>
      <c r="I67">
        <v>5502.8038859543058</v>
      </c>
      <c r="J67">
        <v>1678.3680749410969</v>
      </c>
      <c r="K67">
        <v>780</v>
      </c>
      <c r="L67">
        <v>38.666666666666657</v>
      </c>
      <c r="M67">
        <v>1982.1909869993181</v>
      </c>
      <c r="N67">
        <v>544</v>
      </c>
      <c r="O67">
        <v>50.333333333333329</v>
      </c>
      <c r="P67">
        <v>1350.678056783787</v>
      </c>
      <c r="Q67">
        <v>1248</v>
      </c>
      <c r="R67">
        <v>33</v>
      </c>
      <c r="S67">
        <v>3420.0402602601089</v>
      </c>
      <c r="T67">
        <v>474</v>
      </c>
      <c r="U67">
        <v>61.666666666666657</v>
      </c>
      <c r="V67">
        <v>1495.5170389764439</v>
      </c>
      <c r="W67">
        <v>1322</v>
      </c>
      <c r="X67">
        <v>28.333333333333329</v>
      </c>
      <c r="Y67">
        <v>1325.717762239896</v>
      </c>
      <c r="Z67">
        <v>1149</v>
      </c>
      <c r="AA67">
        <v>31.333333333333329</v>
      </c>
      <c r="AB67">
        <v>2645.3520294969662</v>
      </c>
      <c r="AC67">
        <v>466</v>
      </c>
      <c r="AD67">
        <v>53</v>
      </c>
      <c r="AE67">
        <v>3420.0402602601089</v>
      </c>
      <c r="AF67">
        <v>474</v>
      </c>
      <c r="AG67">
        <v>61.666666666666657</v>
      </c>
      <c r="AH67">
        <v>1448.368135363814</v>
      </c>
      <c r="AI67">
        <v>1073</v>
      </c>
      <c r="AJ67">
        <v>34.666666666666657</v>
      </c>
      <c r="AK67">
        <v>1374.486929383799</v>
      </c>
      <c r="AL67">
        <v>1310</v>
      </c>
      <c r="AM67">
        <v>29.333333333333329</v>
      </c>
      <c r="AN67">
        <v>3420.0402602601089</v>
      </c>
      <c r="AO67">
        <v>474</v>
      </c>
      <c r="AP67">
        <v>61.666666666666657</v>
      </c>
      <c r="AQ67">
        <v>1581.7466399667851</v>
      </c>
      <c r="AR67">
        <v>515</v>
      </c>
      <c r="AS67">
        <v>52.666666666666671</v>
      </c>
      <c r="AT67">
        <v>1320.189540283206</v>
      </c>
      <c r="AU67">
        <v>1145</v>
      </c>
      <c r="AV67">
        <v>32</v>
      </c>
      <c r="AW67">
        <v>1834.18024999359</v>
      </c>
      <c r="AX67">
        <v>522</v>
      </c>
      <c r="AY67">
        <v>55</v>
      </c>
      <c r="AZ67">
        <v>3420.0402602601089</v>
      </c>
      <c r="BA67">
        <v>474</v>
      </c>
      <c r="BB67">
        <v>61.666666666666657</v>
      </c>
      <c r="BC67">
        <v>1594.280126789851</v>
      </c>
      <c r="BD67">
        <v>505</v>
      </c>
      <c r="BE67">
        <v>53.333333333333343</v>
      </c>
      <c r="BF67">
        <v>2372.665254979875</v>
      </c>
      <c r="BG67">
        <v>371</v>
      </c>
      <c r="BH67">
        <v>68</v>
      </c>
      <c r="BI67">
        <v>3345.9977528576351</v>
      </c>
      <c r="BJ67">
        <v>444</v>
      </c>
      <c r="BK67">
        <v>68.333333333333329</v>
      </c>
      <c r="BL67">
        <v>1197.659139345425</v>
      </c>
      <c r="BM67">
        <v>560</v>
      </c>
      <c r="BN67">
        <v>51.333333333333329</v>
      </c>
      <c r="BO67">
        <v>2035.7107183473181</v>
      </c>
      <c r="BP67">
        <v>470</v>
      </c>
      <c r="BQ67">
        <v>60.666666666666657</v>
      </c>
      <c r="BR67">
        <v>1013.918934665477</v>
      </c>
      <c r="BS67">
        <v>568</v>
      </c>
      <c r="BT67">
        <v>51</v>
      </c>
      <c r="BU67">
        <v>1552.9930963214811</v>
      </c>
      <c r="BV67">
        <v>1128</v>
      </c>
      <c r="BW67">
        <v>56.000000000000007</v>
      </c>
      <c r="BX67">
        <v>3188.3584940234919</v>
      </c>
      <c r="BY67">
        <v>473</v>
      </c>
      <c r="BZ67">
        <v>66.666666666666657</v>
      </c>
      <c r="CA67">
        <v>2035.7107183473181</v>
      </c>
      <c r="CB67">
        <v>470</v>
      </c>
      <c r="CC67">
        <v>60.666666666666657</v>
      </c>
      <c r="CD67">
        <v>2130.1791453985438</v>
      </c>
      <c r="CE67">
        <v>1055</v>
      </c>
      <c r="CF67">
        <v>66.333333333333329</v>
      </c>
      <c r="CG67">
        <v>817.9988188509418</v>
      </c>
      <c r="CH67">
        <v>572</v>
      </c>
      <c r="CI67">
        <v>50</v>
      </c>
      <c r="CJ67">
        <v>2035.7107183473181</v>
      </c>
      <c r="CK67">
        <v>470</v>
      </c>
      <c r="CL67">
        <v>60.666666666666657</v>
      </c>
      <c r="CM67">
        <v>929.7969146517828</v>
      </c>
      <c r="CN67">
        <v>584</v>
      </c>
      <c r="CO67">
        <v>51.333333333333343</v>
      </c>
      <c r="CP67">
        <v>1678.5093977840929</v>
      </c>
      <c r="CQ67">
        <v>1117</v>
      </c>
      <c r="CR67">
        <v>57.333333333333329</v>
      </c>
      <c r="CS67">
        <v>1266.7372622454809</v>
      </c>
      <c r="CT67">
        <v>585</v>
      </c>
      <c r="CU67">
        <v>55.666666666666657</v>
      </c>
      <c r="CV67">
        <v>2035.7107183473181</v>
      </c>
      <c r="CW67">
        <v>470</v>
      </c>
      <c r="CX67">
        <v>60.666666666666657</v>
      </c>
      <c r="CY67">
        <v>993.50833614310966</v>
      </c>
      <c r="CZ67">
        <v>575</v>
      </c>
      <c r="DA67">
        <v>51.666666666666657</v>
      </c>
      <c r="DB67">
        <v>1690.9874645123409</v>
      </c>
      <c r="DC67">
        <v>1171</v>
      </c>
      <c r="DD67">
        <v>47.333333333333329</v>
      </c>
      <c r="DE67">
        <v>709.23328181905003</v>
      </c>
      <c r="DF67">
        <v>1525</v>
      </c>
      <c r="DG67">
        <v>39.666666666666671</v>
      </c>
      <c r="DH67">
        <v>1988.652921943125</v>
      </c>
      <c r="DI67">
        <v>612</v>
      </c>
      <c r="DJ67">
        <v>45.333333333333329</v>
      </c>
      <c r="DK67">
        <v>2115.6924341731519</v>
      </c>
      <c r="DL67">
        <v>492</v>
      </c>
      <c r="DM67">
        <v>47.999999999999993</v>
      </c>
      <c r="DN67">
        <v>1710.329182479823</v>
      </c>
      <c r="DO67">
        <v>1175</v>
      </c>
      <c r="DP67">
        <v>48</v>
      </c>
      <c r="DQ67">
        <v>1784.959958167231</v>
      </c>
      <c r="DR67">
        <v>609</v>
      </c>
      <c r="DS67">
        <v>42.333333333333329</v>
      </c>
      <c r="DT67">
        <v>2692.1246697312531</v>
      </c>
      <c r="DU67">
        <v>260</v>
      </c>
      <c r="DV67">
        <v>61</v>
      </c>
      <c r="DW67">
        <v>2115.6924341731519</v>
      </c>
      <c r="DX67">
        <v>492</v>
      </c>
      <c r="DY67">
        <v>47.999999999999993</v>
      </c>
      <c r="DZ67">
        <v>677.12238966008044</v>
      </c>
      <c r="EA67">
        <v>1540</v>
      </c>
      <c r="EB67">
        <v>37</v>
      </c>
      <c r="EC67">
        <v>2003.023142071326</v>
      </c>
      <c r="ED67">
        <v>606</v>
      </c>
      <c r="EE67">
        <v>42.666666666666657</v>
      </c>
      <c r="EF67">
        <v>2115.6924341731519</v>
      </c>
      <c r="EG67">
        <v>492</v>
      </c>
      <c r="EH67">
        <v>47.999999999999993</v>
      </c>
      <c r="EI67">
        <v>1982.7442946848171</v>
      </c>
      <c r="EJ67">
        <v>381</v>
      </c>
      <c r="EK67">
        <v>56.333333333333329</v>
      </c>
      <c r="EL67">
        <v>1737.606028498458</v>
      </c>
      <c r="EM67">
        <v>621</v>
      </c>
      <c r="EN67">
        <v>39.666666666666657</v>
      </c>
      <c r="EO67">
        <v>2787.5199563767478</v>
      </c>
      <c r="EP67">
        <v>260</v>
      </c>
      <c r="EQ67">
        <v>62</v>
      </c>
      <c r="ER67">
        <v>2115.6924341731519</v>
      </c>
      <c r="ES67">
        <v>492</v>
      </c>
      <c r="ET67">
        <v>47.999999999999993</v>
      </c>
      <c r="EU67">
        <v>1923.6169301089269</v>
      </c>
      <c r="EV67">
        <v>382</v>
      </c>
      <c r="EW67">
        <v>55.333333333333329</v>
      </c>
      <c r="EX67">
        <v>2011.2066869211619</v>
      </c>
      <c r="EY67">
        <v>1106</v>
      </c>
      <c r="EZ67">
        <v>75.666666666666671</v>
      </c>
      <c r="FA67">
        <v>1312.7951289841069</v>
      </c>
      <c r="FB67">
        <v>1116</v>
      </c>
      <c r="FC67">
        <v>74.333333333333343</v>
      </c>
      <c r="FD67">
        <v>3278.316511833516</v>
      </c>
      <c r="FE67">
        <v>547</v>
      </c>
      <c r="FF67">
        <v>81</v>
      </c>
      <c r="FG67">
        <v>2334.826291953093</v>
      </c>
      <c r="FH67">
        <v>386</v>
      </c>
      <c r="FI67">
        <v>64.666666666666671</v>
      </c>
      <c r="FJ67">
        <v>2064.366128869427</v>
      </c>
      <c r="FK67">
        <v>1093</v>
      </c>
      <c r="FL67">
        <v>76.333333333333329</v>
      </c>
      <c r="FM67">
        <v>2384.6716793281212</v>
      </c>
      <c r="FN67">
        <v>557</v>
      </c>
      <c r="FO67">
        <v>74.666666666666657</v>
      </c>
      <c r="FP67">
        <v>2906.5949153078109</v>
      </c>
      <c r="FQ67">
        <v>254</v>
      </c>
      <c r="FR67">
        <v>73</v>
      </c>
      <c r="FS67">
        <v>2334.826291953093</v>
      </c>
      <c r="FT67">
        <v>386</v>
      </c>
      <c r="FU67">
        <v>64.666666666666671</v>
      </c>
      <c r="FV67">
        <v>1406.4152880622801</v>
      </c>
      <c r="FW67">
        <v>1111</v>
      </c>
      <c r="FX67">
        <v>74.666666666666671</v>
      </c>
      <c r="FY67">
        <v>3345.2643419802689</v>
      </c>
      <c r="FZ67">
        <v>535</v>
      </c>
      <c r="GA67">
        <v>82</v>
      </c>
      <c r="GB67">
        <v>2334.826291953093</v>
      </c>
      <c r="GC67">
        <v>386</v>
      </c>
      <c r="GD67">
        <v>64.666666666666671</v>
      </c>
      <c r="GE67">
        <v>2105.3043224575081</v>
      </c>
      <c r="GF67">
        <v>372</v>
      </c>
      <c r="GG67">
        <v>63.333333333333343</v>
      </c>
      <c r="GH67">
        <v>2226.80823784022</v>
      </c>
      <c r="GI67">
        <v>551</v>
      </c>
      <c r="GJ67">
        <v>76.666666666666657</v>
      </c>
      <c r="GK67">
        <v>3045.9301747333261</v>
      </c>
      <c r="GL67">
        <v>252</v>
      </c>
      <c r="GM67">
        <v>74</v>
      </c>
      <c r="GN67">
        <v>2334.826291953093</v>
      </c>
      <c r="GO67">
        <v>386</v>
      </c>
      <c r="GP67">
        <v>64.666666666666671</v>
      </c>
      <c r="GQ67">
        <v>2098.5053709086392</v>
      </c>
      <c r="GR67">
        <v>380</v>
      </c>
      <c r="GS67">
        <v>64.666666666666657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"/>
  <sheetViews>
    <sheetView rightToLeft="1" tabSelected="1" topLeftCell="BK1" zoomScale="60" zoomScaleNormal="60" workbookViewId="0">
      <selection activeCell="BN4" sqref="BN4"/>
    </sheetView>
  </sheetViews>
  <sheetFormatPr defaultRowHeight="13.8" x14ac:dyDescent="0.25"/>
  <cols>
    <col min="1" max="1" width="45" bestFit="1" customWidth="1"/>
    <col min="2" max="2" width="51.69921875" bestFit="1" customWidth="1"/>
    <col min="3" max="3" width="48.5" bestFit="1" customWidth="1"/>
    <col min="4" max="4" width="59.69921875" bestFit="1" customWidth="1"/>
    <col min="5" max="5" width="52.19921875" bestFit="1" customWidth="1"/>
    <col min="6" max="6" width="49.19921875" bestFit="1" customWidth="1"/>
    <col min="7" max="7" width="51.796875" bestFit="1" customWidth="1"/>
    <col min="8" max="8" width="65.19921875" bestFit="1" customWidth="1"/>
    <col min="9" max="9" width="68.796875" bestFit="1" customWidth="1"/>
    <col min="10" max="10" width="61.3984375" bestFit="1" customWidth="1"/>
    <col min="11" max="11" width="71.3984375" bestFit="1" customWidth="1"/>
    <col min="12" max="12" width="64" bestFit="1" customWidth="1"/>
    <col min="13" max="13" width="61" bestFit="1" customWidth="1"/>
    <col min="14" max="14" width="74.3984375" bestFit="1" customWidth="1"/>
    <col min="15" max="15" width="77" bestFit="1" customWidth="1"/>
    <col min="16" max="16" width="80.5" bestFit="1" customWidth="1"/>
    <col min="17" max="17" width="73.09765625" bestFit="1" customWidth="1"/>
    <col min="18" max="18" width="86.09765625" bestFit="1" customWidth="1"/>
    <col min="19" max="19" width="46.19921875" bestFit="1" customWidth="1"/>
    <col min="20" max="20" width="65.69921875" bestFit="1" customWidth="1"/>
    <col min="21" max="21" width="58.19921875" bestFit="1" customWidth="1"/>
    <col min="22" max="22" width="55.3984375" bestFit="1" customWidth="1"/>
    <col min="23" max="23" width="57.796875" bestFit="1" customWidth="1"/>
    <col min="24" max="24" width="71.3984375" bestFit="1" customWidth="1"/>
    <col min="25" max="25" width="74.796875" bestFit="1" customWidth="1"/>
    <col min="26" max="26" width="67.5" bestFit="1" customWidth="1"/>
    <col min="27" max="27" width="77.3984375" bestFit="1" customWidth="1"/>
    <col min="28" max="28" width="70" bestFit="1" customWidth="1"/>
    <col min="29" max="29" width="67.09765625" bestFit="1" customWidth="1"/>
    <col min="30" max="30" width="80.5" bestFit="1" customWidth="1"/>
    <col min="31" max="31" width="83" bestFit="1" customWidth="1"/>
    <col min="32" max="32" width="86.5" bestFit="1" customWidth="1"/>
    <col min="33" max="33" width="79.09765625" bestFit="1" customWidth="1"/>
    <col min="34" max="34" width="92.19921875" bestFit="1" customWidth="1"/>
    <col min="35" max="35" width="50.69921875" bestFit="1" customWidth="1"/>
    <col min="36" max="36" width="61.69921875" bestFit="1" customWidth="1"/>
    <col min="37" max="37" width="54.19921875" bestFit="1" customWidth="1"/>
    <col min="38" max="38" width="51.3984375" bestFit="1" customWidth="1"/>
    <col min="39" max="39" width="53.796875" bestFit="1" customWidth="1"/>
    <col min="40" max="40" width="67.3984375" bestFit="1" customWidth="1"/>
    <col min="41" max="41" width="70.796875" bestFit="1" customWidth="1"/>
    <col min="42" max="42" width="63.5" bestFit="1" customWidth="1"/>
    <col min="43" max="43" width="73.3984375" bestFit="1" customWidth="1"/>
    <col min="44" max="44" width="66" bestFit="1" customWidth="1"/>
    <col min="45" max="45" width="63.09765625" bestFit="1" customWidth="1"/>
    <col min="46" max="46" width="76.5" bestFit="1" customWidth="1"/>
    <col min="47" max="47" width="79" bestFit="1" customWidth="1"/>
    <col min="48" max="48" width="82.5" bestFit="1" customWidth="1"/>
    <col min="49" max="49" width="75.19921875" bestFit="1" customWidth="1"/>
    <col min="50" max="50" width="88.19921875" bestFit="1" customWidth="1"/>
    <col min="51" max="51" width="48.19921875" bestFit="1" customWidth="1"/>
    <col min="52" max="52" width="67.796875" bestFit="1" customWidth="1"/>
    <col min="53" max="53" width="60.3984375" bestFit="1" customWidth="1"/>
    <col min="54" max="54" width="57.3984375" bestFit="1" customWidth="1"/>
    <col min="55" max="55" width="60" bestFit="1" customWidth="1"/>
    <col min="56" max="56" width="73.3984375" bestFit="1" customWidth="1"/>
    <col min="57" max="57" width="77" bestFit="1" customWidth="1"/>
    <col min="58" max="58" width="69.5" bestFit="1" customWidth="1"/>
    <col min="59" max="59" width="79.5" bestFit="1" customWidth="1"/>
    <col min="60" max="60" width="72.09765625" bestFit="1" customWidth="1"/>
    <col min="61" max="61" width="69.09765625" bestFit="1" customWidth="1"/>
    <col min="62" max="62" width="82.5" bestFit="1" customWidth="1"/>
    <col min="63" max="63" width="85.09765625" bestFit="1" customWidth="1"/>
    <col min="64" max="64" width="88.69921875" bestFit="1" customWidth="1"/>
    <col min="65" max="65" width="81.19921875" bestFit="1" customWidth="1"/>
    <col min="66" max="66" width="94.19921875" bestFit="1" customWidth="1"/>
  </cols>
  <sheetData>
    <row r="1" spans="1:66" x14ac:dyDescent="0.25">
      <c r="A1" s="1" t="s">
        <v>1</v>
      </c>
      <c r="B1" s="2">
        <v>2</v>
      </c>
    </row>
    <row r="3" spans="1:66" x14ac:dyDescent="0.25">
      <c r="A3" s="1" t="s">
        <v>276</v>
      </c>
    </row>
    <row r="4" spans="1:66" x14ac:dyDescent="0.25">
      <c r="A4" t="s">
        <v>208</v>
      </c>
      <c r="B4" t="s">
        <v>209</v>
      </c>
      <c r="C4" t="s">
        <v>210</v>
      </c>
      <c r="D4" t="s">
        <v>211</v>
      </c>
      <c r="E4" t="s">
        <v>212</v>
      </c>
      <c r="F4" t="s">
        <v>213</v>
      </c>
      <c r="G4" t="s">
        <v>214</v>
      </c>
      <c r="H4" t="s">
        <v>215</v>
      </c>
      <c r="I4" t="s">
        <v>216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233</v>
      </c>
      <c r="AA4" t="s">
        <v>234</v>
      </c>
      <c r="AB4" t="s">
        <v>235</v>
      </c>
      <c r="AC4" t="s">
        <v>236</v>
      </c>
      <c r="AD4" t="s">
        <v>237</v>
      </c>
      <c r="AE4" t="s">
        <v>238</v>
      </c>
      <c r="AF4" t="s">
        <v>239</v>
      </c>
      <c r="AG4" t="s">
        <v>240</v>
      </c>
      <c r="AH4" t="s">
        <v>241</v>
      </c>
      <c r="AI4" t="s">
        <v>242</v>
      </c>
      <c r="AJ4" t="s">
        <v>243</v>
      </c>
      <c r="AK4" t="s">
        <v>244</v>
      </c>
      <c r="AL4" t="s">
        <v>245</v>
      </c>
      <c r="AM4" t="s">
        <v>246</v>
      </c>
      <c r="AN4" t="s">
        <v>247</v>
      </c>
      <c r="AO4" t="s">
        <v>248</v>
      </c>
      <c r="AP4" t="s">
        <v>249</v>
      </c>
      <c r="AQ4" t="s">
        <v>250</v>
      </c>
      <c r="AR4" t="s">
        <v>251</v>
      </c>
      <c r="AS4" t="s">
        <v>252</v>
      </c>
      <c r="AT4" t="s">
        <v>253</v>
      </c>
      <c r="AU4" t="s">
        <v>254</v>
      </c>
      <c r="AV4" t="s">
        <v>255</v>
      </c>
      <c r="AW4" t="s">
        <v>256</v>
      </c>
      <c r="AX4" t="s">
        <v>257</v>
      </c>
      <c r="AY4" t="s">
        <v>258</v>
      </c>
      <c r="AZ4" t="s">
        <v>259</v>
      </c>
      <c r="BA4" t="s">
        <v>260</v>
      </c>
      <c r="BB4" t="s">
        <v>261</v>
      </c>
      <c r="BC4" t="s">
        <v>262</v>
      </c>
      <c r="BD4" t="s">
        <v>263</v>
      </c>
      <c r="BE4" t="s">
        <v>264</v>
      </c>
      <c r="BF4" t="s">
        <v>265</v>
      </c>
      <c r="BG4" t="s">
        <v>266</v>
      </c>
      <c r="BH4" t="s">
        <v>267</v>
      </c>
      <c r="BI4" t="s">
        <v>268</v>
      </c>
      <c r="BJ4" t="s">
        <v>269</v>
      </c>
      <c r="BK4" t="s">
        <v>270</v>
      </c>
      <c r="BL4" t="s">
        <v>271</v>
      </c>
      <c r="BM4" t="s">
        <v>272</v>
      </c>
      <c r="BN4" t="s">
        <v>273</v>
      </c>
    </row>
    <row r="5" spans="1:66" x14ac:dyDescent="0.25">
      <c r="A5" s="4">
        <v>14.178351199006068</v>
      </c>
      <c r="B5" s="4">
        <v>23.268941641635948</v>
      </c>
      <c r="C5" s="4">
        <v>7.5392282387196943</v>
      </c>
      <c r="D5" s="4">
        <v>4.9726550758506471</v>
      </c>
      <c r="E5" s="4">
        <v>7.1084113529207977</v>
      </c>
      <c r="F5" s="4">
        <v>9.7477491573401167</v>
      </c>
      <c r="G5" s="4">
        <v>7.0736631732581969</v>
      </c>
      <c r="H5" s="4">
        <v>7.3547859418347459</v>
      </c>
      <c r="I5" s="4">
        <v>12.478603301293766</v>
      </c>
      <c r="J5" s="4">
        <v>9.7477491573401167</v>
      </c>
      <c r="K5" s="4">
        <v>8.7577931576214567</v>
      </c>
      <c r="L5" s="4">
        <v>6.6176312232803216</v>
      </c>
      <c r="M5" s="4">
        <v>9.7477491573401167</v>
      </c>
      <c r="N5" s="4">
        <v>7.9440122236338455</v>
      </c>
      <c r="O5" s="4">
        <v>6.9483498621303061</v>
      </c>
      <c r="P5" s="4">
        <v>8.6718805943606245</v>
      </c>
      <c r="Q5" s="4">
        <v>9.7477491573401167</v>
      </c>
      <c r="R5" s="4">
        <v>7.9385888049848612</v>
      </c>
      <c r="S5" s="4">
        <v>13.803827121714152</v>
      </c>
      <c r="T5" s="4">
        <v>11.940977546732258</v>
      </c>
      <c r="U5" s="4">
        <v>5.8114180379171909</v>
      </c>
      <c r="V5" s="4">
        <v>13.493296844491427</v>
      </c>
      <c r="W5" s="4">
        <v>8.7813753775488674</v>
      </c>
      <c r="X5" s="4">
        <v>8.9574723028835237</v>
      </c>
      <c r="Y5" s="4">
        <v>13.259536649182559</v>
      </c>
      <c r="Z5" s="4">
        <v>13.493296844491427</v>
      </c>
      <c r="AA5" s="4">
        <v>10.712129760188617</v>
      </c>
      <c r="AB5" s="4">
        <v>5.0513845154248527</v>
      </c>
      <c r="AC5" s="4">
        <v>13.493296844491427</v>
      </c>
      <c r="AD5" s="4">
        <v>9.2351432953386663</v>
      </c>
      <c r="AE5" s="4">
        <v>8.9641878985510068</v>
      </c>
      <c r="AF5" s="4">
        <v>12.439218553582492</v>
      </c>
      <c r="AG5" s="4">
        <v>13.493296844491427</v>
      </c>
      <c r="AH5" s="4">
        <v>9.6378688727902837</v>
      </c>
      <c r="AI5" s="4">
        <v>7.2321326084272313</v>
      </c>
      <c r="AJ5" s="4">
        <v>3.7201960478629208</v>
      </c>
      <c r="AK5" s="4">
        <v>7.1693040199767752</v>
      </c>
      <c r="AL5" s="4">
        <v>5.5204027357686458</v>
      </c>
      <c r="AM5" s="4">
        <v>7.0798534137235745</v>
      </c>
      <c r="AN5" s="4">
        <v>6.0958602681079217</v>
      </c>
      <c r="AO5" s="4">
        <v>12.280732491858778</v>
      </c>
      <c r="AP5" s="4">
        <v>5.5204027357686458</v>
      </c>
      <c r="AQ5" s="4">
        <v>4.2700974217464482</v>
      </c>
      <c r="AR5" s="4">
        <v>7.4114241666351965</v>
      </c>
      <c r="AS5" s="4">
        <v>5.5204027357686458</v>
      </c>
      <c r="AT5" s="4">
        <v>7.0069576806258533</v>
      </c>
      <c r="AU5" s="4">
        <v>6.136161837309011</v>
      </c>
      <c r="AV5" s="4">
        <v>13.198687416219444</v>
      </c>
      <c r="AW5" s="4">
        <v>5.5204027357686458</v>
      </c>
      <c r="AX5" s="4">
        <v>7.4366793830653304</v>
      </c>
      <c r="AY5" s="4">
        <v>13.194918485271902</v>
      </c>
      <c r="AZ5" s="4">
        <v>9.8886047707959026</v>
      </c>
      <c r="BA5" s="4">
        <v>14.628884599661319</v>
      </c>
      <c r="BB5" s="4">
        <v>13.219085736144349</v>
      </c>
      <c r="BC5" s="4">
        <v>13.192305572704511</v>
      </c>
      <c r="BD5" s="4">
        <v>13.431312067925644</v>
      </c>
      <c r="BE5" s="4">
        <v>15.865326065141407</v>
      </c>
      <c r="BF5" s="4">
        <v>13.219085736144349</v>
      </c>
      <c r="BG5" s="4">
        <v>9.7894515975798182</v>
      </c>
      <c r="BH5" s="4">
        <v>14.550456638455406</v>
      </c>
      <c r="BI5" s="4">
        <v>13.219085736144349</v>
      </c>
      <c r="BJ5" s="4">
        <v>15.488630820718207</v>
      </c>
      <c r="BK5" s="4">
        <v>13.292724469135237</v>
      </c>
      <c r="BL5" s="4">
        <v>16.071475994111424</v>
      </c>
      <c r="BM5" s="4">
        <v>13.219085736144349</v>
      </c>
      <c r="BN5" s="4">
        <v>15.787760963535465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rightToLeft="1" zoomScale="55" zoomScaleNormal="55" workbookViewId="0">
      <selection activeCell="E4" sqref="E4"/>
    </sheetView>
  </sheetViews>
  <sheetFormatPr defaultRowHeight="13.8" x14ac:dyDescent="0.25"/>
  <cols>
    <col min="1" max="1" width="12.796875" bestFit="1" customWidth="1"/>
    <col min="2" max="2" width="44.5" bestFit="1" customWidth="1"/>
    <col min="3" max="3" width="51" bestFit="1" customWidth="1"/>
    <col min="4" max="4" width="45.19921875" bestFit="1" customWidth="1"/>
    <col min="5" max="6" width="93.59765625" bestFit="1" customWidth="1"/>
    <col min="7" max="7" width="91" bestFit="1" customWidth="1"/>
    <col min="8" max="10" width="50.296875" bestFit="1" customWidth="1"/>
    <col min="11" max="67" width="94.19921875" bestFit="1" customWidth="1"/>
  </cols>
  <sheetData>
    <row r="1" spans="1:5" x14ac:dyDescent="0.25">
      <c r="A1" s="1" t="s">
        <v>1</v>
      </c>
      <c r="B1" s="2">
        <v>2</v>
      </c>
    </row>
    <row r="3" spans="1:5" x14ac:dyDescent="0.25">
      <c r="B3" s="1" t="s">
        <v>276</v>
      </c>
    </row>
    <row r="4" spans="1:5" x14ac:dyDescent="0.25">
      <c r="A4" s="1" t="s">
        <v>274</v>
      </c>
      <c r="B4" t="s">
        <v>208</v>
      </c>
      <c r="C4" t="s">
        <v>209</v>
      </c>
      <c r="D4" t="s">
        <v>226</v>
      </c>
      <c r="E4" t="s">
        <v>273</v>
      </c>
    </row>
    <row r="5" spans="1:5" x14ac:dyDescent="0.25">
      <c r="A5" s="2">
        <v>0.50000000000000011</v>
      </c>
      <c r="B5" s="4">
        <v>0.1963881016807788</v>
      </c>
      <c r="C5" s="4">
        <v>18.132575437426688</v>
      </c>
      <c r="D5" s="4">
        <v>11.156270406007064</v>
      </c>
      <c r="E5" s="4">
        <v>8.1357468714119516</v>
      </c>
    </row>
    <row r="6" spans="1:5" x14ac:dyDescent="0.25">
      <c r="A6" s="2">
        <v>1</v>
      </c>
      <c r="B6" s="4">
        <v>6.5908329933472896</v>
      </c>
      <c r="C6" s="4">
        <v>21.312104257990637</v>
      </c>
      <c r="D6" s="4">
        <v>12.514589183039792</v>
      </c>
      <c r="E6" s="4">
        <v>13.533038140153662</v>
      </c>
    </row>
    <row r="7" spans="1:5" x14ac:dyDescent="0.25">
      <c r="A7" s="2">
        <v>2</v>
      </c>
      <c r="B7" s="4">
        <v>8.1185543369013562</v>
      </c>
      <c r="C7" s="4">
        <v>21.218073740872526</v>
      </c>
      <c r="D7" s="4">
        <v>12.034311244418696</v>
      </c>
      <c r="E7" s="4">
        <v>12.848711738763555</v>
      </c>
    </row>
    <row r="8" spans="1:5" x14ac:dyDescent="0.25">
      <c r="A8" s="2">
        <v>3</v>
      </c>
      <c r="B8" s="4">
        <v>12.032349678887519</v>
      </c>
      <c r="C8" s="4">
        <v>23.042793573964168</v>
      </c>
      <c r="D8" s="4">
        <v>13.964972632174808</v>
      </c>
      <c r="E8" s="4">
        <v>16.164527780773287</v>
      </c>
    </row>
    <row r="9" spans="1:5" x14ac:dyDescent="0.25">
      <c r="A9" s="2">
        <v>4.0000000000000009</v>
      </c>
      <c r="B9" s="4">
        <v>12.281224863851714</v>
      </c>
      <c r="C9" s="4">
        <v>22.247633020477942</v>
      </c>
      <c r="D9" s="4">
        <v>14.959346131596416</v>
      </c>
      <c r="E9" s="4">
        <v>17.518308968129595</v>
      </c>
    </row>
    <row r="10" spans="1:5" x14ac:dyDescent="0.25">
      <c r="A10" s="2">
        <v>5</v>
      </c>
      <c r="B10" s="4">
        <v>15.898290310346574</v>
      </c>
      <c r="C10" s="4">
        <v>23.321763718161812</v>
      </c>
      <c r="D10" s="4">
        <v>14.100643615573913</v>
      </c>
      <c r="E10" s="4">
        <v>17.373268626606439</v>
      </c>
    </row>
    <row r="11" spans="1:5" x14ac:dyDescent="0.25">
      <c r="A11" s="2">
        <v>6</v>
      </c>
      <c r="B11" s="4">
        <v>16.78192979879957</v>
      </c>
      <c r="C11" s="4">
        <v>23.9847621013107</v>
      </c>
      <c r="D11" s="4">
        <v>14.622925883976203</v>
      </c>
      <c r="E11" s="4">
        <v>17.892258808956804</v>
      </c>
    </row>
    <row r="12" spans="1:5" x14ac:dyDescent="0.25">
      <c r="A12" s="2">
        <v>6.9999999999999991</v>
      </c>
      <c r="B12" s="4">
        <v>17.513210434347965</v>
      </c>
      <c r="C12" s="4">
        <v>24.272677842264685</v>
      </c>
      <c r="D12" s="4">
        <v>14.119065750712004</v>
      </c>
      <c r="E12" s="4">
        <v>17.18633904030661</v>
      </c>
    </row>
    <row r="13" spans="1:5" x14ac:dyDescent="0.25">
      <c r="A13" s="2">
        <v>8.0000000000000018</v>
      </c>
      <c r="B13" s="4">
        <v>19.602144956483187</v>
      </c>
      <c r="C13" s="4">
        <v>25.731514754522685</v>
      </c>
      <c r="D13" s="4">
        <v>15.043633356382857</v>
      </c>
      <c r="E13" s="4">
        <v>16.347900383891165</v>
      </c>
    </row>
    <row r="14" spans="1:5" x14ac:dyDescent="0.25">
      <c r="A14" s="2">
        <v>9.0000000000000018</v>
      </c>
      <c r="B14" s="4">
        <v>20.884087905754011</v>
      </c>
      <c r="C14" s="4">
        <v>24.307535771946057</v>
      </c>
      <c r="D14" s="4">
        <v>14.158591385573734</v>
      </c>
      <c r="E14" s="4">
        <v>16.518591010342419</v>
      </c>
    </row>
    <row r="15" spans="1:5" x14ac:dyDescent="0.25">
      <c r="A15" s="2">
        <v>10</v>
      </c>
      <c r="B15" s="4">
        <v>19.23907064087436</v>
      </c>
      <c r="C15" s="4">
        <v>26.131649936008468</v>
      </c>
      <c r="D15" s="4">
        <v>14.018627864397191</v>
      </c>
      <c r="E15" s="4">
        <v>17.253185454824415</v>
      </c>
    </row>
    <row r="16" spans="1:5" x14ac:dyDescent="0.25">
      <c r="A16" s="2" t="s">
        <v>275</v>
      </c>
      <c r="B16" s="4">
        <v>14.178351199006066</v>
      </c>
      <c r="C16" s="4">
        <v>23.268941641635951</v>
      </c>
      <c r="D16" s="4">
        <v>13.80382712171415</v>
      </c>
      <c r="E16" s="4">
        <v>15.787760963535463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CA52-BB41-47FD-8D5A-CA5515FA5754}">
  <dimension ref="A1:B4"/>
  <sheetViews>
    <sheetView rightToLeft="1" zoomScale="40" zoomScaleNormal="40" workbookViewId="0">
      <selection activeCell="B3" sqref="A3:B4"/>
    </sheetView>
  </sheetViews>
  <sheetFormatPr defaultRowHeight="13.8" x14ac:dyDescent="0.25"/>
  <cols>
    <col min="1" max="1" width="40.09765625" bestFit="1" customWidth="1"/>
    <col min="2" max="3" width="88.5" bestFit="1" customWidth="1"/>
    <col min="4" max="4" width="71" bestFit="1" customWidth="1"/>
    <col min="5" max="19" width="41.19921875" bestFit="1" customWidth="1"/>
    <col min="20" max="20" width="60.796875" bestFit="1" customWidth="1"/>
    <col min="21" max="21" width="53.3984375" bestFit="1" customWidth="1"/>
    <col min="22" max="22" width="50.5" bestFit="1" customWidth="1"/>
    <col min="23" max="23" width="53" bestFit="1" customWidth="1"/>
    <col min="24" max="24" width="70" bestFit="1" customWidth="1"/>
    <col min="25" max="25" width="62.5" bestFit="1" customWidth="1"/>
    <col min="26" max="26" width="72.5" bestFit="1" customWidth="1"/>
    <col min="27" max="27" width="65.09765625" bestFit="1" customWidth="1"/>
    <col min="28" max="28" width="62.09765625" bestFit="1" customWidth="1"/>
    <col min="29" max="29" width="75.69921875" bestFit="1" customWidth="1"/>
    <col min="30" max="30" width="78.09765625" bestFit="1" customWidth="1"/>
    <col min="31" max="31" width="81.69921875" bestFit="1" customWidth="1"/>
    <col min="32" max="32" width="74.19921875" bestFit="1" customWidth="1"/>
    <col min="33" max="33" width="87.19921875" bestFit="1" customWidth="1"/>
    <col min="34" max="34" width="45.69921875" bestFit="1" customWidth="1"/>
    <col min="35" max="35" width="56.796875" bestFit="1" customWidth="1"/>
    <col min="36" max="36" width="49.3984375" bestFit="1" customWidth="1"/>
    <col min="37" max="37" width="46.5" bestFit="1" customWidth="1"/>
    <col min="38" max="38" width="49" bestFit="1" customWidth="1"/>
    <col min="39" max="39" width="62.3984375" bestFit="1" customWidth="1"/>
    <col min="40" max="40" width="66" bestFit="1" customWidth="1"/>
    <col min="41" max="41" width="58.69921875" bestFit="1" customWidth="1"/>
    <col min="42" max="42" width="68.5" bestFit="1" customWidth="1"/>
    <col min="43" max="43" width="61.09765625" bestFit="1" customWidth="1"/>
    <col min="44" max="44" width="58.09765625" bestFit="1" customWidth="1"/>
    <col min="45" max="45" width="71.69921875" bestFit="1" customWidth="1"/>
    <col min="46" max="46" width="74.09765625" bestFit="1" customWidth="1"/>
    <col min="47" max="47" width="70.19921875" bestFit="1" customWidth="1"/>
    <col min="48" max="48" width="83.19921875" bestFit="1" customWidth="1"/>
    <col min="49" max="49" width="43.3984375" bestFit="1" customWidth="1"/>
    <col min="50" max="50" width="63" bestFit="1" customWidth="1"/>
    <col min="51" max="51" width="55.5" bestFit="1" customWidth="1"/>
    <col min="52" max="66" width="89.3984375" bestFit="1" customWidth="1"/>
  </cols>
  <sheetData>
    <row r="1" spans="1:2" x14ac:dyDescent="0.25">
      <c r="A1" s="1" t="s">
        <v>1</v>
      </c>
      <c r="B1" s="2">
        <v>2</v>
      </c>
    </row>
    <row r="3" spans="1:2" x14ac:dyDescent="0.25">
      <c r="A3" t="s">
        <v>277</v>
      </c>
      <c r="B3" t="s">
        <v>278</v>
      </c>
    </row>
    <row r="4" spans="1:2" x14ac:dyDescent="0.25">
      <c r="A4" s="4">
        <v>2.0713017000761229</v>
      </c>
      <c r="B4" s="4">
        <v>2.186500888099467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merged_results</vt:lpstr>
      <vt:lpstr>total_accuracy_increase</vt:lpstr>
      <vt:lpstr>after_size X accuracy_increase</vt:lpstr>
      <vt:lpstr>total_wasted_effort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2025-06-05T05:40:18Z</dcterms:modified>
</cp:coreProperties>
</file>