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2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total_accuracy_increase" sheetId="2" state="visible" r:id="rId2"/>
    <sheet xmlns:r="http://schemas.openxmlformats.org/officeDocument/2006/relationships" name="after_size X accuracy_increase" sheetId="3" state="visible" r:id="rId3"/>
  </sheets>
  <definedNames/>
  <calcPr calcId="191029" fullCalcOnLoad="1"/>
  <pivotCaches>
    <pivotCache xmlns:r="http://schemas.openxmlformats.org/officeDocument/2006/relationships" cacheId="6" r:id="rId4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[results_final.xlsx]total_accuracy_increase!PivotTable1</name>
    <fmtId val="2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total_accuracy_increase!$A$3</f>
              <strCache>
                <ptCount val="1"/>
                <pt idx="0">
                  <v>סכום של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total_accuracy_increase!$A$4</f>
              <numCache>
                <formatCode>General</formatCode>
                <ptCount val="1"/>
                <pt idx="0">
                  <v>23.13892435501903</v>
                </pt>
              </numCache>
            </numRef>
          </val>
        </ser>
        <ser>
          <idx val="1"/>
          <order val="1"/>
          <tx>
            <strRef>
              <f>total_accuracy_increase!$B$3</f>
              <strCache>
                <ptCount val="1"/>
                <pt idx="0">
                  <v>סכום של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total_accuracy_increase!$B$4</f>
              <numCache>
                <formatCode>General</formatCode>
                <ptCount val="1"/>
                <pt idx="0">
                  <v>30.11573212821238</v>
                </pt>
              </numCache>
            </numRef>
          </val>
        </ser>
        <ser>
          <idx val="2"/>
          <order val="2"/>
          <tx>
            <strRef>
              <f>total_accuracy_increase!$C$3</f>
              <strCache>
                <ptCount val="1"/>
                <pt idx="0">
                  <v>סכום של average Regular_SFLDT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total_accuracy_increase!$C$4</f>
              <numCache>
                <formatCode>General</formatCode>
                <ptCount val="1"/>
                <pt idx="0">
                  <v>6.823104511890093</v>
                </pt>
              </numCache>
            </numRef>
          </val>
        </ser>
        <ser>
          <idx val="3"/>
          <order val="3"/>
          <tx>
            <strRef>
              <f>total_accuracy_increase!$D$3</f>
              <strCache>
                <ptCount val="1"/>
                <pt idx="0">
                  <v>סכום של average Fuzzy_Participation_SFLDT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total_accuracy_increase!$D$4</f>
              <numCache>
                <formatCode>General</formatCode>
                <ptCount val="1"/>
                <pt idx="0">
                  <v>7.717972455653528</v>
                </pt>
              </numCache>
            </numRef>
          </val>
        </ser>
        <ser>
          <idx val="4"/>
          <order val="4"/>
          <tx>
            <strRef>
              <f>total_accuracy_increase!$E$3</f>
              <strCache>
                <ptCount val="1"/>
                <pt idx="0">
                  <v>סכום של average Fuzzy_Error_SFLDT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total_accuracy_increase!$E$4</f>
              <numCache>
                <formatCode>General</formatCode>
                <ptCount val="1"/>
                <pt idx="0">
                  <v>6.169311110751956</v>
                </pt>
              </numCache>
            </numRef>
          </val>
        </ser>
        <ser>
          <idx val="5"/>
          <order val="5"/>
          <tx>
            <strRef>
              <f>total_accuracy_increase!$F$3</f>
              <strCache>
                <ptCount val="1"/>
                <pt idx="0">
                  <v>סכום של average SFLDT_Features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total_accuracy_increase!$F$4</f>
              <numCache>
                <formatCode>General</formatCode>
                <ptCount val="1"/>
                <pt idx="0">
                  <v>13.04524360632164</v>
                </pt>
              </numCache>
            </numRef>
          </val>
        </ser>
        <ser>
          <idx val="6"/>
          <order val="6"/>
          <tx>
            <strRef>
              <f>total_accuracy_increase!$G$3</f>
              <strCache>
                <ptCount val="1"/>
                <pt idx="0">
                  <v>סכום של average Confidence_SFLDT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total_accuracy_increase!$G$4</f>
              <numCache>
                <formatCode>General</formatCode>
                <ptCount val="1"/>
                <pt idx="0">
                  <v>7.049453983071695</v>
                </pt>
              </numCache>
            </numRef>
          </val>
        </ser>
        <ser>
          <idx val="7"/>
          <order val="7"/>
          <tx>
            <strRef>
              <f>total_accuracy_increase!$H$3</f>
              <strCache>
                <ptCount val="1"/>
                <pt idx="0">
                  <v>סכום של average Fuzzy_Participation_Error_SFLDT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total_accuracy_increase!$H$4</f>
              <numCache>
                <formatCode>General</formatCode>
                <ptCount val="1"/>
                <pt idx="0">
                  <v>5.877084906773635</v>
                </pt>
              </numCache>
            </numRef>
          </val>
        </ser>
        <ser>
          <idx val="8"/>
          <order val="8"/>
          <tx>
            <strRef>
              <f>total_accuracy_increase!$I$3</f>
              <strCache>
                <ptCount val="1"/>
                <pt idx="0">
                  <v>סכום של average Fuzzy_Participation_SFLDT_Features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total_accuracy_increase!$I$4</f>
              <numCache>
                <formatCode>General</formatCode>
                <ptCount val="1"/>
                <pt idx="0">
                  <v>16.14188011814834</v>
                </pt>
              </numCache>
            </numRef>
          </val>
        </ser>
        <ser>
          <idx val="9"/>
          <order val="9"/>
          <tx>
            <strRef>
              <f>total_accuracy_increase!$J$3</f>
              <strCache>
                <ptCount val="1"/>
                <pt idx="0">
                  <v>סכום של average Fuzzy_Error_SFLDT_Features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total_accuracy_increase!$J$4</f>
              <numCache>
                <formatCode>General</formatCode>
                <ptCount val="1"/>
                <pt idx="0">
                  <v>13.04524360632164</v>
                </pt>
              </numCache>
            </numRef>
          </val>
        </ser>
        <ser>
          <idx val="10"/>
          <order val="10"/>
          <tx>
            <strRef>
              <f>total_accuracy_increase!$K$3</f>
              <strCache>
                <ptCount val="1"/>
                <pt idx="0">
                  <v>סכום של average Fuzzy_Participation_Confidence_SFLDT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total_accuracy_increase!$K$4</f>
              <numCache>
                <formatCode>General</formatCode>
                <ptCount val="1"/>
                <pt idx="0">
                  <v>8.069200421416893</v>
                </pt>
              </numCache>
            </numRef>
          </val>
        </ser>
        <ser>
          <idx val="11"/>
          <order val="11"/>
          <tx>
            <strRef>
              <f>total_accuracy_increase!$L$3</f>
              <strCache>
                <ptCount val="1"/>
                <pt idx="0">
                  <v>סכום של average Fuzzy_Error_Confidence_SFLDT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total_accuracy_increase!$L$4</f>
              <numCache>
                <formatCode>General</formatCode>
                <ptCount val="1"/>
                <pt idx="0">
                  <v>6.749195114158608</v>
                </pt>
              </numCache>
            </numRef>
          </val>
        </ser>
        <ser>
          <idx val="12"/>
          <order val="12"/>
          <tx>
            <strRef>
              <f>total_accuracy_increase!$M$3</f>
              <strCache>
                <ptCount val="1"/>
                <pt idx="0">
                  <v>סכום של average Confidence_SFLDT_Features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total_accuracy_increase!$M$4</f>
              <numCache>
                <formatCode>General</formatCode>
                <ptCount val="1"/>
                <pt idx="0">
                  <v>13.04524360632164</v>
                </pt>
              </numCache>
            </numRef>
          </val>
        </ser>
        <ser>
          <idx val="13"/>
          <order val="13"/>
          <tx>
            <strRef>
              <f>total_accuracy_increase!$N$3</f>
              <strCache>
                <ptCount val="1"/>
                <pt idx="0">
                  <v>סכום של average Fuzzy_Participation_Error_SFLDT_Features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total_accuracy_increase!$N$4</f>
              <numCache>
                <formatCode>General</formatCode>
                <ptCount val="1"/>
                <pt idx="0">
                  <v>9.584482146450789</v>
                </pt>
              </numCache>
            </numRef>
          </val>
        </ser>
        <ser>
          <idx val="14"/>
          <order val="14"/>
          <tx>
            <strRef>
              <f>total_accuracy_increase!$O$3</f>
              <strCache>
                <ptCount val="1"/>
                <pt idx="0">
                  <v>סכום של average Fuzzy_Participation_Error_Confidence_SFLDT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total_accuracy_increase!$O$4</f>
              <numCache>
                <formatCode>General</formatCode>
                <ptCount val="1"/>
                <pt idx="0">
                  <v>6.539065757817489</v>
                </pt>
              </numCache>
            </numRef>
          </val>
        </ser>
        <ser>
          <idx val="15"/>
          <order val="15"/>
          <tx>
            <strRef>
              <f>total_accuracy_increase!$P$3</f>
              <strCache>
                <ptCount val="1"/>
                <pt idx="0">
                  <v>סכום של average Fuzzy_Participation_Confidence_SFLDT_Features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total_accuracy_increase!$P$4</f>
              <numCache>
                <formatCode>General</formatCode>
                <ptCount val="1"/>
                <pt idx="0">
                  <v>10.49286856772356</v>
                </pt>
              </numCache>
            </numRef>
          </val>
        </ser>
        <ser>
          <idx val="16"/>
          <order val="16"/>
          <tx>
            <strRef>
              <f>total_accuracy_increase!$Q$3</f>
              <strCache>
                <ptCount val="1"/>
                <pt idx="0">
                  <v>סכום של average Fuzzy_Error_Confidence_SFLDT_Features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total_accuracy_increase!$Q$4</f>
              <numCache>
                <formatCode>General</formatCode>
                <ptCount val="1"/>
                <pt idx="0">
                  <v>13.04524360632164</v>
                </pt>
              </numCache>
            </numRef>
          </val>
        </ser>
        <ser>
          <idx val="17"/>
          <order val="17"/>
          <tx>
            <strRef>
              <f>total_accuracy_increase!$R$3</f>
              <strCache>
                <ptCount val="1"/>
                <pt idx="0">
                  <v>סכום של average Fuzzy_Participation_Error_Confidence_SFLDT_Features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total_accuracy_increase!$R$4</f>
              <numCache>
                <formatCode>General</formatCode>
                <ptCount val="1"/>
                <pt idx="0">
                  <v>9.70349586270232</v>
                </pt>
              </numCache>
            </numRef>
          </val>
        </ser>
        <ser>
          <idx val="18"/>
          <order val="18"/>
          <tx>
            <strRef>
              <f>total_accuracy_increase!$S$3</f>
              <strCache>
                <ptCount val="1"/>
                <pt idx="0">
                  <v>סכום של average STAT_SFLDT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total_accuracy_increase!$S$4</f>
              <numCache>
                <formatCode>General</formatCode>
                <ptCount val="1"/>
                <pt idx="0">
                  <v>16.32879772928091</v>
                </pt>
              </numCache>
            </numRef>
          </val>
        </ser>
        <ser>
          <idx val="19"/>
          <order val="19"/>
          <tx>
            <strRef>
              <f>total_accuracy_increase!$T$3</f>
              <strCache>
                <ptCount val="1"/>
                <pt idx="0">
                  <v>סכום של average Fuzzy_Participation_STAT_SFLDT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total_accuracy_increase!$T$4</f>
              <numCache>
                <formatCode>General</formatCode>
                <ptCount val="1"/>
                <pt idx="0">
                  <v>15.1406644958065</v>
                </pt>
              </numCache>
            </numRef>
          </val>
        </ser>
        <ser>
          <idx val="20"/>
          <order val="20"/>
          <tx>
            <strRef>
              <f>total_accuracy_increase!$U$3</f>
              <strCache>
                <ptCount val="1"/>
                <pt idx="0">
                  <v>סכום של average Fuzzy_Error_STAT_SFLDT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total_accuracy_increase!$U$4</f>
              <numCache>
                <formatCode>General</formatCode>
                <ptCount val="1"/>
                <pt idx="0">
                  <v>6.887498563025211</v>
                </pt>
              </numCache>
            </numRef>
          </val>
        </ser>
        <ser>
          <idx val="21"/>
          <order val="21"/>
          <tx>
            <strRef>
              <f>total_accuracy_increase!$V$3</f>
              <strCache>
                <ptCount val="1"/>
                <pt idx="0">
                  <v>סכום של average STAT_SFLDT_Features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total_accuracy_increase!$V$4</f>
              <numCache>
                <formatCode>General</formatCode>
                <ptCount val="1"/>
                <pt idx="0">
                  <v>15.42824650762993</v>
                </pt>
              </numCache>
            </numRef>
          </val>
        </ser>
        <ser>
          <idx val="22"/>
          <order val="22"/>
          <tx>
            <strRef>
              <f>total_accuracy_increase!$W$3</f>
              <strCache>
                <ptCount val="1"/>
                <pt idx="0">
                  <v>סכום של average Confidence_STAT_SFLDT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total_accuracy_increase!$W$4</f>
              <numCache>
                <formatCode>General</formatCode>
                <ptCount val="1"/>
                <pt idx="0">
                  <v>13.88315338576503</v>
                </pt>
              </numCache>
            </numRef>
          </val>
        </ser>
        <ser>
          <idx val="23"/>
          <order val="23"/>
          <tx>
            <strRef>
              <f>total_accuracy_increase!$X$3</f>
              <strCache>
                <ptCount val="1"/>
                <pt idx="0">
                  <v>סכום של average Fuzzy_Participation_Error_STAT_SFLDT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total_accuracy_increase!$X$4</f>
              <numCache>
                <formatCode>General</formatCode>
                <ptCount val="1"/>
                <pt idx="0">
                  <v>10.57582051486529</v>
                </pt>
              </numCache>
            </numRef>
          </val>
        </ser>
        <ser>
          <idx val="24"/>
          <order val="24"/>
          <tx>
            <strRef>
              <f>total_accuracy_increase!$Y$3</f>
              <strCache>
                <ptCount val="1"/>
                <pt idx="0">
                  <v>סכום של average Fuzzy_Participation_STAT_SFLDT_Features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total_accuracy_increase!$Y$4</f>
              <numCache>
                <formatCode>General</formatCode>
                <ptCount val="1"/>
                <pt idx="0">
                  <v>17.48927343898109</v>
                </pt>
              </numCache>
            </numRef>
          </val>
        </ser>
        <ser>
          <idx val="25"/>
          <order val="25"/>
          <tx>
            <strRef>
              <f>total_accuracy_increase!$Z$3</f>
              <strCache>
                <ptCount val="1"/>
                <pt idx="0">
                  <v>סכום של average Fuzzy_Error_STAT_SFLDT_Features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total_accuracy_increase!$Z$4</f>
              <numCache>
                <formatCode>General</formatCode>
                <ptCount val="1"/>
                <pt idx="0">
                  <v>15.42824650762993</v>
                </pt>
              </numCache>
            </numRef>
          </val>
        </ser>
        <ser>
          <idx val="26"/>
          <order val="26"/>
          <tx>
            <strRef>
              <f>total_accuracy_increase!$AA$3</f>
              <strCache>
                <ptCount val="1"/>
                <pt idx="0">
                  <v>סכום של average Fuzzy_Participation_Confidence_STAT_SFLDT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total_accuracy_increase!$AA$4</f>
              <numCache>
                <formatCode>General</formatCode>
                <ptCount val="1"/>
                <pt idx="0">
                  <v>12.50685420204918</v>
                </pt>
              </numCache>
            </numRef>
          </val>
        </ser>
        <ser>
          <idx val="27"/>
          <order val="27"/>
          <tx>
            <strRef>
              <f>total_accuracy_increase!$AB$3</f>
              <strCache>
                <ptCount val="1"/>
                <pt idx="0">
                  <v>סכום של average Fuzzy_Error_Confidence_STAT_SFLDT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total_accuracy_increase!$AB$4</f>
              <numCache>
                <formatCode>General</formatCode>
                <ptCount val="1"/>
                <pt idx="0">
                  <v>6.088650003130923</v>
                </pt>
              </numCache>
            </numRef>
          </val>
        </ser>
        <ser>
          <idx val="28"/>
          <order val="28"/>
          <tx>
            <strRef>
              <f>total_accuracy_increase!$AC$3</f>
              <strCache>
                <ptCount val="1"/>
                <pt idx="0">
                  <v>סכום של average 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total_accuracy_increase!$AC$4</f>
              <numCache>
                <formatCode>General</formatCode>
                <ptCount val="1"/>
                <pt idx="0">
                  <v>15.42824650762993</v>
                </pt>
              </numCache>
            </numRef>
          </val>
        </ser>
        <ser>
          <idx val="29"/>
          <order val="29"/>
          <tx>
            <strRef>
              <f>total_accuracy_increase!$AD$3</f>
              <strCache>
                <ptCount val="1"/>
                <pt idx="0">
                  <v>סכום של average Fuzzy_Participation_Error_STAT_SFLDT_Features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total_accuracy_increase!$AD$4</f>
              <numCache>
                <formatCode>General</formatCode>
                <ptCount val="1"/>
                <pt idx="0">
                  <v>17.48006908979592</v>
                </pt>
              </numCache>
            </numRef>
          </val>
        </ser>
        <ser>
          <idx val="30"/>
          <order val="30"/>
          <tx>
            <strRef>
              <f>total_accuracy_increase!$AE$3</f>
              <strCache>
                <ptCount val="1"/>
                <pt idx="0">
                  <v>סכום של average Fuzzy_Participation_Error_Confidence_STAT_SFLDT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total_accuracy_increase!$AE$4</f>
              <numCache>
                <formatCode>General</formatCode>
                <ptCount val="1"/>
                <pt idx="0">
                  <v>10.59322395884781</v>
                </pt>
              </numCache>
            </numRef>
          </val>
        </ser>
        <ser>
          <idx val="31"/>
          <order val="31"/>
          <tx>
            <strRef>
              <f>total_accuracy_increase!$AF$3</f>
              <strCache>
                <ptCount val="1"/>
                <pt idx="0">
                  <v>סכום של average Fuzzy_Participation_Confidence_STAT_SFLDT_Features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total_accuracy_increase!$AF$4</f>
              <numCache>
                <formatCode>General</formatCode>
                <ptCount val="1"/>
                <pt idx="0">
                  <v>18.82540372329603</v>
                </pt>
              </numCache>
            </numRef>
          </val>
        </ser>
        <ser>
          <idx val="32"/>
          <order val="32"/>
          <tx>
            <strRef>
              <f>total_accuracy_increase!$AG$3</f>
              <strCache>
                <ptCount val="1"/>
                <pt idx="0">
                  <v>סכום של average Fuzzy_Error_Confidence_STAT_SFLDT_Features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total_accuracy_increase!$AG$4</f>
              <numCache>
                <formatCode>General</formatCode>
                <ptCount val="1"/>
                <pt idx="0">
                  <v>15.42824650762993</v>
                </pt>
              </numCache>
            </numRef>
          </val>
        </ser>
        <ser>
          <idx val="33"/>
          <order val="33"/>
          <tx>
            <strRef>
              <f>total_accuracy_increase!$AH$3</f>
              <strCache>
                <ptCount val="1"/>
                <pt idx="0">
                  <v>סכום של average Fuzzy_Participation_Error_Confidence_STAT_SFLDT_Features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total_accuracy_increase!$AH$4</f>
              <numCache>
                <formatCode>General</formatCode>
                <ptCount val="1"/>
                <pt idx="0">
                  <v>17.95472054213878</v>
                </pt>
              </numCache>
            </numRef>
          </val>
        </ser>
        <ser>
          <idx val="34"/>
          <order val="34"/>
          <tx>
            <strRef>
              <f>total_accuracy_increase!$AI$3</f>
              <strCache>
                <ptCount val="1"/>
                <pt idx="0">
                  <v>סכום של average Regular_BARINEL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total_accuracy_increase!$AI$4</f>
              <numCache>
                <formatCode>General</formatCode>
                <ptCount val="1"/>
                <pt idx="0">
                  <v>6.710584819932929</v>
                </pt>
              </numCache>
            </numRef>
          </val>
        </ser>
        <ser>
          <idx val="35"/>
          <order val="35"/>
          <tx>
            <strRef>
              <f>total_accuracy_increase!$AJ$3</f>
              <strCache>
                <ptCount val="1"/>
                <pt idx="0">
                  <v>סכום של average Fuzzy_Participation_BARINEL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total_accuracy_increase!$AJ$4</f>
              <numCache>
                <formatCode>General</formatCode>
                <ptCount val="1"/>
                <pt idx="0">
                  <v>6.007962211670522</v>
                </pt>
              </numCache>
            </numRef>
          </val>
        </ser>
        <ser>
          <idx val="36"/>
          <order val="36"/>
          <tx>
            <strRef>
              <f>total_accuracy_increase!$AK$3</f>
              <strCache>
                <ptCount val="1"/>
                <pt idx="0">
                  <v>סכום של average Fuzzy_Error_BARINEL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total_accuracy_increase!$AK$4</f>
              <numCache>
                <formatCode>General</formatCode>
                <ptCount val="1"/>
                <pt idx="0">
                  <v>6.172437251748255</v>
                </pt>
              </numCache>
            </numRef>
          </val>
        </ser>
        <ser>
          <idx val="37"/>
          <order val="37"/>
          <tx>
            <strRef>
              <f>total_accuracy_increase!$AL$3</f>
              <strCache>
                <ptCount val="1"/>
                <pt idx="0">
                  <v>סכום של average 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total_accuracy_increase!$AL$4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38"/>
          <order val="38"/>
          <tx>
            <strRef>
              <f>total_accuracy_increase!$AM$3</f>
              <strCache>
                <ptCount val="1"/>
                <pt idx="0">
                  <v>סכום של average Confidence_BARINEL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total_accuracy_increase!$AM$4</f>
              <numCache>
                <formatCode>General</formatCode>
                <ptCount val="1"/>
                <pt idx="0">
                  <v>6.674386445908596</v>
                </pt>
              </numCache>
            </numRef>
          </val>
        </ser>
        <ser>
          <idx val="39"/>
          <order val="39"/>
          <tx>
            <strRef>
              <f>total_accuracy_increase!$AN$3</f>
              <strCache>
                <ptCount val="1"/>
                <pt idx="0">
                  <v>סכום של average Fuzzy_Participation_Error_BARINEL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total_accuracy_increase!$AN$4</f>
              <numCache>
                <formatCode>General</formatCode>
                <ptCount val="1"/>
                <pt idx="0">
                  <v>5.644799019397868</v>
                </pt>
              </numCache>
            </numRef>
          </val>
        </ser>
        <ser>
          <idx val="40"/>
          <order val="40"/>
          <tx>
            <strRef>
              <f>total_accuracy_increase!$AO$3</f>
              <strCache>
                <ptCount val="1"/>
                <pt idx="0">
                  <v>סכום של average Fuzzy_Participation_BARINEL_Features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total_accuracy_increase!$AO$4</f>
              <numCache>
                <formatCode>General</formatCode>
                <ptCount val="1"/>
                <pt idx="0">
                  <v>17.67754083738008</v>
                </pt>
              </numCache>
            </numRef>
          </val>
        </ser>
        <ser>
          <idx val="41"/>
          <order val="41"/>
          <tx>
            <strRef>
              <f>total_accuracy_increase!$AP$3</f>
              <strCache>
                <ptCount val="1"/>
                <pt idx="0">
                  <v>סכום של average Fuzzy_Error_BARINEL_Features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total_accuracy_increase!$AP$4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42"/>
          <order val="42"/>
          <tx>
            <strRef>
              <f>total_accuracy_increase!$AQ$3</f>
              <strCache>
                <ptCount val="1"/>
                <pt idx="0">
                  <v>סכום של average Fuzzy_Participation_Confidence_BARINEL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total_accuracy_increase!$AQ$4</f>
              <numCache>
                <formatCode>General</formatCode>
                <ptCount val="1"/>
                <pt idx="0">
                  <v>6.359329953068986</v>
                </pt>
              </numCache>
            </numRef>
          </val>
        </ser>
        <ser>
          <idx val="43"/>
          <order val="43"/>
          <tx>
            <strRef>
              <f>total_accuracy_increase!$AR$3</f>
              <strCache>
                <ptCount val="1"/>
                <pt idx="0">
                  <v>סכום של average Fuzzy_Error_Confidence_BARINEL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total_accuracy_increase!$AR$4</f>
              <numCache>
                <formatCode>General</formatCode>
                <ptCount val="1"/>
                <pt idx="0">
                  <v>6.264811964419686</v>
                </pt>
              </numCache>
            </numRef>
          </val>
        </ser>
        <ser>
          <idx val="44"/>
          <order val="44"/>
          <tx>
            <strRef>
              <f>total_accuracy_increase!$AS$3</f>
              <strCache>
                <ptCount val="1"/>
                <pt idx="0">
                  <v>סכום של average 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total_accuracy_increase!$AS$4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45"/>
          <order val="45"/>
          <tx>
            <strRef>
              <f>total_accuracy_increase!$AT$3</f>
              <strCache>
                <ptCount val="1"/>
                <pt idx="0">
                  <v>סכום של average Fuzzy_Participation_Error_BARINEL_Features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total_accuracy_increase!$AT$4</f>
              <numCache>
                <formatCode>General</formatCode>
                <ptCount val="1"/>
                <pt idx="0">
                  <v>8.331718940385677</v>
                </pt>
              </numCache>
            </numRef>
          </val>
        </ser>
        <ser>
          <idx val="46"/>
          <order val="46"/>
          <tx>
            <strRef>
              <f>total_accuracy_increase!$AU$3</f>
              <strCache>
                <ptCount val="1"/>
                <pt idx="0">
                  <v>סכום של average Fuzzy_Participation_Error_Confidence_BARINEL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total_accuracy_increase!$AU$4</f>
              <numCache>
                <formatCode>General</formatCode>
                <ptCount val="1"/>
                <pt idx="0">
                  <v>5.763912657809938</v>
                </pt>
              </numCache>
            </numRef>
          </val>
        </ser>
        <ser>
          <idx val="47"/>
          <order val="47"/>
          <tx>
            <strRef>
              <f>total_accuracy_increase!$AV$3</f>
              <strCache>
                <ptCount val="1"/>
                <pt idx="0">
                  <v>סכום של average Fuzzy_Participation_Confidence_BARINEL_Features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total_accuracy_increase!$AV$4</f>
              <numCache>
                <formatCode>General</formatCode>
                <ptCount val="1"/>
                <pt idx="0">
                  <v>17.85747041717361</v>
                </pt>
              </numCache>
            </numRef>
          </val>
        </ser>
        <ser>
          <idx val="48"/>
          <order val="48"/>
          <tx>
            <strRef>
              <f>total_accuracy_increase!$AW$3</f>
              <strCache>
                <ptCount val="1"/>
                <pt idx="0">
                  <v>סכום של average Fuzzy_Error_Confidence_BARINEL_Features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total_accuracy_increase!$AW$4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49"/>
          <order val="49"/>
          <tx>
            <strRef>
              <f>total_accuracy_increase!$AX$3</f>
              <strCache>
                <ptCount val="1"/>
                <pt idx="0">
                  <v>סכום של average Fuzzy_Participation_Error_Confidence_BARINEL_Features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total_accuracy_increase!$AX$4</f>
              <numCache>
                <formatCode>General</formatCode>
                <ptCount val="1"/>
                <pt idx="0">
                  <v>8.998628443468917</v>
                </pt>
              </numCache>
            </numRef>
          </val>
        </ser>
        <ser>
          <idx val="50"/>
          <order val="50"/>
          <tx>
            <strRef>
              <f>total_accuracy_increase!$AY$3</f>
              <strCache>
                <ptCount val="1"/>
                <pt idx="0">
                  <v>סכום של average STAT_BARINEL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total_accuracy_increase!$AY$4</f>
              <numCache>
                <formatCode>General</formatCode>
                <ptCount val="1"/>
                <pt idx="0">
                  <v>6.710584819932929</v>
                </pt>
              </numCache>
            </numRef>
          </val>
        </ser>
        <ser>
          <idx val="51"/>
          <order val="51"/>
          <tx>
            <strRef>
              <f>total_accuracy_increase!$AZ$3</f>
              <strCache>
                <ptCount val="1"/>
                <pt idx="0">
                  <v>סכום של average Fuzzy_Participation_STAT_BARINEL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total_accuracy_increase!$AZ$4</f>
              <numCache>
                <formatCode>General</formatCode>
                <ptCount val="1"/>
                <pt idx="0">
                  <v>6.007962211670522</v>
                </pt>
              </numCache>
            </numRef>
          </val>
        </ser>
        <ser>
          <idx val="52"/>
          <order val="52"/>
          <tx>
            <strRef>
              <f>total_accuracy_increase!$BA$3</f>
              <strCache>
                <ptCount val="1"/>
                <pt idx="0">
                  <v>סכום של average Fuzzy_Error_STAT_BARINEL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total_accuracy_increase!$BA$4</f>
              <numCache>
                <formatCode>General</formatCode>
                <ptCount val="1"/>
                <pt idx="0">
                  <v>6.172437251748255</v>
                </pt>
              </numCache>
            </numRef>
          </val>
        </ser>
        <ser>
          <idx val="53"/>
          <order val="53"/>
          <tx>
            <strRef>
              <f>total_accuracy_increase!$BB$3</f>
              <strCache>
                <ptCount val="1"/>
                <pt idx="0">
                  <v>סכום של average STAT_BARINEL_Features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total_accuracy_increase!$BB$4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54"/>
          <order val="54"/>
          <tx>
            <strRef>
              <f>total_accuracy_increase!$BC$3</f>
              <strCache>
                <ptCount val="1"/>
                <pt idx="0">
                  <v>סכום של average Confidence_STAT_BARINEL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total_accuracy_increase!$BC$4</f>
              <numCache>
                <formatCode>General</formatCode>
                <ptCount val="1"/>
                <pt idx="0">
                  <v>6.674386445908596</v>
                </pt>
              </numCache>
            </numRef>
          </val>
        </ser>
        <ser>
          <idx val="55"/>
          <order val="55"/>
          <tx>
            <strRef>
              <f>total_accuracy_increase!$BD$3</f>
              <strCache>
                <ptCount val="1"/>
                <pt idx="0">
                  <v>סכום של average Fuzzy_Participation_Error_STAT_BARINEL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total_accuracy_increase!$BD$4</f>
              <numCache>
                <formatCode>General</formatCode>
                <ptCount val="1"/>
                <pt idx="0">
                  <v>5.644799019397868</v>
                </pt>
              </numCache>
            </numRef>
          </val>
        </ser>
        <ser>
          <idx val="56"/>
          <order val="56"/>
          <tx>
            <strRef>
              <f>total_accuracy_increase!$BE$3</f>
              <strCache>
                <ptCount val="1"/>
                <pt idx="0">
                  <v>סכום של average Fuzzy_Participation_STAT_BARINEL_Features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total_accuracy_increase!$BE$4</f>
              <numCache>
                <formatCode>General</formatCode>
                <ptCount val="1"/>
                <pt idx="0">
                  <v>17.67754083738008</v>
                </pt>
              </numCache>
            </numRef>
          </val>
        </ser>
        <ser>
          <idx val="57"/>
          <order val="57"/>
          <tx>
            <strRef>
              <f>total_accuracy_increase!$BF$3</f>
              <strCache>
                <ptCount val="1"/>
                <pt idx="0">
                  <v>סכום של average Fuzzy_Error_STAT_BARINEL_Features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total_accuracy_increase!$BF$4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58"/>
          <order val="58"/>
          <tx>
            <strRef>
              <f>total_accuracy_increase!$BG$3</f>
              <strCache>
                <ptCount val="1"/>
                <pt idx="0">
                  <v>סכום של average Fuzzy_Participation_Confidence_STAT_BARINEL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total_accuracy_increase!$BG$4</f>
              <numCache>
                <formatCode>General</formatCode>
                <ptCount val="1"/>
                <pt idx="0">
                  <v>6.359329953068986</v>
                </pt>
              </numCache>
            </numRef>
          </val>
        </ser>
        <ser>
          <idx val="59"/>
          <order val="59"/>
          <tx>
            <strRef>
              <f>total_accuracy_increase!$BH$3</f>
              <strCache>
                <ptCount val="1"/>
                <pt idx="0">
                  <v>סכום של average Fuzzy_Error_Confidence_STAT_BARINEL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total_accuracy_increase!$BH$4</f>
              <numCache>
                <formatCode>General</formatCode>
                <ptCount val="1"/>
                <pt idx="0">
                  <v>6.264811964419686</v>
                </pt>
              </numCache>
            </numRef>
          </val>
        </ser>
        <ser>
          <idx val="60"/>
          <order val="60"/>
          <tx>
            <strRef>
              <f>total_accuracy_increase!$BI$3</f>
              <strCache>
                <ptCount val="1"/>
                <pt idx="0">
                  <v>סכום של average 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total_accuracy_increase!$BI$4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61"/>
          <order val="61"/>
          <tx>
            <strRef>
              <f>total_accuracy_increase!$BJ$3</f>
              <strCache>
                <ptCount val="1"/>
                <pt idx="0">
                  <v>סכום של average Fuzzy_Participation_Error_STAT_BARINEL_Features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total_accuracy_increase!$BJ$4</f>
              <numCache>
                <formatCode>General</formatCode>
                <ptCount val="1"/>
                <pt idx="0">
                  <v>8.331718940385677</v>
                </pt>
              </numCache>
            </numRef>
          </val>
        </ser>
        <ser>
          <idx val="62"/>
          <order val="62"/>
          <tx>
            <strRef>
              <f>total_accuracy_increase!$BK$3</f>
              <strCache>
                <ptCount val="1"/>
                <pt idx="0">
                  <v>סכום של average Fuzzy_Participation_Error_Confidence_STAT_BARINEL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total_accuracy_increase!$BK$4</f>
              <numCache>
                <formatCode>General</formatCode>
                <ptCount val="1"/>
                <pt idx="0">
                  <v>5.763912657809938</v>
                </pt>
              </numCache>
            </numRef>
          </val>
        </ser>
        <ser>
          <idx val="63"/>
          <order val="63"/>
          <tx>
            <strRef>
              <f>total_accuracy_increase!$BL$3</f>
              <strCache>
                <ptCount val="1"/>
                <pt idx="0">
                  <v>סכום של average Fuzzy_Participation_Confidence_STAT_BARINEL_Features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total_accuracy_increase!$BL$4</f>
              <numCache>
                <formatCode>General</formatCode>
                <ptCount val="1"/>
                <pt idx="0">
                  <v>17.85747041717361</v>
                </pt>
              </numCache>
            </numRef>
          </val>
        </ser>
        <ser>
          <idx val="64"/>
          <order val="64"/>
          <tx>
            <strRef>
              <f>total_accuracy_increase!$BM$3</f>
              <strCache>
                <ptCount val="1"/>
                <pt idx="0">
                  <v>סכום של average Fuzzy_Error_Confidence_STAT_BARINEL_Features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total_accuracy_increase!$BM$4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65"/>
          <order val="65"/>
          <tx>
            <strRef>
              <f>total_accuracy_increase!$BN$3</f>
              <strCache>
                <ptCount val="1"/>
                <pt idx="0">
                  <v>סכום של average Fuzzy_Participation_Error_Confidence_STAT_BARINEL_Features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total_accuracy_increase!$BN$4</f>
              <numCache>
                <formatCode>General</formatCode>
                <ptCount val="1"/>
                <pt idx="0">
                  <v>8.998628443468917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53689279"/>
        <axId val="2053683039"/>
      </barChart>
      <catAx>
        <axId val="205368927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53683039"/>
        <crosses val="autoZero"/>
        <auto val="1"/>
        <lblAlgn val="ctr"/>
        <lblOffset val="100"/>
        <noMultiLvlLbl val="0"/>
      </catAx>
      <valAx>
        <axId val="2053683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53689279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[results_final.xlsx]after_size X accuracy_increase!PivotTable1</name>
    <fmtId val="4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'after_size X accuracy_increase'!$B$3</f>
              <strCache>
                <ptCount val="1"/>
                <pt idx="0">
                  <v>סכום של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accuracy_increase'!$B$4:$B$15</f>
              <numCache>
                <formatCode>General</formatCode>
                <ptCount val="11"/>
                <pt idx="0">
                  <v>22.63712642397083</v>
                </pt>
                <pt idx="1">
                  <v>22.63712642397083</v>
                </pt>
                <pt idx="2">
                  <v>22.85661347668083</v>
                </pt>
                <pt idx="3">
                  <v>22.84801172974423</v>
                </pt>
                <pt idx="4">
                  <v>23.41354214079842</v>
                </pt>
                <pt idx="5">
                  <v>22.85074920271592</v>
                </pt>
                <pt idx="6">
                  <v>23.39229076546487</v>
                </pt>
                <pt idx="7">
                  <v>23.45835010838729</v>
                </pt>
                <pt idx="8">
                  <v>23.46546725211466</v>
                </pt>
                <pt idx="9">
                  <v>23.47129444349432</v>
                </pt>
                <pt idx="10">
                  <v>23.53209671441291</v>
                </pt>
              </numCache>
            </numRef>
          </val>
          <smooth val="0"/>
        </ser>
        <ser>
          <idx val="1"/>
          <order val="1"/>
          <tx>
            <strRef>
              <f>'after_size X accuracy_increase'!$C$3</f>
              <strCache>
                <ptCount val="1"/>
                <pt idx="0">
                  <v>סכום של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accuracy_increase'!$C$4:$C$15</f>
              <numCache>
                <formatCode>General</formatCode>
                <ptCount val="11"/>
                <pt idx="0">
                  <v>29.93811687847376</v>
                </pt>
                <pt idx="1">
                  <v>29.93811687847376</v>
                </pt>
                <pt idx="2">
                  <v>30.00226868342095</v>
                </pt>
                <pt idx="3">
                  <v>29.64997456515529</v>
                </pt>
                <pt idx="4">
                  <v>30.3243174846933</v>
                </pt>
                <pt idx="5">
                  <v>29.64421237778787</v>
                </pt>
                <pt idx="6">
                  <v>30.34192177685747</v>
                </pt>
                <pt idx="7">
                  <v>30.34404076528948</v>
                </pt>
                <pt idx="8">
                  <v>30.3543921738784</v>
                </pt>
                <pt idx="9">
                  <v>30.36089274485741</v>
                </pt>
                <pt idx="10">
                  <v>30.3994744222248</v>
                </pt>
              </numCache>
            </numRef>
          </val>
          <smooth val="0"/>
        </ser>
        <ser>
          <idx val="2"/>
          <order val="2"/>
          <tx>
            <strRef>
              <f>'after_size X accuracy_increase'!$D$3</f>
              <strCache>
                <ptCount val="1"/>
                <pt idx="0">
                  <v>סכום של average Regular_SFLDT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accuracy_increase'!$D$4:$D$15</f>
              <numCache>
                <formatCode>General</formatCode>
                <ptCount val="11"/>
                <pt idx="0">
                  <v>6.729921357815595</v>
                </pt>
                <pt idx="1">
                  <v>6.729921357815595</v>
                </pt>
                <pt idx="2">
                  <v>6.752498099180636</v>
                </pt>
                <pt idx="3">
                  <v>6.752498099180636</v>
                </pt>
                <pt idx="4">
                  <v>6.889090932639323</v>
                </pt>
                <pt idx="5">
                  <v>6.77908069515922</v>
                </pt>
                <pt idx="6">
                  <v>6.889039831957292</v>
                </pt>
                <pt idx="7">
                  <v>6.867117680196958</v>
                </pt>
                <pt idx="8">
                  <v>6.874854016390291</v>
                </pt>
                <pt idx="9">
                  <v>6.884392991808593</v>
                </pt>
                <pt idx="10">
                  <v>6.912595765482791</v>
                </pt>
              </numCache>
            </numRef>
          </val>
          <smooth val="0"/>
        </ser>
        <ser>
          <idx val="3"/>
          <order val="3"/>
          <tx>
            <strRef>
              <f>'after_size X accuracy_increase'!$E$3</f>
              <strCache>
                <ptCount val="1"/>
                <pt idx="0">
                  <v>סכום של average Fuzzy_Participation_SFLDT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accuracy_increase'!$E$4:$E$15</f>
              <numCache>
                <formatCode>General</formatCode>
                <ptCount val="11"/>
                <pt idx="0">
                  <v>7.631012625213336</v>
                </pt>
                <pt idx="1">
                  <v>7.631012625213336</v>
                </pt>
                <pt idx="2">
                  <v>7.656612240607465</v>
                </pt>
                <pt idx="3">
                  <v>7.656612240607465</v>
                </pt>
                <pt idx="4">
                  <v>7.779991179718586</v>
                </pt>
                <pt idx="5">
                  <v>7.652773060828042</v>
                </pt>
                <pt idx="6">
                  <v>7.772159707853741</v>
                </pt>
                <pt idx="7">
                  <v>7.790662028236665</v>
                </pt>
                <pt idx="8">
                  <v>7.778356686441882</v>
                </pt>
                <pt idx="9">
                  <v>7.775773916858284</v>
                </pt>
                <pt idx="10">
                  <v>7.779307285344071</v>
                </pt>
              </numCache>
            </numRef>
          </val>
          <smooth val="0"/>
        </ser>
        <ser>
          <idx val="4"/>
          <order val="4"/>
          <tx>
            <strRef>
              <f>'after_size X accuracy_increase'!$F$3</f>
              <strCache>
                <ptCount val="1"/>
                <pt idx="0">
                  <v>סכום של average Fuzzy_Error_SFLDT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accuracy_increase'!$F$4:$F$15</f>
              <numCache>
                <formatCode>General</formatCode>
                <ptCount val="11"/>
                <pt idx="0">
                  <v>6.081267479371579</v>
                </pt>
                <pt idx="1">
                  <v>6.081267479371579</v>
                </pt>
                <pt idx="2">
                  <v>6.106926314865155</v>
                </pt>
                <pt idx="3">
                  <v>6.106926314865155</v>
                </pt>
                <pt idx="4">
                  <v>6.233116380184887</v>
                </pt>
                <pt idx="5">
                  <v>6.111102703755269</v>
                </pt>
                <pt idx="6">
                  <v>6.233345940764455</v>
                </pt>
                <pt idx="7">
                  <v>6.210034292685148</v>
                </pt>
                <pt idx="8">
                  <v>6.21970582484898</v>
                </pt>
                <pt idx="9">
                  <v>6.230764362904067</v>
                </pt>
                <pt idx="10">
                  <v>6.254582125205987</v>
                </pt>
              </numCache>
            </numRef>
          </val>
          <smooth val="0"/>
        </ser>
        <ser>
          <idx val="5"/>
          <order val="5"/>
          <tx>
            <strRef>
              <f>'after_size X accuracy_increase'!$G$3</f>
              <strCache>
                <ptCount val="1"/>
                <pt idx="0">
                  <v>סכום של average 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accuracy_increase'!$G$4:$G$15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6"/>
          <order val="6"/>
          <tx>
            <strRef>
              <f>'after_size X accuracy_increase'!$H$3</f>
              <strCache>
                <ptCount val="1"/>
                <pt idx="0">
                  <v>סכום של average 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accuracy_increase'!$H$4:$H$15</f>
              <numCache>
                <formatCode>General</formatCode>
                <ptCount val="11"/>
                <pt idx="0">
                  <v>6.94692417120293</v>
                </pt>
                <pt idx="1">
                  <v>6.94692417120293</v>
                </pt>
                <pt idx="2">
                  <v>6.975487009017376</v>
                </pt>
                <pt idx="3">
                  <v>6.975487009017376</v>
                </pt>
                <pt idx="4">
                  <v>7.115673094199496</v>
                </pt>
                <pt idx="5">
                  <v>6.979398592817812</v>
                </pt>
                <pt idx="6">
                  <v>7.115629248114252</v>
                </pt>
                <pt idx="7">
                  <v>7.111251195778076</v>
                </pt>
                <pt idx="8">
                  <v>7.113454868289938</v>
                </pt>
                <pt idx="9">
                  <v>7.122341350551261</v>
                </pt>
                <pt idx="10">
                  <v>7.149207713059623</v>
                </pt>
              </numCache>
            </numRef>
          </val>
          <smooth val="0"/>
        </ser>
        <ser>
          <idx val="7"/>
          <order val="7"/>
          <tx>
            <strRef>
              <f>'after_size X accuracy_increase'!$I$3</f>
              <strCache>
                <ptCount val="1"/>
                <pt idx="0">
                  <v>סכום של average Fuzzy_Participation_Error_SFLDT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accuracy_increase'!$I$4:$I$15</f>
              <numCache>
                <formatCode>General</formatCode>
                <ptCount val="11"/>
                <pt idx="0">
                  <v>5.790909901213599</v>
                </pt>
                <pt idx="1">
                  <v>5.790909901213599</v>
                </pt>
                <pt idx="2">
                  <v>5.815594679567883</v>
                </pt>
                <pt idx="3">
                  <v>5.815594679567883</v>
                </pt>
                <pt idx="4">
                  <v>5.937090215902349</v>
                </pt>
                <pt idx="5">
                  <v>5.815129022804335</v>
                </pt>
                <pt idx="6">
                  <v>5.937334034897125</v>
                </pt>
                <pt idx="7">
                  <v>5.92958930131596</v>
                </pt>
                <pt idx="8">
                  <v>5.926778513990678</v>
                </pt>
                <pt idx="9">
                  <v>5.937927797805013</v>
                </pt>
                <pt idx="10">
                  <v>5.957635767686639</v>
                </pt>
              </numCache>
            </numRef>
          </val>
          <smooth val="0"/>
        </ser>
        <ser>
          <idx val="8"/>
          <order val="8"/>
          <tx>
            <strRef>
              <f>'after_size X accuracy_increase'!$J$3</f>
              <strCache>
                <ptCount val="1"/>
                <pt idx="0">
                  <v>סכום של average Fuzzy_Participation_SFLDT_Features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accuracy_increase'!$J$4:$J$15</f>
              <numCache>
                <formatCode>General</formatCode>
                <ptCount val="11"/>
                <pt idx="0">
                  <v>15.95476817968444</v>
                </pt>
                <pt idx="1">
                  <v>15.95476817968444</v>
                </pt>
                <pt idx="2">
                  <v>16.00829134222684</v>
                </pt>
                <pt idx="3">
                  <v>16.00829134222684</v>
                </pt>
                <pt idx="4">
                  <v>16.26624955412514</v>
                </pt>
                <pt idx="5">
                  <v>15.99740896759937</v>
                </pt>
                <pt idx="6">
                  <v>16.26283683741072</v>
                </pt>
                <pt idx="7">
                  <v>16.27025963304695</v>
                </pt>
                <pt idx="8">
                  <v>16.27050288235448</v>
                </pt>
                <pt idx="9">
                  <v>16.2633531529828</v>
                </pt>
                <pt idx="10">
                  <v>16.31836720894057</v>
                </pt>
              </numCache>
            </numRef>
          </val>
          <smooth val="0"/>
        </ser>
        <ser>
          <idx val="9"/>
          <order val="9"/>
          <tx>
            <strRef>
              <f>'after_size X accuracy_increase'!$K$3</f>
              <strCache>
                <ptCount val="1"/>
                <pt idx="0">
                  <v>סכום של average Fuzzy_Error_SFLDT_Features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accuracy_increase'!$K$4:$K$15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0"/>
          <order val="10"/>
          <tx>
            <strRef>
              <f>'after_size X accuracy_increase'!$L$3</f>
              <strCache>
                <ptCount val="1"/>
                <pt idx="0">
                  <v>סכום של average Fuzzy_Participation_Confidence_SFLDT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accuracy_increase'!$L$4:$L$15</f>
              <numCache>
                <formatCode>General</formatCode>
                <ptCount val="11"/>
                <pt idx="0">
                  <v>7.955597543375428</v>
                </pt>
                <pt idx="1">
                  <v>7.955597543375428</v>
                </pt>
                <pt idx="2">
                  <v>7.987544158894631</v>
                </pt>
                <pt idx="3">
                  <v>7.987544158894631</v>
                </pt>
                <pt idx="4">
                  <v>8.144038571251718</v>
                </pt>
                <pt idx="5">
                  <v>7.991147188685958</v>
                </pt>
                <pt idx="6">
                  <v>8.165283955192169</v>
                </pt>
                <pt idx="7">
                  <v>8.137166016566905</v>
                </pt>
                <pt idx="8">
                  <v>8.134966410709737</v>
                </pt>
                <pt idx="9">
                  <v>8.139468176588286</v>
                </pt>
                <pt idx="10">
                  <v>8.171444391470414</v>
                </pt>
              </numCache>
            </numRef>
          </val>
          <smooth val="0"/>
        </ser>
        <ser>
          <idx val="11"/>
          <order val="11"/>
          <tx>
            <strRef>
              <f>'after_size X accuracy_increase'!$M$3</f>
              <strCache>
                <ptCount val="1"/>
                <pt idx="0">
                  <v>סכום של average Fuzzy_Error_Confidence_SFLDT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accuracy_increase'!$M$4:$M$15</f>
              <numCache>
                <formatCode>General</formatCode>
                <ptCount val="11"/>
                <pt idx="0">
                  <v>6.650125041122024</v>
                </pt>
                <pt idx="1">
                  <v>6.650125041122024</v>
                </pt>
                <pt idx="2">
                  <v>6.677692212443367</v>
                </pt>
                <pt idx="3">
                  <v>6.677692212443367</v>
                </pt>
                <pt idx="4">
                  <v>6.813079621015057</v>
                </pt>
                <pt idx="5">
                  <v>6.68169458734032</v>
                </pt>
                <pt idx="6">
                  <v>6.813129515163142</v>
                </pt>
                <pt idx="7">
                  <v>6.808751462826965</v>
                </pt>
                <pt idx="8">
                  <v>6.810861395105499</v>
                </pt>
                <pt idx="9">
                  <v>6.819841617600151</v>
                </pt>
                <pt idx="10">
                  <v>6.845673632249494</v>
                </pt>
              </numCache>
            </numRef>
          </val>
          <smooth val="0"/>
        </ser>
        <ser>
          <idx val="12"/>
          <order val="12"/>
          <tx>
            <strRef>
              <f>'after_size X accuracy_increase'!$N$3</f>
              <strCache>
                <ptCount val="1"/>
                <pt idx="0">
                  <v>סכום של average 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accuracy_increase'!$N$4:$N$15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3"/>
          <order val="13"/>
          <tx>
            <strRef>
              <f>'after_size X accuracy_increase'!$O$3</f>
              <strCache>
                <ptCount val="1"/>
                <pt idx="0">
                  <v>סכום של average Fuzzy_Participation_Error_SFLDT_Features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accuracy_increase'!$O$4:$O$15</f>
              <numCache>
                <formatCode>General</formatCode>
                <ptCount val="11"/>
                <pt idx="0">
                  <v>9.451606359409539</v>
                </pt>
                <pt idx="1">
                  <v>9.451606359409539</v>
                </pt>
                <pt idx="2">
                  <v>9.488571607736425</v>
                </pt>
                <pt idx="3">
                  <v>9.511181528759442</v>
                </pt>
                <pt idx="4">
                  <v>9.669253633152007</v>
                </pt>
                <pt idx="5">
                  <v>9.50753649837703</v>
                </pt>
                <pt idx="6">
                  <v>9.668418715028672</v>
                </pt>
                <pt idx="7">
                  <v>9.661111331108563</v>
                </pt>
                <pt idx="8">
                  <v>9.659379416429637</v>
                </pt>
                <pt idx="9">
                  <v>9.668702688593315</v>
                </pt>
                <pt idx="10">
                  <v>9.701400563292681</v>
                </pt>
              </numCache>
            </numRef>
          </val>
          <smooth val="0"/>
        </ser>
        <ser>
          <idx val="14"/>
          <order val="14"/>
          <tx>
            <strRef>
              <f>'after_size X accuracy_increase'!$P$3</f>
              <strCache>
                <ptCount val="1"/>
                <pt idx="0">
                  <v>סכום של average Fuzzy_Participation_Error_Confidence_SFLDT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accuracy_increase'!$P$4:$P$15</f>
              <numCache>
                <formatCode>General</formatCode>
                <ptCount val="11"/>
                <pt idx="0">
                  <v>6.444924979695895</v>
                </pt>
                <pt idx="1">
                  <v>6.444924979695895</v>
                </pt>
                <pt idx="2">
                  <v>6.471803770207333</v>
                </pt>
                <pt idx="3">
                  <v>6.471803770207333</v>
                </pt>
                <pt idx="4">
                  <v>6.603873484637011</v>
                </pt>
                <pt idx="5">
                  <v>6.471138049696639</v>
                </pt>
                <pt idx="6">
                  <v>6.603910741280878</v>
                </pt>
                <pt idx="7">
                  <v>6.598061189564279</v>
                </pt>
                <pt idx="8">
                  <v>6.595457551878988</v>
                </pt>
                <pt idx="9">
                  <v>6.604504504188767</v>
                </pt>
                <pt idx="10">
                  <v>6.626491722988708</v>
                </pt>
              </numCache>
            </numRef>
          </val>
          <smooth val="0"/>
        </ser>
        <ser>
          <idx val="15"/>
          <order val="15"/>
          <tx>
            <strRef>
              <f>'after_size X accuracy_increase'!$Q$3</f>
              <strCache>
                <ptCount val="1"/>
                <pt idx="0">
                  <v>סכום של average Fuzzy_Participation_Confidence_SFLDT_Features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accuracy_increase'!$Q$4:$Q$15</f>
              <numCache>
                <formatCode>General</formatCode>
                <ptCount val="11"/>
                <pt idx="0">
                  <v>10.34908075625457</v>
                </pt>
                <pt idx="1">
                  <v>10.34908075625457</v>
                </pt>
                <pt idx="2">
                  <v>10.38905674516251</v>
                </pt>
                <pt idx="3">
                  <v>10.41692478735368</v>
                </pt>
                <pt idx="4">
                  <v>10.58424922212633</v>
                </pt>
                <pt idx="5">
                  <v>10.40774709765147</v>
                </pt>
                <pt idx="6">
                  <v>10.58313084812042</v>
                </pt>
                <pt idx="7">
                  <v>10.57553189775961</v>
                </pt>
                <pt idx="8">
                  <v>10.5740833486111</v>
                </pt>
                <pt idx="9">
                  <v>10.5836471636925</v>
                </pt>
                <pt idx="10">
                  <v>10.61924040339842</v>
                </pt>
              </numCache>
            </numRef>
          </val>
          <smooth val="0"/>
        </ser>
        <ser>
          <idx val="16"/>
          <order val="16"/>
          <tx>
            <strRef>
              <f>'after_size X accuracy_increase'!$R$3</f>
              <strCache>
                <ptCount val="1"/>
                <pt idx="0">
                  <v>סכום של average Fuzzy_Error_Confidence_SFLDT_Features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accuracy_increase'!$R$4:$R$15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7"/>
          <order val="17"/>
          <tx>
            <strRef>
              <f>'after_size X accuracy_increase'!$S$3</f>
              <strCache>
                <ptCount val="1"/>
                <pt idx="0">
                  <v>סכום של average Fuzzy_Participation_Error_Confidence_SFLDT_Features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accuracy_increase'!$S$4:$S$15</f>
              <numCache>
                <formatCode>General</formatCode>
                <ptCount val="11"/>
                <pt idx="0">
                  <v>9.568930157688111</v>
                </pt>
                <pt idx="1">
                  <v>9.568930157688111</v>
                </pt>
                <pt idx="2">
                  <v>9.606288989967743</v>
                </pt>
                <pt idx="3">
                  <v>9.628898910990763</v>
                </pt>
                <pt idx="4">
                  <v>9.788867917731027</v>
                </pt>
                <pt idx="5">
                  <v>9.625217991162549</v>
                </pt>
                <pt idx="6">
                  <v>9.78799594437703</v>
                </pt>
                <pt idx="7">
                  <v>9.782510850711313</v>
                </pt>
                <pt idx="8">
                  <v>9.780743641765872</v>
                </pt>
                <pt idx="9">
                  <v>9.788279917941674</v>
                </pt>
                <pt idx="10">
                  <v>9.82138666722072</v>
                </pt>
              </numCache>
            </numRef>
          </val>
          <smooth val="0"/>
        </ser>
        <ser>
          <idx val="18"/>
          <order val="18"/>
          <tx>
            <strRef>
              <f>'after_size X accuracy_increase'!$T$3</f>
              <strCache>
                <ptCount val="1"/>
                <pt idx="0">
                  <v>סכום של average 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accuracy_increase'!$T$4:$T$15</f>
              <numCache>
                <formatCode>General</formatCode>
                <ptCount val="11"/>
                <pt idx="0">
                  <v>16.09088043593259</v>
                </pt>
                <pt idx="1">
                  <v>16.09088043593259</v>
                </pt>
                <pt idx="2">
                  <v>16.15011833288458</v>
                </pt>
                <pt idx="3">
                  <v>16.32731701625105</v>
                </pt>
                <pt idx="4">
                  <v>16.43814477407572</v>
                </pt>
                <pt idx="5">
                  <v>16.32822499334196</v>
                </pt>
                <pt idx="6">
                  <v>16.43343163688766</v>
                </pt>
                <pt idx="7">
                  <v>16.43224714822231</v>
                </pt>
                <pt idx="8">
                  <v>16.43129649657937</v>
                </pt>
                <pt idx="9">
                  <v>16.44184758071253</v>
                </pt>
                <pt idx="10">
                  <v>16.46491057627398</v>
                </pt>
              </numCache>
            </numRef>
          </val>
          <smooth val="0"/>
        </ser>
        <ser>
          <idx val="19"/>
          <order val="19"/>
          <tx>
            <strRef>
              <f>'after_size X accuracy_increase'!$U$3</f>
              <strCache>
                <ptCount val="1"/>
                <pt idx="0">
                  <v>סכום של average Fuzzy_Participation_STAT_SFLDT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accuracy_increase'!$U$4:$U$15</f>
              <numCache>
                <formatCode>General</formatCode>
                <ptCount val="11"/>
                <pt idx="0">
                  <v>14.96785417497089</v>
                </pt>
                <pt idx="1">
                  <v>14.96785417497089</v>
                </pt>
                <pt idx="2">
                  <v>15.01806655555177</v>
                </pt>
                <pt idx="3">
                  <v>15.01806655555177</v>
                </pt>
                <pt idx="4">
                  <v>15.26006824780113</v>
                </pt>
                <pt idx="5">
                  <v>15.01198302994461</v>
                </pt>
                <pt idx="6">
                  <v>15.26592531050833</v>
                </pt>
                <pt idx="7">
                  <v>15.26532395472439</v>
                </pt>
                <pt idx="8">
                  <v>15.25533490110019</v>
                </pt>
                <pt idx="9">
                  <v>15.250435843346</v>
                </pt>
                <pt idx="10">
                  <v>15.27952758335537</v>
                </pt>
              </numCache>
            </numRef>
          </val>
          <smooth val="0"/>
        </ser>
        <ser>
          <idx val="20"/>
          <order val="20"/>
          <tx>
            <strRef>
              <f>'after_size X accuracy_increase'!$V$3</f>
              <strCache>
                <ptCount val="1"/>
                <pt idx="0">
                  <v>סכום של average Fuzzy_Error_STAT_SFLDT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accuracy_increase'!$V$4:$V$15</f>
              <numCache>
                <formatCode>General</formatCode>
                <ptCount val="11"/>
                <pt idx="0">
                  <v>6.773138494078969</v>
                </pt>
                <pt idx="1">
                  <v>6.773138494078969</v>
                </pt>
                <pt idx="2">
                  <v>6.801118336331245</v>
                </pt>
                <pt idx="3">
                  <v>6.823728257354266</v>
                </pt>
                <pt idx="4">
                  <v>6.938494638129514</v>
                </pt>
                <pt idx="5">
                  <v>6.982075301665617</v>
                </pt>
                <pt idx="6">
                  <v>6.939822284750615</v>
                </pt>
                <pt idx="7">
                  <v>6.931479232535923</v>
                </pt>
                <pt idx="8">
                  <v>6.926117033935022</v>
                </pt>
                <pt idx="9">
                  <v>6.939977179422238</v>
                </pt>
                <pt idx="10">
                  <v>6.938839395453834</v>
                </pt>
              </numCache>
            </numRef>
          </val>
          <smooth val="0"/>
        </ser>
        <ser>
          <idx val="21"/>
          <order val="21"/>
          <tx>
            <strRef>
              <f>'after_size X accuracy_increase'!$W$3</f>
              <strCache>
                <ptCount val="1"/>
                <pt idx="0">
                  <v>סכום של average 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accuracy_increase'!$W$4:$W$15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2"/>
          <order val="22"/>
          <tx>
            <strRef>
              <f>'after_size X accuracy_increase'!$X$3</f>
              <strCache>
                <ptCount val="1"/>
                <pt idx="0">
                  <v>סכום של average 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accuracy_increase'!$X$4:$X$15</f>
              <numCache>
                <formatCode>General</formatCode>
                <ptCount val="11"/>
                <pt idx="0">
                  <v>13.68454976147259</v>
                </pt>
                <pt idx="1">
                  <v>13.68454976147259</v>
                </pt>
                <pt idx="2">
                  <v>13.73571518589666</v>
                </pt>
                <pt idx="3">
                  <v>13.79723520356395</v>
                </pt>
                <pt idx="4">
                  <v>13.98483584349828</v>
                </pt>
                <pt idx="5">
                  <v>13.91455794487446</v>
                </pt>
                <pt idx="6">
                  <v>13.98398060870508</v>
                </pt>
                <pt idx="7">
                  <v>13.97563755649039</v>
                </pt>
                <pt idx="8">
                  <v>13.97369778067348</v>
                </pt>
                <pt idx="9">
                  <v>13.9841355033767</v>
                </pt>
                <pt idx="10">
                  <v>14.00708405498912</v>
                </pt>
              </numCache>
            </numRef>
          </val>
          <smooth val="0"/>
        </ser>
        <ser>
          <idx val="23"/>
          <order val="23"/>
          <tx>
            <strRef>
              <f>'after_size X accuracy_increase'!$Y$3</f>
              <strCache>
                <ptCount val="1"/>
                <pt idx="0">
                  <v>סכום של average Fuzzy_Participation_Error_STAT_SFLDT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accuracy_increase'!$Y$4:$Y$15</f>
              <numCache>
                <formatCode>General</formatCode>
                <ptCount val="11"/>
                <pt idx="0">
                  <v>10.41879263986832</v>
                </pt>
                <pt idx="1">
                  <v>10.41879263986832</v>
                </pt>
                <pt idx="2">
                  <v>10.45900248992897</v>
                </pt>
                <pt idx="3">
                  <v>10.48161241095199</v>
                </pt>
                <pt idx="4">
                  <v>10.65532207526833</v>
                </pt>
                <pt idx="5">
                  <v>10.63213692960676</v>
                </pt>
                <pt idx="6">
                  <v>10.65565318303034</v>
                </pt>
                <pt idx="7">
                  <v>10.65446869436498</v>
                </pt>
                <pt idx="8">
                  <v>10.64382551763562</v>
                </pt>
                <pt idx="9">
                  <v>10.65601460393079</v>
                </pt>
                <pt idx="10">
                  <v>10.667220539267</v>
                </pt>
              </numCache>
            </numRef>
          </val>
          <smooth val="0"/>
        </ser>
        <ser>
          <idx val="24"/>
          <order val="24"/>
          <tx>
            <strRef>
              <f>'after_size X accuracy_increase'!$Z$3</f>
              <strCache>
                <ptCount val="1"/>
                <pt idx="0">
                  <v>סכום של average Fuzzy_Participation_STAT_SFLDT_Features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accuracy_increase'!$Z$4:$Z$15</f>
              <numCache>
                <formatCode>General</formatCode>
                <ptCount val="11"/>
                <pt idx="0">
                  <v>17.27332039616484</v>
                </pt>
                <pt idx="1">
                  <v>17.27332039616484</v>
                </pt>
                <pt idx="2">
                  <v>17.3312668811779</v>
                </pt>
                <pt idx="3">
                  <v>17.3312668811779</v>
                </pt>
                <pt idx="4">
                  <v>17.61054357092728</v>
                </pt>
                <pt idx="5">
                  <v>17.47452279197274</v>
                </pt>
                <pt idx="6">
                  <v>17.60826335296851</v>
                </pt>
                <pt idx="7">
                  <v>17.6094903617398</v>
                </pt>
                <pt idx="8">
                  <v>17.61479689915662</v>
                </pt>
                <pt idx="9">
                  <v>17.60723072182435</v>
                </pt>
                <pt idx="10">
                  <v>17.66217721584779</v>
                </pt>
              </numCache>
            </numRef>
          </val>
          <smooth val="0"/>
        </ser>
        <ser>
          <idx val="25"/>
          <order val="25"/>
          <tx>
            <strRef>
              <f>'after_size X accuracy_increase'!$AA$3</f>
              <strCache>
                <ptCount val="1"/>
                <pt idx="0">
                  <v>סכום של average Fuzzy_Error_STAT_SFLDT_Features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accuracy_increase'!$AA$4:$AA$15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6"/>
          <order val="26"/>
          <tx>
            <strRef>
              <f>'after_size X accuracy_increase'!$AB$3</f>
              <strCache>
                <ptCount val="1"/>
                <pt idx="0">
                  <v>סכום של average Fuzzy_Participation_Confidence_STAT_SFLDT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accuracy_increase'!$AB$4:$AB$15</f>
              <numCache>
                <formatCode>General</formatCode>
                <ptCount val="11"/>
                <pt idx="0">
                  <v>12.32650870395722</v>
                </pt>
                <pt idx="1">
                  <v>12.32650870395722</v>
                </pt>
                <pt idx="2">
                  <v>12.37311833343386</v>
                </pt>
                <pt idx="3">
                  <v>12.40098637562502</v>
                </pt>
                <pt idx="4">
                  <v>12.60028205384053</v>
                </pt>
                <pt idx="5">
                  <v>12.55024237193984</v>
                </pt>
                <pt idx="6">
                  <v>12.60001063372814</v>
                </pt>
                <pt idx="7">
                  <v>12.59977373599507</v>
                </pt>
                <pt idx="8">
                  <v>12.58966046658644</v>
                </pt>
                <pt idx="9">
                  <v>12.60052694930022</v>
                </pt>
                <pt idx="10">
                  <v>12.61822639902842</v>
                </pt>
              </numCache>
            </numRef>
          </val>
          <smooth val="0"/>
        </ser>
        <ser>
          <idx val="27"/>
          <order val="27"/>
          <tx>
            <strRef>
              <f>'after_size X accuracy_increase'!$AC$3</f>
              <strCache>
                <ptCount val="1"/>
                <pt idx="0">
                  <v>סכום של average Fuzzy_Error_Confidence_STAT_SFLDT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accuracy_increase'!$AC$4:$AC$15</f>
              <numCache>
                <formatCode>General</formatCode>
                <ptCount val="11"/>
                <pt idx="0">
                  <v>5.983384154949425</v>
                </pt>
                <pt idx="1">
                  <v>5.983384154949425</v>
                </pt>
                <pt idx="2">
                  <v>6.008714623084463</v>
                </pt>
                <pt idx="3">
                  <v>6.031324544107482</v>
                </pt>
                <pt idx="4">
                  <v>6.133322101489847</v>
                </pt>
                <pt idx="5">
                  <v>6.189913174916773</v>
                </pt>
                <pt idx="6">
                  <v>6.134899181982274</v>
                </pt>
                <pt idx="7">
                  <v>6.126556129767584</v>
                </pt>
                <pt idx="8">
                  <v>6.12218403866505</v>
                </pt>
                <pt idx="9">
                  <v>6.135054076653897</v>
                </pt>
                <pt idx="10">
                  <v>6.131163991121784</v>
                </pt>
              </numCache>
            </numRef>
          </val>
          <smooth val="0"/>
        </ser>
        <ser>
          <idx val="28"/>
          <order val="28"/>
          <tx>
            <strRef>
              <f>'after_size X accuracy_increase'!$AD$3</f>
              <strCache>
                <ptCount val="1"/>
                <pt idx="0">
                  <v>סכום של average 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accuracy_increase'!$AD$4:$AD$15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9"/>
          <order val="29"/>
          <tx>
            <strRef>
              <f>'after_size X accuracy_increase'!$AE$3</f>
              <strCache>
                <ptCount val="1"/>
                <pt idx="0">
                  <v>סכום של average Fuzzy_Participation_Error_STAT_SFLDT_Features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accuracy_increase'!$AE$4:$AE$15</f>
              <numCache>
                <formatCode>General</formatCode>
                <ptCount val="11"/>
                <pt idx="0">
                  <v>17.25605736035691</v>
                </pt>
                <pt idx="1">
                  <v>17.25605736035691</v>
                </pt>
                <pt idx="2">
                  <v>17.31920405455461</v>
                </pt>
                <pt idx="3">
                  <v>17.34181397557763</v>
                </pt>
                <pt idx="4">
                  <v>17.6260691872632</v>
                </pt>
                <pt idx="5">
                  <v>17.33578155725412</v>
                </pt>
                <pt idx="6">
                  <v>17.62431827919126</v>
                </pt>
                <pt idx="7">
                  <v>17.61081510840622</v>
                </pt>
                <pt idx="8">
                  <v>17.61929382396507</v>
                </pt>
                <pt idx="9">
                  <v>17.62638354147957</v>
                </pt>
                <pt idx="10">
                  <v>17.68139552540547</v>
                </pt>
              </numCache>
            </numRef>
          </val>
          <smooth val="0"/>
        </ser>
        <ser>
          <idx val="30"/>
          <order val="30"/>
          <tx>
            <strRef>
              <f>'after_size X accuracy_increase'!$AF$3</f>
              <strCache>
                <ptCount val="1"/>
                <pt idx="0">
                  <v>סכום של average Fuzzy_Participation_Error_Confidence_STAT_SFLDT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accuracy_increase'!$AF$4:$AF$15</f>
              <numCache>
                <formatCode>General</formatCode>
                <ptCount val="11"/>
                <pt idx="0">
                  <v>10.43583301148051</v>
                </pt>
                <pt idx="1">
                  <v>10.43583301148051</v>
                </pt>
                <pt idx="2">
                  <v>10.47610002655725</v>
                </pt>
                <pt idx="3">
                  <v>10.49870994758027</v>
                </pt>
                <pt idx="4">
                  <v>10.67269512224823</v>
                </pt>
                <pt idx="5">
                  <v>10.64922925357143</v>
                </pt>
                <pt idx="6">
                  <v>10.67302084802542</v>
                </pt>
                <pt idx="7">
                  <v>10.67278395029235</v>
                </pt>
                <pt idx="8">
                  <v>10.66207353499413</v>
                </pt>
                <pt idx="9">
                  <v>10.67338226892588</v>
                </pt>
                <pt idx="10">
                  <v>10.68464759012311</v>
                </pt>
              </numCache>
            </numRef>
          </val>
          <smooth val="0"/>
        </ser>
        <ser>
          <idx val="31"/>
          <order val="31"/>
          <tx>
            <strRef>
              <f>'after_size X accuracy_increase'!$AG$3</f>
              <strCache>
                <ptCount val="1"/>
                <pt idx="0">
                  <v>סכום של average Fuzzy_Participation_Confidence_STAT_SFLDT_Features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accuracy_increase'!$AG$4:$AG$15</f>
              <numCache>
                <formatCode>General</formatCode>
                <ptCount val="11"/>
                <pt idx="0">
                  <v>18.58223486118448</v>
                </pt>
                <pt idx="1">
                  <v>18.58223486118448</v>
                </pt>
                <pt idx="2">
                  <v>18.64983045825169</v>
                </pt>
                <pt idx="3">
                  <v>18.71135047591897</v>
                </pt>
                <pt idx="4">
                  <v>18.97813735513513</v>
                </pt>
                <pt idx="5">
                  <v>18.66600228216958</v>
                </pt>
                <pt idx="6">
                  <v>18.97596759075344</v>
                </pt>
                <pt idx="7">
                  <v>18.96217285352769</v>
                </pt>
                <pt idx="8">
                  <v>18.97311193259421</v>
                </pt>
                <pt idx="9">
                  <v>18.97803285304175</v>
                </pt>
                <pt idx="10">
                  <v>19.03766657847439</v>
                </pt>
              </numCache>
            </numRef>
          </val>
          <smooth val="0"/>
        </ser>
        <ser>
          <idx val="32"/>
          <order val="32"/>
          <tx>
            <strRef>
              <f>'after_size X accuracy_increase'!$AH$3</f>
              <strCache>
                <ptCount val="1"/>
                <pt idx="0">
                  <v>סכום של average Fuzzy_Error_Confidence_STAT_SFLDT_Features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accuracy_increase'!$AH$4:$AH$15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33"/>
          <order val="33"/>
          <tx>
            <strRef>
              <f>'after_size X accuracy_increase'!$AI$3</f>
              <strCache>
                <ptCount val="1"/>
                <pt idx="0">
                  <v>סכום של average Fuzzy_Participation_Error_Confidence_STAT_SFLDT_Features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accuracy_increase'!$AI$4:$AI$15</f>
              <numCache>
                <formatCode>General</formatCode>
                <ptCount val="11"/>
                <pt idx="0">
                  <v>17.72492105178815</v>
                </pt>
                <pt idx="1">
                  <v>17.72492105178815</v>
                </pt>
                <pt idx="2">
                  <v>17.78964063424622</v>
                </pt>
                <pt idx="3">
                  <v>17.81225055526924</v>
                </pt>
                <pt idx="4">
                  <v>18.1040863997853</v>
                </pt>
                <pt idx="5">
                  <v>17.80607471115923</v>
                </pt>
                <pt idx="6">
                  <v>18.10218740707502</v>
                </pt>
                <pt idx="7">
                  <v>18.09050652654437</v>
                </pt>
                <pt idx="8">
                  <v>18.09906097724437</v>
                </pt>
                <pt idx="9">
                  <v>18.10425266936333</v>
                </pt>
                <pt idx="10">
                  <v>18.16089864782038</v>
                </pt>
              </numCache>
            </numRef>
          </val>
          <smooth val="0"/>
        </ser>
        <ser>
          <idx val="34"/>
          <order val="34"/>
          <tx>
            <strRef>
              <f>'after_size X accuracy_increase'!$AJ$3</f>
              <strCache>
                <ptCount val="1"/>
                <pt idx="0">
                  <v>סכום של average Regular_BARINEL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accuracy_increase'!$AJ$4:$AJ$15</f>
              <numCache>
                <formatCode>General</formatCode>
                <ptCount val="11"/>
                <pt idx="0">
                  <v>6.634178420918855</v>
                </pt>
                <pt idx="1">
                  <v>6.634178420918855</v>
                </pt>
                <pt idx="2">
                  <v>6.656433975243377</v>
                </pt>
                <pt idx="3">
                  <v>6.656433975243377</v>
                </pt>
                <pt idx="4">
                  <v>6.76369600397367</v>
                </pt>
                <pt idx="5">
                  <v>6.655186313227786</v>
                </pt>
                <pt idx="6">
                  <v>6.763149629746912</v>
                </pt>
                <pt idx="7">
                  <v>6.753187776356238</v>
                </pt>
                <pt idx="8">
                  <v>6.760961721540523</v>
                </pt>
                <pt idx="9">
                  <v>6.758580236934025</v>
                </pt>
                <pt idx="10">
                  <v>6.786275102525034</v>
                </pt>
              </numCache>
            </numRef>
          </val>
          <smooth val="0"/>
        </ser>
        <ser>
          <idx val="35"/>
          <order val="35"/>
          <tx>
            <strRef>
              <f>'after_size X accuracy_increase'!$AK$3</f>
              <strCache>
                <ptCount val="1"/>
                <pt idx="0">
                  <v>סכום של average Fuzzy_Participation_BARINEL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accuracy_increase'!$AK$4:$AK$15</f>
              <numCache>
                <formatCode>General</formatCode>
                <ptCount val="11"/>
                <pt idx="0">
                  <v>5.937891086116228</v>
                </pt>
                <pt idx="1">
                  <v>5.937891086116228</v>
                </pt>
                <pt idx="2">
                  <v>5.957810818335588</v>
                </pt>
                <pt idx="3">
                  <v>5.929942776144423</v>
                </pt>
                <pt idx="4">
                  <v>6.053280922030169</v>
                </pt>
                <pt idx="5">
                  <v>5.956776151184907</v>
                </pt>
                <pt idx="6">
                  <v>6.062782426679799</v>
                </pt>
                <pt idx="7">
                  <v>6.053841055831584</v>
                </pt>
                <pt idx="8">
                  <v>6.061471197916124</v>
                </pt>
                <pt idx="9">
                  <v>6.058213033866912</v>
                </pt>
                <pt idx="10">
                  <v>6.083513109518928</v>
                </pt>
              </numCache>
            </numRef>
          </val>
          <smooth val="0"/>
        </ser>
        <ser>
          <idx val="36"/>
          <order val="36"/>
          <tx>
            <strRef>
              <f>'after_size X accuracy_increase'!$AL$3</f>
              <strCache>
                <ptCount val="1"/>
                <pt idx="0">
                  <v>סכום של average Fuzzy_Error_BARINEL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accuracy_increase'!$AL$4:$AL$15</f>
              <numCache>
                <formatCode>General</formatCode>
                <ptCount val="11"/>
                <pt idx="0">
                  <v>6.080434185786247</v>
                </pt>
                <pt idx="1">
                  <v>6.080434185786247</v>
                </pt>
                <pt idx="2">
                  <v>6.106090225845409</v>
                </pt>
                <pt idx="3">
                  <v>6.106090225845409</v>
                </pt>
                <pt idx="4">
                  <v>6.23226681839507</v>
                </pt>
                <pt idx="5">
                  <v>6.125852445755096</v>
                </pt>
                <pt idx="6">
                  <v>6.230095774749668</v>
                </pt>
                <pt idx="7">
                  <v>6.223298632100787</v>
                </pt>
                <pt idx="8">
                  <v>6.227551281196573</v>
                </pt>
                <pt idx="9">
                  <v>6.237659797880605</v>
                </pt>
                <pt idx="10">
                  <v>6.253729922565101</v>
                </pt>
              </numCache>
            </numRef>
          </val>
          <smooth val="0"/>
        </ser>
        <ser>
          <idx val="37"/>
          <order val="37"/>
          <tx>
            <strRef>
              <f>'after_size X accuracy_increase'!$AM$3</f>
              <strCache>
                <ptCount val="1"/>
                <pt idx="0">
                  <v>סכום של average 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accuracy_increase'!$AM$4:$AM$15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38"/>
          <order val="38"/>
          <tx>
            <strRef>
              <f>'after_size X accuracy_increase'!$AN$3</f>
              <strCache>
                <ptCount val="1"/>
                <pt idx="0">
                  <v>סכום של average 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accuracy_increase'!$AN$4:$AN$15</f>
              <numCache>
                <formatCode>General</formatCode>
                <ptCount val="11"/>
                <pt idx="0">
                  <v>6.599087941947523</v>
                </pt>
                <pt idx="1">
                  <v>6.599087941947523</v>
                </pt>
                <pt idx="2">
                  <v>6.621225778898246</v>
                </pt>
                <pt idx="3">
                  <v>6.621225778898246</v>
                </pt>
                <pt idx="4">
                  <v>6.727920461421553</v>
                </pt>
                <pt idx="5">
                  <v>6.619988851088858</v>
                </pt>
                <pt idx="6">
                  <v>6.725836223360393</v>
                </pt>
                <pt idx="7">
                  <v>6.715874369969719</v>
                </pt>
                <pt idx="8">
                  <v>6.72363675227629</v>
                </pt>
                <pt idx="9">
                  <v>6.721266830547506</v>
                </pt>
                <pt idx="10">
                  <v>6.74883410911015</v>
                </pt>
              </numCache>
            </numRef>
          </val>
          <smooth val="0"/>
        </ser>
        <ser>
          <idx val="39"/>
          <order val="39"/>
          <tx>
            <strRef>
              <f>'after_size X accuracy_increase'!$AO$3</f>
              <strCache>
                <ptCount val="1"/>
                <pt idx="0">
                  <v>סכום של average Fuzzy_Participation_Error_BARINEL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accuracy_increase'!$AO$4:$AO$15</f>
              <numCache>
                <formatCode>General</formatCode>
                <ptCount val="11"/>
                <pt idx="0">
                  <v>5.560556618708681</v>
                </pt>
                <pt idx="1">
                  <v>5.560556618708681</v>
                </pt>
                <pt idx="2">
                  <v>5.584468635212536</v>
                </pt>
                <pt idx="3">
                  <v>5.584468635212536</v>
                </pt>
                <pt idx="4">
                  <v>5.702239797730309</v>
                </pt>
                <pt idx="5">
                  <v>5.606676471460833</v>
                </pt>
                <pt idx="6">
                  <v>5.702556370881889</v>
                </pt>
                <pt idx="7">
                  <v>5.680269761070678</v>
                </pt>
                <pt idx="8">
                  <v>5.692359504824754</v>
                </pt>
                <pt idx="9">
                  <v>5.7026338182177</v>
                </pt>
                <pt idx="10">
                  <v>5.722055320238339</v>
                </pt>
              </numCache>
            </numRef>
          </val>
          <smooth val="0"/>
        </ser>
        <ser>
          <idx val="40"/>
          <order val="40"/>
          <tx>
            <strRef>
              <f>'after_size X accuracy_increase'!$AP$3</f>
              <strCache>
                <ptCount val="1"/>
                <pt idx="0">
                  <v>סכום של average Fuzzy_Participation_BARINEL_Features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accuracy_increase'!$AP$4:$AP$15</f>
              <numCache>
                <formatCode>General</formatCode>
                <ptCount val="11"/>
                <pt idx="0">
                  <v>17.47330067233647</v>
                </pt>
                <pt idx="1">
                  <v>17.47330067233647</v>
                </pt>
                <pt idx="2">
                  <v>17.53191802744343</v>
                </pt>
                <pt idx="3">
                  <v>17.53191802744343</v>
                </pt>
                <pt idx="4">
                  <v>17.81442801734955</v>
                </pt>
                <pt idx="5">
                  <v>17.52057113248509</v>
                </pt>
                <pt idx="6">
                  <v>17.80836716604306</v>
                </pt>
                <pt idx="7">
                  <v>17.81586740901509</v>
                </pt>
                <pt idx="8">
                  <v>17.81868134557889</v>
                </pt>
                <pt idx="9">
                  <v>17.80896092895095</v>
                </pt>
                <pt idx="10">
                  <v>17.87135816350233</v>
                </pt>
              </numCache>
            </numRef>
          </val>
          <smooth val="0"/>
        </ser>
        <ser>
          <idx val="41"/>
          <order val="41"/>
          <tx>
            <strRef>
              <f>'after_size X accuracy_increase'!$AQ$3</f>
              <strCache>
                <ptCount val="1"/>
                <pt idx="0">
                  <v>סכום של average Fuzzy_Error_BARINEL_Features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accuracy_increase'!$AQ$4:$AQ$15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2"/>
          <order val="42"/>
          <tx>
            <strRef>
              <f>'after_size X accuracy_increase'!$AR$3</f>
              <strCache>
                <ptCount val="1"/>
                <pt idx="0">
                  <v>סכום של average Fuzzy_Participation_Confidence_BARINEL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accuracy_increase'!$AR$4:$AR$15</f>
              <numCache>
                <formatCode>General</formatCode>
                <ptCount val="11"/>
                <pt idx="0">
                  <v>6.286701643737596</v>
                </pt>
                <pt idx="1">
                  <v>6.286701643737596</v>
                </pt>
                <pt idx="2">
                  <v>6.307791524213689</v>
                </pt>
                <pt idx="3">
                  <v>6.279923482022524</v>
                </pt>
                <pt idx="4">
                  <v>6.408901230234168</v>
                </pt>
                <pt idx="5">
                  <v>6.305868417041673</v>
                </pt>
                <pt idx="6">
                  <v>6.415194674069606</v>
                </pt>
                <pt idx="7">
                  <v>6.406034628390863</v>
                </pt>
                <pt idx="8">
                  <v>6.413773910101236</v>
                </pt>
                <pt idx="9">
                  <v>6.410625281256719</v>
                </pt>
                <pt idx="10">
                  <v>6.437130372364528</v>
                </pt>
              </numCache>
            </numRef>
          </val>
          <smooth val="0"/>
        </ser>
        <ser>
          <idx val="43"/>
          <order val="43"/>
          <tx>
            <strRef>
              <f>'after_size X accuracy_increase'!$AS$3</f>
              <strCache>
                <ptCount val="1"/>
                <pt idx="0">
                  <v>סכום של average Fuzzy_Error_Confidence_BARINEL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accuracy_increase'!$AS$4:$AS$15</f>
              <numCache>
                <formatCode>General</formatCode>
                <ptCount val="11"/>
                <pt idx="0">
                  <v>6.174483882592802</v>
                </pt>
                <pt idx="1">
                  <v>6.174483882592802</v>
                </pt>
                <pt idx="2">
                  <v>6.200455429411609</v>
                </pt>
                <pt idx="3">
                  <v>6.200455429411609</v>
                </pt>
                <pt idx="4">
                  <v>6.32815262641911</v>
                </pt>
                <pt idx="5">
                  <v>6.197585851687746</v>
                </pt>
                <pt idx="6">
                  <v>6.324402931655977</v>
                </pt>
                <pt idx="7">
                  <v>6.317605789007096</v>
                </pt>
                <pt idx="8">
                  <v>6.321887662508493</v>
                </pt>
                <pt idx="9">
                  <v>6.331966954786915</v>
                </pt>
                <pt idx="10">
                  <v>6.348359547213397</v>
                </pt>
              </numCache>
            </numRef>
          </val>
          <smooth val="0"/>
        </ser>
        <ser>
          <idx val="44"/>
          <order val="44"/>
          <tx>
            <strRef>
              <f>'after_size X accuracy_increase'!$AT$3</f>
              <strCache>
                <ptCount val="1"/>
                <pt idx="0">
                  <v>סכום של average 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accuracy_increase'!$AT$4:$AT$15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5"/>
          <order val="45"/>
          <tx>
            <strRef>
              <f>'after_size X accuracy_increase'!$AU$3</f>
              <strCache>
                <ptCount val="1"/>
                <pt idx="0">
                  <v>סכום של average Fuzzy_Participation_Error_BARINEL_Features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accuracy_increase'!$AU$4:$AU$15</f>
              <numCache>
                <formatCode>General</formatCode>
                <ptCount val="11"/>
                <pt idx="0">
                  <v>8.232587055269866</v>
                </pt>
                <pt idx="1">
                  <v>8.232587055269866</v>
                </pt>
                <pt idx="2">
                  <v>8.26546288232638</v>
                </pt>
                <pt idx="3">
                  <v>8.26546288232638</v>
                </pt>
                <pt idx="4">
                  <v>8.398652863696375</v>
                </pt>
                <pt idx="5">
                  <v>8.261666735887898</v>
                </pt>
                <pt idx="6">
                  <v>8.395508919190892</v>
                </pt>
                <pt idx="7">
                  <v>8.390101272860987</v>
                </pt>
                <pt idx="8">
                  <v>8.389994302658076</v>
                </pt>
                <pt idx="9">
                  <v>8.397961418158262</v>
                </pt>
                <pt idx="10">
                  <v>8.426314203030215</v>
                </pt>
              </numCache>
            </numRef>
          </val>
          <smooth val="0"/>
        </ser>
        <ser>
          <idx val="46"/>
          <order val="46"/>
          <tx>
            <strRef>
              <f>'after_size X accuracy_increase'!$AV$3</f>
              <strCache>
                <ptCount val="1"/>
                <pt idx="0">
                  <v>סכום של average Fuzzy_Participation_Error_Confidence_BARINEL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accuracy_increase'!$AV$4:$AV$15</f>
              <numCache>
                <formatCode>General</formatCode>
                <ptCount val="11"/>
                <pt idx="0">
                  <v>5.681779953079793</v>
                </pt>
                <pt idx="1">
                  <v>5.681779953079793</v>
                </pt>
                <pt idx="2">
                  <v>5.706098635237225</v>
                </pt>
                <pt idx="3">
                  <v>5.706098635237225</v>
                </pt>
                <pt idx="4">
                  <v>5.825829748173738</v>
                </pt>
                <pt idx="5">
                  <v>5.705666361414026</v>
                </pt>
                <pt idx="6">
                  <v>5.823010141043275</v>
                </pt>
                <pt idx="7">
                  <v>5.801087989282943</v>
                </pt>
                <pt idx="8">
                  <v>5.811902717267129</v>
                </pt>
                <pt idx="9">
                  <v>5.823087588379087</v>
                </pt>
                <pt idx="10">
                  <v>5.842920962165898</v>
                </pt>
              </numCache>
            </numRef>
          </val>
          <smooth val="0"/>
        </ser>
        <ser>
          <idx val="47"/>
          <order val="47"/>
          <tx>
            <strRef>
              <f>'after_size X accuracy_increase'!$AW$3</f>
              <strCache>
                <ptCount val="1"/>
                <pt idx="0">
                  <v>סכום של average Fuzzy_Participation_Confidence_BARINEL_Features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accuracy_increase'!$AW$4:$AW$15</f>
              <numCache>
                <formatCode>General</formatCode>
                <ptCount val="11"/>
                <pt idx="0">
                  <v>17.65115700994228</v>
                </pt>
                <pt idx="1">
                  <v>17.65115700994228</v>
                </pt>
                <pt idx="2">
                  <v>17.71037101638002</v>
                </pt>
                <pt idx="3">
                  <v>17.71037101638002</v>
                </pt>
                <pt idx="4">
                  <v>17.99575660449646</v>
                </pt>
                <pt idx="5">
                  <v>17.69896971502262</v>
                </pt>
                <pt idx="6">
                  <v>17.98963957952605</v>
                </pt>
                <pt idx="7">
                  <v>17.99713982249808</v>
                </pt>
                <pt idx="8">
                  <v>18.00000993272581</v>
                </pt>
                <pt idx="9">
                  <v>17.99023334243394</v>
                </pt>
                <pt idx="10">
                  <v>18.05325040805412</v>
                </pt>
              </numCache>
            </numRef>
          </val>
          <smooth val="0"/>
        </ser>
        <ser>
          <idx val="48"/>
          <order val="48"/>
          <tx>
            <strRef>
              <f>'after_size X accuracy_increase'!$AX$3</f>
              <strCache>
                <ptCount val="1"/>
                <pt idx="0">
                  <v>סכום של average Fuzzy_Error_Confidence_BARINEL_Features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accuracy_increase'!$AX$4:$AX$15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9"/>
          <order val="49"/>
          <tx>
            <strRef>
              <f>'after_size X accuracy_increase'!$AY$3</f>
              <strCache>
                <ptCount val="1"/>
                <pt idx="0">
                  <v>סכום של average Fuzzy_Participation_Error_Confidence_BARINEL_Features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accuracy_increase'!$AY$4:$AY$15</f>
              <numCache>
                <formatCode>General</formatCode>
                <ptCount val="11"/>
                <pt idx="0">
                  <v>8.891812080243527</v>
                </pt>
                <pt idx="1">
                  <v>8.891812080243527</v>
                </pt>
                <pt idx="2">
                  <v>8.926899397167292</v>
                </pt>
                <pt idx="3">
                  <v>8.926899397167292</v>
                </pt>
                <pt idx="4">
                  <v>9.07074779154371</v>
                </pt>
                <pt idx="5">
                  <v>8.922901593254773</v>
                </pt>
                <pt idx="6">
                  <v>9.067395639191931</v>
                </pt>
                <pt idx="7">
                  <v>9.061987992862022</v>
                </pt>
                <pt idx="8">
                  <v>9.062089230505412</v>
                </pt>
                <pt idx="9">
                  <v>9.069848138159299</v>
                </pt>
                <pt idx="10">
                  <v>9.100498328663832</v>
                </pt>
              </numCache>
            </numRef>
          </val>
          <smooth val="0"/>
        </ser>
        <ser>
          <idx val="50"/>
          <order val="50"/>
          <tx>
            <strRef>
              <f>'after_size X accuracy_increase'!$AZ$3</f>
              <strCache>
                <ptCount val="1"/>
                <pt idx="0">
                  <v>סכום של average 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accuracy_increase'!$AZ$4:$AZ$15</f>
              <numCache>
                <formatCode>General</formatCode>
                <ptCount val="11"/>
                <pt idx="0">
                  <v>6.634178420918855</v>
                </pt>
                <pt idx="1">
                  <v>6.634178420918855</v>
                </pt>
                <pt idx="2">
                  <v>6.656433975243377</v>
                </pt>
                <pt idx="3">
                  <v>6.656433975243377</v>
                </pt>
                <pt idx="4">
                  <v>6.76369600397367</v>
                </pt>
                <pt idx="5">
                  <v>6.655186313227786</v>
                </pt>
                <pt idx="6">
                  <v>6.763149629746912</v>
                </pt>
                <pt idx="7">
                  <v>6.753187776356238</v>
                </pt>
                <pt idx="8">
                  <v>6.760961721540523</v>
                </pt>
                <pt idx="9">
                  <v>6.758580236934025</v>
                </pt>
                <pt idx="10">
                  <v>6.786275102525034</v>
                </pt>
              </numCache>
            </numRef>
          </val>
          <smooth val="0"/>
        </ser>
        <ser>
          <idx val="51"/>
          <order val="51"/>
          <tx>
            <strRef>
              <f>'after_size X accuracy_increase'!$BA$3</f>
              <strCache>
                <ptCount val="1"/>
                <pt idx="0">
                  <v>סכום של average Fuzzy_Participation_STAT_BARINEL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accuracy_increase'!$BA$4:$BA$15</f>
              <numCache>
                <formatCode>General</formatCode>
                <ptCount val="11"/>
                <pt idx="0">
                  <v>5.937891086116228</v>
                </pt>
                <pt idx="1">
                  <v>5.937891086116228</v>
                </pt>
                <pt idx="2">
                  <v>5.957810818335588</v>
                </pt>
                <pt idx="3">
                  <v>5.929942776144423</v>
                </pt>
                <pt idx="4">
                  <v>6.053280922030169</v>
                </pt>
                <pt idx="5">
                  <v>5.956776151184907</v>
                </pt>
                <pt idx="6">
                  <v>6.062782426679799</v>
                </pt>
                <pt idx="7">
                  <v>6.053841055831584</v>
                </pt>
                <pt idx="8">
                  <v>6.061471197916124</v>
                </pt>
                <pt idx="9">
                  <v>6.058213033866912</v>
                </pt>
                <pt idx="10">
                  <v>6.083513109518928</v>
                </pt>
              </numCache>
            </numRef>
          </val>
          <smooth val="0"/>
        </ser>
        <ser>
          <idx val="52"/>
          <order val="52"/>
          <tx>
            <strRef>
              <f>'after_size X accuracy_increase'!$BB$3</f>
              <strCache>
                <ptCount val="1"/>
                <pt idx="0">
                  <v>סכום של average Fuzzy_Error_STAT_BARINEL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accuracy_increase'!$BB$4:$BB$15</f>
              <numCache>
                <formatCode>General</formatCode>
                <ptCount val="11"/>
                <pt idx="0">
                  <v>6.080434185786247</v>
                </pt>
                <pt idx="1">
                  <v>6.080434185786247</v>
                </pt>
                <pt idx="2">
                  <v>6.106090225845409</v>
                </pt>
                <pt idx="3">
                  <v>6.106090225845409</v>
                </pt>
                <pt idx="4">
                  <v>6.23226681839507</v>
                </pt>
                <pt idx="5">
                  <v>6.125852445755096</v>
                </pt>
                <pt idx="6">
                  <v>6.230095774749668</v>
                </pt>
                <pt idx="7">
                  <v>6.223298632100787</v>
                </pt>
                <pt idx="8">
                  <v>6.227551281196573</v>
                </pt>
                <pt idx="9">
                  <v>6.237659797880605</v>
                </pt>
                <pt idx="10">
                  <v>6.253729922565101</v>
                </pt>
              </numCache>
            </numRef>
          </val>
          <smooth val="0"/>
        </ser>
        <ser>
          <idx val="53"/>
          <order val="53"/>
          <tx>
            <strRef>
              <f>'after_size X accuracy_increase'!$BC$3</f>
              <strCache>
                <ptCount val="1"/>
                <pt idx="0">
                  <v>סכום של average 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accuracy_increase'!$BC$4:$BC$15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54"/>
          <order val="54"/>
          <tx>
            <strRef>
              <f>'after_size X accuracy_increase'!$BD$3</f>
              <strCache>
                <ptCount val="1"/>
                <pt idx="0">
                  <v>סכום של average 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accuracy_increase'!$BD$4:$BD$15</f>
              <numCache>
                <formatCode>General</formatCode>
                <ptCount val="11"/>
                <pt idx="0">
                  <v>6.599087941947523</v>
                </pt>
                <pt idx="1">
                  <v>6.599087941947523</v>
                </pt>
                <pt idx="2">
                  <v>6.621225778898246</v>
                </pt>
                <pt idx="3">
                  <v>6.621225778898246</v>
                </pt>
                <pt idx="4">
                  <v>6.727920461421553</v>
                </pt>
                <pt idx="5">
                  <v>6.619988851088858</v>
                </pt>
                <pt idx="6">
                  <v>6.725836223360393</v>
                </pt>
                <pt idx="7">
                  <v>6.715874369969719</v>
                </pt>
                <pt idx="8">
                  <v>6.72363675227629</v>
                </pt>
                <pt idx="9">
                  <v>6.721266830547506</v>
                </pt>
                <pt idx="10">
                  <v>6.74883410911015</v>
                </pt>
              </numCache>
            </numRef>
          </val>
          <smooth val="0"/>
        </ser>
        <ser>
          <idx val="55"/>
          <order val="55"/>
          <tx>
            <strRef>
              <f>'after_size X accuracy_increase'!$BE$3</f>
              <strCache>
                <ptCount val="1"/>
                <pt idx="0">
                  <v>סכום של average Fuzzy_Participation_Error_STAT_BARINEL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accuracy_increase'!$BE$4:$BE$15</f>
              <numCache>
                <formatCode>General</formatCode>
                <ptCount val="11"/>
                <pt idx="0">
                  <v>5.560556618708681</v>
                </pt>
                <pt idx="1">
                  <v>5.560556618708681</v>
                </pt>
                <pt idx="2">
                  <v>5.584468635212536</v>
                </pt>
                <pt idx="3">
                  <v>5.584468635212536</v>
                </pt>
                <pt idx="4">
                  <v>5.702239797730309</v>
                </pt>
                <pt idx="5">
                  <v>5.606676471460833</v>
                </pt>
                <pt idx="6">
                  <v>5.702556370881889</v>
                </pt>
                <pt idx="7">
                  <v>5.680269761070678</v>
                </pt>
                <pt idx="8">
                  <v>5.692359504824754</v>
                </pt>
                <pt idx="9">
                  <v>5.7026338182177</v>
                </pt>
                <pt idx="10">
                  <v>5.722055320238339</v>
                </pt>
              </numCache>
            </numRef>
          </val>
          <smooth val="0"/>
        </ser>
        <ser>
          <idx val="56"/>
          <order val="56"/>
          <tx>
            <strRef>
              <f>'after_size X accuracy_increase'!$BF$3</f>
              <strCache>
                <ptCount val="1"/>
                <pt idx="0">
                  <v>סכום של average Fuzzy_Participation_STAT_BARINEL_Features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accuracy_increase'!$BF$4:$BF$15</f>
              <numCache>
                <formatCode>General</formatCode>
                <ptCount val="11"/>
                <pt idx="0">
                  <v>17.47330067233647</v>
                </pt>
                <pt idx="1">
                  <v>17.47330067233647</v>
                </pt>
                <pt idx="2">
                  <v>17.53191802744343</v>
                </pt>
                <pt idx="3">
                  <v>17.53191802744343</v>
                </pt>
                <pt idx="4">
                  <v>17.81442801734955</v>
                </pt>
                <pt idx="5">
                  <v>17.52057113248509</v>
                </pt>
                <pt idx="6">
                  <v>17.80836716604306</v>
                </pt>
                <pt idx="7">
                  <v>17.81586740901509</v>
                </pt>
                <pt idx="8">
                  <v>17.81868134557889</v>
                </pt>
                <pt idx="9">
                  <v>17.80896092895095</v>
                </pt>
                <pt idx="10">
                  <v>17.87135816350233</v>
                </pt>
              </numCache>
            </numRef>
          </val>
          <smooth val="0"/>
        </ser>
        <ser>
          <idx val="57"/>
          <order val="57"/>
          <tx>
            <strRef>
              <f>'after_size X accuracy_increase'!$BG$3</f>
              <strCache>
                <ptCount val="1"/>
                <pt idx="0">
                  <v>סכום של average Fuzzy_Error_STAT_BARINEL_Features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accuracy_increase'!$BG$4:$BG$15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58"/>
          <order val="58"/>
          <tx>
            <strRef>
              <f>'after_size X accuracy_increase'!$BH$3</f>
              <strCache>
                <ptCount val="1"/>
                <pt idx="0">
                  <v>סכום של average Fuzzy_Participation_Confidence_STAT_BARINEL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accuracy_increase'!$BH$4:$BH$15</f>
              <numCache>
                <formatCode>General</formatCode>
                <ptCount val="11"/>
                <pt idx="0">
                  <v>6.286701643737596</v>
                </pt>
                <pt idx="1">
                  <v>6.286701643737596</v>
                </pt>
                <pt idx="2">
                  <v>6.307791524213689</v>
                </pt>
                <pt idx="3">
                  <v>6.279923482022524</v>
                </pt>
                <pt idx="4">
                  <v>6.408901230234168</v>
                </pt>
                <pt idx="5">
                  <v>6.305868417041673</v>
                </pt>
                <pt idx="6">
                  <v>6.415194674069606</v>
                </pt>
                <pt idx="7">
                  <v>6.406034628390863</v>
                </pt>
                <pt idx="8">
                  <v>6.413773910101236</v>
                </pt>
                <pt idx="9">
                  <v>6.410625281256719</v>
                </pt>
                <pt idx="10">
                  <v>6.437130372364528</v>
                </pt>
              </numCache>
            </numRef>
          </val>
          <smooth val="0"/>
        </ser>
        <ser>
          <idx val="59"/>
          <order val="59"/>
          <tx>
            <strRef>
              <f>'after_size X accuracy_increase'!$BI$3</f>
              <strCache>
                <ptCount val="1"/>
                <pt idx="0">
                  <v>סכום של average Fuzzy_Error_Confidence_STAT_BARINEL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accuracy_increase'!$BI$4:$BI$15</f>
              <numCache>
                <formatCode>General</formatCode>
                <ptCount val="11"/>
                <pt idx="0">
                  <v>6.174483882592802</v>
                </pt>
                <pt idx="1">
                  <v>6.174483882592802</v>
                </pt>
                <pt idx="2">
                  <v>6.200455429411609</v>
                </pt>
                <pt idx="3">
                  <v>6.200455429411609</v>
                </pt>
                <pt idx="4">
                  <v>6.32815262641911</v>
                </pt>
                <pt idx="5">
                  <v>6.197585851687746</v>
                </pt>
                <pt idx="6">
                  <v>6.324402931655977</v>
                </pt>
                <pt idx="7">
                  <v>6.317605789007096</v>
                </pt>
                <pt idx="8">
                  <v>6.321887662508493</v>
                </pt>
                <pt idx="9">
                  <v>6.331966954786915</v>
                </pt>
                <pt idx="10">
                  <v>6.348359547213397</v>
                </pt>
              </numCache>
            </numRef>
          </val>
          <smooth val="0"/>
        </ser>
        <ser>
          <idx val="60"/>
          <order val="60"/>
          <tx>
            <strRef>
              <f>'after_size X accuracy_increase'!$BJ$3</f>
              <strCache>
                <ptCount val="1"/>
                <pt idx="0">
                  <v>סכום של average 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accuracy_increase'!$BJ$4:$BJ$15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61"/>
          <order val="61"/>
          <tx>
            <strRef>
              <f>'after_size X accuracy_increase'!$BK$3</f>
              <strCache>
                <ptCount val="1"/>
                <pt idx="0">
                  <v>סכום של average Fuzzy_Participation_Error_STAT_BARINEL_Features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accuracy_increase'!$BK$4:$BK$15</f>
              <numCache>
                <formatCode>General</formatCode>
                <ptCount val="11"/>
                <pt idx="0">
                  <v>8.232587055269866</v>
                </pt>
                <pt idx="1">
                  <v>8.232587055269866</v>
                </pt>
                <pt idx="2">
                  <v>8.26546288232638</v>
                </pt>
                <pt idx="3">
                  <v>8.26546288232638</v>
                </pt>
                <pt idx="4">
                  <v>8.398652863696375</v>
                </pt>
                <pt idx="5">
                  <v>8.261666735887898</v>
                </pt>
                <pt idx="6">
                  <v>8.395508919190892</v>
                </pt>
                <pt idx="7">
                  <v>8.390101272860987</v>
                </pt>
                <pt idx="8">
                  <v>8.389994302658076</v>
                </pt>
                <pt idx="9">
                  <v>8.397961418158262</v>
                </pt>
                <pt idx="10">
                  <v>8.426314203030215</v>
                </pt>
              </numCache>
            </numRef>
          </val>
          <smooth val="0"/>
        </ser>
        <ser>
          <idx val="62"/>
          <order val="62"/>
          <tx>
            <strRef>
              <f>'after_size X accuracy_increase'!$BL$3</f>
              <strCache>
                <ptCount val="1"/>
                <pt idx="0">
                  <v>סכום של average Fuzzy_Participation_Error_Confidence_STAT_BARINEL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accuracy_increase'!$BL$4:$BL$15</f>
              <numCache>
                <formatCode>General</formatCode>
                <ptCount val="11"/>
                <pt idx="0">
                  <v>5.681779953079793</v>
                </pt>
                <pt idx="1">
                  <v>5.681779953079793</v>
                </pt>
                <pt idx="2">
                  <v>5.706098635237225</v>
                </pt>
                <pt idx="3">
                  <v>5.706098635237225</v>
                </pt>
                <pt idx="4">
                  <v>5.825829748173738</v>
                </pt>
                <pt idx="5">
                  <v>5.705666361414026</v>
                </pt>
                <pt idx="6">
                  <v>5.823010141043275</v>
                </pt>
                <pt idx="7">
                  <v>5.801087989282943</v>
                </pt>
                <pt idx="8">
                  <v>5.811902717267129</v>
                </pt>
                <pt idx="9">
                  <v>5.823087588379087</v>
                </pt>
                <pt idx="10">
                  <v>5.842920962165898</v>
                </pt>
              </numCache>
            </numRef>
          </val>
          <smooth val="0"/>
        </ser>
        <ser>
          <idx val="63"/>
          <order val="63"/>
          <tx>
            <strRef>
              <f>'after_size X accuracy_increase'!$BM$3</f>
              <strCache>
                <ptCount val="1"/>
                <pt idx="0">
                  <v>סכום של average Fuzzy_Participation_Confidence_STAT_BARINEL_Features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accuracy_increase'!$BM$4:$BM$15</f>
              <numCache>
                <formatCode>General</formatCode>
                <ptCount val="11"/>
                <pt idx="0">
                  <v>17.65115700994228</v>
                </pt>
                <pt idx="1">
                  <v>17.65115700994228</v>
                </pt>
                <pt idx="2">
                  <v>17.71037101638002</v>
                </pt>
                <pt idx="3">
                  <v>17.71037101638002</v>
                </pt>
                <pt idx="4">
                  <v>17.99575660449646</v>
                </pt>
                <pt idx="5">
                  <v>17.69896971502262</v>
                </pt>
                <pt idx="6">
                  <v>17.98963957952605</v>
                </pt>
                <pt idx="7">
                  <v>17.99713982249808</v>
                </pt>
                <pt idx="8">
                  <v>18.00000993272581</v>
                </pt>
                <pt idx="9">
                  <v>17.99023334243394</v>
                </pt>
                <pt idx="10">
                  <v>18.05325040805412</v>
                </pt>
              </numCache>
            </numRef>
          </val>
          <smooth val="0"/>
        </ser>
        <ser>
          <idx val="64"/>
          <order val="64"/>
          <tx>
            <strRef>
              <f>'after_size X accuracy_increase'!$BN$3</f>
              <strCache>
                <ptCount val="1"/>
                <pt idx="0">
                  <v>סכום של average Fuzzy_Error_Confidence_STAT_BARINEL_Features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accuracy_increase'!$BN$4:$BN$15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65"/>
          <order val="65"/>
          <tx>
            <strRef>
              <f>'after_size X accuracy_increase'!$BO$3</f>
              <strCache>
                <ptCount val="1"/>
                <pt idx="0">
                  <v>סכום של average Fuzzy_Participation_Error_Confidence_STAT_BARINEL_Features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accuracy_increase'!$BO$4:$BO$15</f>
              <numCache>
                <formatCode>General</formatCode>
                <ptCount val="11"/>
                <pt idx="0">
                  <v>8.891812080243527</v>
                </pt>
                <pt idx="1">
                  <v>8.891812080243527</v>
                </pt>
                <pt idx="2">
                  <v>8.926899397167292</v>
                </pt>
                <pt idx="3">
                  <v>8.926899397167292</v>
                </pt>
                <pt idx="4">
                  <v>9.07074779154371</v>
                </pt>
                <pt idx="5">
                  <v>8.922901593254773</v>
                </pt>
                <pt idx="6">
                  <v>9.067395639191931</v>
                </pt>
                <pt idx="7">
                  <v>9.061987992862022</v>
                </pt>
                <pt idx="8">
                  <v>9.062089230505412</v>
                </pt>
                <pt idx="9">
                  <v>9.069848138159299</v>
                </pt>
                <pt idx="10">
                  <v>9.100498328663832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949951"/>
        <axId val="15953791"/>
      </lineChart>
      <catAx>
        <axId val="15949951"/>
        <scaling>
          <orientation val="maxMin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5953791"/>
        <crosses val="autoZero"/>
        <auto val="1"/>
        <lblAlgn val="ctr"/>
        <lblOffset val="100"/>
        <noMultiLvlLbl val="0"/>
      </catAx>
      <valAx>
        <axId val="15953791"/>
        <scaling>
          <orientation val="minMax"/>
        </scaling>
        <delete val="0"/>
        <axPos val="r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5949951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[results_final.xlsx]after_size X accuracy_increase!PivotTable1</name>
    <fmtId val="9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'after_size X accuracy_increase'!$B$3</f>
              <strCache>
                <ptCount val="1"/>
                <pt idx="0">
                  <v>סכום של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accuracy_increase'!$B$4:$B$15</f>
              <numCache>
                <formatCode>General</formatCode>
                <ptCount val="11"/>
                <pt idx="0">
                  <v>22.63712642397083</v>
                </pt>
                <pt idx="1">
                  <v>22.63712642397083</v>
                </pt>
                <pt idx="2">
                  <v>22.85661347668083</v>
                </pt>
                <pt idx="3">
                  <v>22.84801172974423</v>
                </pt>
                <pt idx="4">
                  <v>23.41354214079842</v>
                </pt>
                <pt idx="5">
                  <v>22.85074920271592</v>
                </pt>
                <pt idx="6">
                  <v>23.39229076546487</v>
                </pt>
                <pt idx="7">
                  <v>23.45835010838729</v>
                </pt>
                <pt idx="8">
                  <v>23.46546725211466</v>
                </pt>
                <pt idx="9">
                  <v>23.47129444349432</v>
                </pt>
                <pt idx="10">
                  <v>23.53209671441291</v>
                </pt>
              </numCache>
            </numRef>
          </val>
          <smooth val="0"/>
        </ser>
        <ser>
          <idx val="1"/>
          <order val="1"/>
          <tx>
            <strRef>
              <f>'after_size X accuracy_increase'!$C$3</f>
              <strCache>
                <ptCount val="1"/>
                <pt idx="0">
                  <v>סכום של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accuracy_increase'!$C$4:$C$15</f>
              <numCache>
                <formatCode>General</formatCode>
                <ptCount val="11"/>
                <pt idx="0">
                  <v>29.93811687847376</v>
                </pt>
                <pt idx="1">
                  <v>29.93811687847376</v>
                </pt>
                <pt idx="2">
                  <v>30.00226868342095</v>
                </pt>
                <pt idx="3">
                  <v>29.64997456515529</v>
                </pt>
                <pt idx="4">
                  <v>30.3243174846933</v>
                </pt>
                <pt idx="5">
                  <v>29.64421237778787</v>
                </pt>
                <pt idx="6">
                  <v>30.34192177685747</v>
                </pt>
                <pt idx="7">
                  <v>30.34404076528948</v>
                </pt>
                <pt idx="8">
                  <v>30.3543921738784</v>
                </pt>
                <pt idx="9">
                  <v>30.36089274485741</v>
                </pt>
                <pt idx="10">
                  <v>30.3994744222248</v>
                </pt>
              </numCache>
            </numRef>
          </val>
          <smooth val="0"/>
        </ser>
        <ser>
          <idx val="2"/>
          <order val="2"/>
          <tx>
            <strRef>
              <f>'after_size X accuracy_increase'!$D$3</f>
              <strCache>
                <ptCount val="1"/>
                <pt idx="0">
                  <v>סכום של average Regular_SFLDT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accuracy_increase'!$D$4:$D$15</f>
              <numCache>
                <formatCode>General</formatCode>
                <ptCount val="11"/>
                <pt idx="0">
                  <v>6.729921357815595</v>
                </pt>
                <pt idx="1">
                  <v>6.729921357815595</v>
                </pt>
                <pt idx="2">
                  <v>6.752498099180636</v>
                </pt>
                <pt idx="3">
                  <v>6.752498099180636</v>
                </pt>
                <pt idx="4">
                  <v>6.889090932639323</v>
                </pt>
                <pt idx="5">
                  <v>6.77908069515922</v>
                </pt>
                <pt idx="6">
                  <v>6.889039831957292</v>
                </pt>
                <pt idx="7">
                  <v>6.867117680196958</v>
                </pt>
                <pt idx="8">
                  <v>6.874854016390291</v>
                </pt>
                <pt idx="9">
                  <v>6.884392991808593</v>
                </pt>
                <pt idx="10">
                  <v>6.912595765482791</v>
                </pt>
              </numCache>
            </numRef>
          </val>
          <smooth val="0"/>
        </ser>
        <ser>
          <idx val="3"/>
          <order val="3"/>
          <tx>
            <strRef>
              <f>'after_size X accuracy_increase'!$E$3</f>
              <strCache>
                <ptCount val="1"/>
                <pt idx="0">
                  <v>סכום של average Fuzzy_Participation_SFLDT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accuracy_increase'!$E$4:$E$15</f>
              <numCache>
                <formatCode>General</formatCode>
                <ptCount val="11"/>
                <pt idx="0">
                  <v>7.631012625213336</v>
                </pt>
                <pt idx="1">
                  <v>7.631012625213336</v>
                </pt>
                <pt idx="2">
                  <v>7.656612240607465</v>
                </pt>
                <pt idx="3">
                  <v>7.656612240607465</v>
                </pt>
                <pt idx="4">
                  <v>7.779991179718586</v>
                </pt>
                <pt idx="5">
                  <v>7.652773060828042</v>
                </pt>
                <pt idx="6">
                  <v>7.772159707853741</v>
                </pt>
                <pt idx="7">
                  <v>7.790662028236665</v>
                </pt>
                <pt idx="8">
                  <v>7.778356686441882</v>
                </pt>
                <pt idx="9">
                  <v>7.775773916858284</v>
                </pt>
                <pt idx="10">
                  <v>7.779307285344071</v>
                </pt>
              </numCache>
            </numRef>
          </val>
          <smooth val="0"/>
        </ser>
        <ser>
          <idx val="4"/>
          <order val="4"/>
          <tx>
            <strRef>
              <f>'after_size X accuracy_increase'!$F$3</f>
              <strCache>
                <ptCount val="1"/>
                <pt idx="0">
                  <v>סכום של average Fuzzy_Error_SFLDT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accuracy_increase'!$F$4:$F$15</f>
              <numCache>
                <formatCode>General</formatCode>
                <ptCount val="11"/>
                <pt idx="0">
                  <v>6.081267479371579</v>
                </pt>
                <pt idx="1">
                  <v>6.081267479371579</v>
                </pt>
                <pt idx="2">
                  <v>6.106926314865155</v>
                </pt>
                <pt idx="3">
                  <v>6.106926314865155</v>
                </pt>
                <pt idx="4">
                  <v>6.233116380184887</v>
                </pt>
                <pt idx="5">
                  <v>6.111102703755269</v>
                </pt>
                <pt idx="6">
                  <v>6.233345940764455</v>
                </pt>
                <pt idx="7">
                  <v>6.210034292685148</v>
                </pt>
                <pt idx="8">
                  <v>6.21970582484898</v>
                </pt>
                <pt idx="9">
                  <v>6.230764362904067</v>
                </pt>
                <pt idx="10">
                  <v>6.254582125205987</v>
                </pt>
              </numCache>
            </numRef>
          </val>
          <smooth val="0"/>
        </ser>
        <ser>
          <idx val="5"/>
          <order val="5"/>
          <tx>
            <strRef>
              <f>'after_size X accuracy_increase'!$G$3</f>
              <strCache>
                <ptCount val="1"/>
                <pt idx="0">
                  <v>סכום של average 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accuracy_increase'!$G$4:$G$15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6"/>
          <order val="6"/>
          <tx>
            <strRef>
              <f>'after_size X accuracy_increase'!$H$3</f>
              <strCache>
                <ptCount val="1"/>
                <pt idx="0">
                  <v>סכום של average 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accuracy_increase'!$H$4:$H$15</f>
              <numCache>
                <formatCode>General</formatCode>
                <ptCount val="11"/>
                <pt idx="0">
                  <v>6.94692417120293</v>
                </pt>
                <pt idx="1">
                  <v>6.94692417120293</v>
                </pt>
                <pt idx="2">
                  <v>6.975487009017376</v>
                </pt>
                <pt idx="3">
                  <v>6.975487009017376</v>
                </pt>
                <pt idx="4">
                  <v>7.115673094199496</v>
                </pt>
                <pt idx="5">
                  <v>6.979398592817812</v>
                </pt>
                <pt idx="6">
                  <v>7.115629248114252</v>
                </pt>
                <pt idx="7">
                  <v>7.111251195778076</v>
                </pt>
                <pt idx="8">
                  <v>7.113454868289938</v>
                </pt>
                <pt idx="9">
                  <v>7.122341350551261</v>
                </pt>
                <pt idx="10">
                  <v>7.149207713059623</v>
                </pt>
              </numCache>
            </numRef>
          </val>
          <smooth val="0"/>
        </ser>
        <ser>
          <idx val="7"/>
          <order val="7"/>
          <tx>
            <strRef>
              <f>'after_size X accuracy_increase'!$I$3</f>
              <strCache>
                <ptCount val="1"/>
                <pt idx="0">
                  <v>סכום של average Fuzzy_Participation_Error_SFLDT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accuracy_increase'!$I$4:$I$15</f>
              <numCache>
                <formatCode>General</formatCode>
                <ptCount val="11"/>
                <pt idx="0">
                  <v>5.790909901213599</v>
                </pt>
                <pt idx="1">
                  <v>5.790909901213599</v>
                </pt>
                <pt idx="2">
                  <v>5.815594679567883</v>
                </pt>
                <pt idx="3">
                  <v>5.815594679567883</v>
                </pt>
                <pt idx="4">
                  <v>5.937090215902349</v>
                </pt>
                <pt idx="5">
                  <v>5.815129022804335</v>
                </pt>
                <pt idx="6">
                  <v>5.937334034897125</v>
                </pt>
                <pt idx="7">
                  <v>5.92958930131596</v>
                </pt>
                <pt idx="8">
                  <v>5.926778513990678</v>
                </pt>
                <pt idx="9">
                  <v>5.937927797805013</v>
                </pt>
                <pt idx="10">
                  <v>5.957635767686639</v>
                </pt>
              </numCache>
            </numRef>
          </val>
          <smooth val="0"/>
        </ser>
        <ser>
          <idx val="8"/>
          <order val="8"/>
          <tx>
            <strRef>
              <f>'after_size X accuracy_increase'!$J$3</f>
              <strCache>
                <ptCount val="1"/>
                <pt idx="0">
                  <v>סכום של average Fuzzy_Participation_SFLDT_Features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accuracy_increase'!$J$4:$J$15</f>
              <numCache>
                <formatCode>General</formatCode>
                <ptCount val="11"/>
                <pt idx="0">
                  <v>15.95476817968444</v>
                </pt>
                <pt idx="1">
                  <v>15.95476817968444</v>
                </pt>
                <pt idx="2">
                  <v>16.00829134222684</v>
                </pt>
                <pt idx="3">
                  <v>16.00829134222684</v>
                </pt>
                <pt idx="4">
                  <v>16.26624955412514</v>
                </pt>
                <pt idx="5">
                  <v>15.99740896759937</v>
                </pt>
                <pt idx="6">
                  <v>16.26283683741072</v>
                </pt>
                <pt idx="7">
                  <v>16.27025963304695</v>
                </pt>
                <pt idx="8">
                  <v>16.27050288235448</v>
                </pt>
                <pt idx="9">
                  <v>16.2633531529828</v>
                </pt>
                <pt idx="10">
                  <v>16.31836720894057</v>
                </pt>
              </numCache>
            </numRef>
          </val>
          <smooth val="0"/>
        </ser>
        <ser>
          <idx val="9"/>
          <order val="9"/>
          <tx>
            <strRef>
              <f>'after_size X accuracy_increase'!$K$3</f>
              <strCache>
                <ptCount val="1"/>
                <pt idx="0">
                  <v>סכום של average Fuzzy_Error_SFLDT_Features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accuracy_increase'!$K$4:$K$15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0"/>
          <order val="10"/>
          <tx>
            <strRef>
              <f>'after_size X accuracy_increase'!$L$3</f>
              <strCache>
                <ptCount val="1"/>
                <pt idx="0">
                  <v>סכום של average Fuzzy_Participation_Confidence_SFLDT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accuracy_increase'!$L$4:$L$15</f>
              <numCache>
                <formatCode>General</formatCode>
                <ptCount val="11"/>
                <pt idx="0">
                  <v>7.955597543375428</v>
                </pt>
                <pt idx="1">
                  <v>7.955597543375428</v>
                </pt>
                <pt idx="2">
                  <v>7.987544158894631</v>
                </pt>
                <pt idx="3">
                  <v>7.987544158894631</v>
                </pt>
                <pt idx="4">
                  <v>8.144038571251718</v>
                </pt>
                <pt idx="5">
                  <v>7.991147188685958</v>
                </pt>
                <pt idx="6">
                  <v>8.165283955192169</v>
                </pt>
                <pt idx="7">
                  <v>8.137166016566905</v>
                </pt>
                <pt idx="8">
                  <v>8.134966410709737</v>
                </pt>
                <pt idx="9">
                  <v>8.139468176588286</v>
                </pt>
                <pt idx="10">
                  <v>8.171444391470414</v>
                </pt>
              </numCache>
            </numRef>
          </val>
          <smooth val="0"/>
        </ser>
        <ser>
          <idx val="11"/>
          <order val="11"/>
          <tx>
            <strRef>
              <f>'after_size X accuracy_increase'!$M$3</f>
              <strCache>
                <ptCount val="1"/>
                <pt idx="0">
                  <v>סכום של average Fuzzy_Error_Confidence_SFLDT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accuracy_increase'!$M$4:$M$15</f>
              <numCache>
                <formatCode>General</formatCode>
                <ptCount val="11"/>
                <pt idx="0">
                  <v>6.650125041122024</v>
                </pt>
                <pt idx="1">
                  <v>6.650125041122024</v>
                </pt>
                <pt idx="2">
                  <v>6.677692212443367</v>
                </pt>
                <pt idx="3">
                  <v>6.677692212443367</v>
                </pt>
                <pt idx="4">
                  <v>6.813079621015057</v>
                </pt>
                <pt idx="5">
                  <v>6.68169458734032</v>
                </pt>
                <pt idx="6">
                  <v>6.813129515163142</v>
                </pt>
                <pt idx="7">
                  <v>6.808751462826965</v>
                </pt>
                <pt idx="8">
                  <v>6.810861395105499</v>
                </pt>
                <pt idx="9">
                  <v>6.819841617600151</v>
                </pt>
                <pt idx="10">
                  <v>6.845673632249494</v>
                </pt>
              </numCache>
            </numRef>
          </val>
          <smooth val="0"/>
        </ser>
        <ser>
          <idx val="12"/>
          <order val="12"/>
          <tx>
            <strRef>
              <f>'after_size X accuracy_increase'!$N$3</f>
              <strCache>
                <ptCount val="1"/>
                <pt idx="0">
                  <v>סכום של average 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accuracy_increase'!$N$4:$N$15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3"/>
          <order val="13"/>
          <tx>
            <strRef>
              <f>'after_size X accuracy_increase'!$O$3</f>
              <strCache>
                <ptCount val="1"/>
                <pt idx="0">
                  <v>סכום של average Fuzzy_Participation_Error_SFLDT_Features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accuracy_increase'!$O$4:$O$15</f>
              <numCache>
                <formatCode>General</formatCode>
                <ptCount val="11"/>
                <pt idx="0">
                  <v>9.451606359409539</v>
                </pt>
                <pt idx="1">
                  <v>9.451606359409539</v>
                </pt>
                <pt idx="2">
                  <v>9.488571607736425</v>
                </pt>
                <pt idx="3">
                  <v>9.511181528759442</v>
                </pt>
                <pt idx="4">
                  <v>9.669253633152007</v>
                </pt>
                <pt idx="5">
                  <v>9.50753649837703</v>
                </pt>
                <pt idx="6">
                  <v>9.668418715028672</v>
                </pt>
                <pt idx="7">
                  <v>9.661111331108563</v>
                </pt>
                <pt idx="8">
                  <v>9.659379416429637</v>
                </pt>
                <pt idx="9">
                  <v>9.668702688593315</v>
                </pt>
                <pt idx="10">
                  <v>9.701400563292681</v>
                </pt>
              </numCache>
            </numRef>
          </val>
          <smooth val="0"/>
        </ser>
        <ser>
          <idx val="14"/>
          <order val="14"/>
          <tx>
            <strRef>
              <f>'after_size X accuracy_increase'!$P$3</f>
              <strCache>
                <ptCount val="1"/>
                <pt idx="0">
                  <v>סכום של average Fuzzy_Participation_Error_Confidence_SFLDT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accuracy_increase'!$P$4:$P$15</f>
              <numCache>
                <formatCode>General</formatCode>
                <ptCount val="11"/>
                <pt idx="0">
                  <v>6.444924979695895</v>
                </pt>
                <pt idx="1">
                  <v>6.444924979695895</v>
                </pt>
                <pt idx="2">
                  <v>6.471803770207333</v>
                </pt>
                <pt idx="3">
                  <v>6.471803770207333</v>
                </pt>
                <pt idx="4">
                  <v>6.603873484637011</v>
                </pt>
                <pt idx="5">
                  <v>6.471138049696639</v>
                </pt>
                <pt idx="6">
                  <v>6.603910741280878</v>
                </pt>
                <pt idx="7">
                  <v>6.598061189564279</v>
                </pt>
                <pt idx="8">
                  <v>6.595457551878988</v>
                </pt>
                <pt idx="9">
                  <v>6.604504504188767</v>
                </pt>
                <pt idx="10">
                  <v>6.626491722988708</v>
                </pt>
              </numCache>
            </numRef>
          </val>
          <smooth val="0"/>
        </ser>
        <ser>
          <idx val="15"/>
          <order val="15"/>
          <tx>
            <strRef>
              <f>'after_size X accuracy_increase'!$Q$3</f>
              <strCache>
                <ptCount val="1"/>
                <pt idx="0">
                  <v>סכום של average Fuzzy_Participation_Confidence_SFLDT_Features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accuracy_increase'!$Q$4:$Q$15</f>
              <numCache>
                <formatCode>General</formatCode>
                <ptCount val="11"/>
                <pt idx="0">
                  <v>10.34908075625457</v>
                </pt>
                <pt idx="1">
                  <v>10.34908075625457</v>
                </pt>
                <pt idx="2">
                  <v>10.38905674516251</v>
                </pt>
                <pt idx="3">
                  <v>10.41692478735368</v>
                </pt>
                <pt idx="4">
                  <v>10.58424922212633</v>
                </pt>
                <pt idx="5">
                  <v>10.40774709765147</v>
                </pt>
                <pt idx="6">
                  <v>10.58313084812042</v>
                </pt>
                <pt idx="7">
                  <v>10.57553189775961</v>
                </pt>
                <pt idx="8">
                  <v>10.5740833486111</v>
                </pt>
                <pt idx="9">
                  <v>10.5836471636925</v>
                </pt>
                <pt idx="10">
                  <v>10.61924040339842</v>
                </pt>
              </numCache>
            </numRef>
          </val>
          <smooth val="0"/>
        </ser>
        <ser>
          <idx val="16"/>
          <order val="16"/>
          <tx>
            <strRef>
              <f>'after_size X accuracy_increase'!$R$3</f>
              <strCache>
                <ptCount val="1"/>
                <pt idx="0">
                  <v>סכום של average Fuzzy_Error_Confidence_SFLDT_Features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accuracy_increase'!$R$4:$R$15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7"/>
          <order val="17"/>
          <tx>
            <strRef>
              <f>'after_size X accuracy_increase'!$S$3</f>
              <strCache>
                <ptCount val="1"/>
                <pt idx="0">
                  <v>סכום של average Fuzzy_Participation_Error_Confidence_SFLDT_Features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accuracy_increase'!$S$4:$S$15</f>
              <numCache>
                <formatCode>General</formatCode>
                <ptCount val="11"/>
                <pt idx="0">
                  <v>9.568930157688111</v>
                </pt>
                <pt idx="1">
                  <v>9.568930157688111</v>
                </pt>
                <pt idx="2">
                  <v>9.606288989967743</v>
                </pt>
                <pt idx="3">
                  <v>9.628898910990763</v>
                </pt>
                <pt idx="4">
                  <v>9.788867917731027</v>
                </pt>
                <pt idx="5">
                  <v>9.625217991162549</v>
                </pt>
                <pt idx="6">
                  <v>9.78799594437703</v>
                </pt>
                <pt idx="7">
                  <v>9.782510850711313</v>
                </pt>
                <pt idx="8">
                  <v>9.780743641765872</v>
                </pt>
                <pt idx="9">
                  <v>9.788279917941674</v>
                </pt>
                <pt idx="10">
                  <v>9.82138666722072</v>
                </pt>
              </numCache>
            </numRef>
          </val>
          <smooth val="0"/>
        </ser>
        <ser>
          <idx val="18"/>
          <order val="18"/>
          <tx>
            <strRef>
              <f>'after_size X accuracy_increase'!$T$3</f>
              <strCache>
                <ptCount val="1"/>
                <pt idx="0">
                  <v>סכום של average 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accuracy_increase'!$T$4:$T$15</f>
              <numCache>
                <formatCode>General</formatCode>
                <ptCount val="11"/>
                <pt idx="0">
                  <v>16.09088043593259</v>
                </pt>
                <pt idx="1">
                  <v>16.09088043593259</v>
                </pt>
                <pt idx="2">
                  <v>16.15011833288458</v>
                </pt>
                <pt idx="3">
                  <v>16.32731701625105</v>
                </pt>
                <pt idx="4">
                  <v>16.43814477407572</v>
                </pt>
                <pt idx="5">
                  <v>16.32822499334196</v>
                </pt>
                <pt idx="6">
                  <v>16.43343163688766</v>
                </pt>
                <pt idx="7">
                  <v>16.43224714822231</v>
                </pt>
                <pt idx="8">
                  <v>16.43129649657937</v>
                </pt>
                <pt idx="9">
                  <v>16.44184758071253</v>
                </pt>
                <pt idx="10">
                  <v>16.46491057627398</v>
                </pt>
              </numCache>
            </numRef>
          </val>
          <smooth val="0"/>
        </ser>
        <ser>
          <idx val="19"/>
          <order val="19"/>
          <tx>
            <strRef>
              <f>'after_size X accuracy_increase'!$U$3</f>
              <strCache>
                <ptCount val="1"/>
                <pt idx="0">
                  <v>סכום של average Fuzzy_Participation_STAT_SFLDT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accuracy_increase'!$U$4:$U$15</f>
              <numCache>
                <formatCode>General</formatCode>
                <ptCount val="11"/>
                <pt idx="0">
                  <v>14.96785417497089</v>
                </pt>
                <pt idx="1">
                  <v>14.96785417497089</v>
                </pt>
                <pt idx="2">
                  <v>15.01806655555177</v>
                </pt>
                <pt idx="3">
                  <v>15.01806655555177</v>
                </pt>
                <pt idx="4">
                  <v>15.26006824780113</v>
                </pt>
                <pt idx="5">
                  <v>15.01198302994461</v>
                </pt>
                <pt idx="6">
                  <v>15.26592531050833</v>
                </pt>
                <pt idx="7">
                  <v>15.26532395472439</v>
                </pt>
                <pt idx="8">
                  <v>15.25533490110019</v>
                </pt>
                <pt idx="9">
                  <v>15.250435843346</v>
                </pt>
                <pt idx="10">
                  <v>15.27952758335537</v>
                </pt>
              </numCache>
            </numRef>
          </val>
          <smooth val="0"/>
        </ser>
        <ser>
          <idx val="20"/>
          <order val="20"/>
          <tx>
            <strRef>
              <f>'after_size X accuracy_increase'!$V$3</f>
              <strCache>
                <ptCount val="1"/>
                <pt idx="0">
                  <v>סכום של average Fuzzy_Error_STAT_SFLDT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accuracy_increase'!$V$4:$V$15</f>
              <numCache>
                <formatCode>General</formatCode>
                <ptCount val="11"/>
                <pt idx="0">
                  <v>6.773138494078969</v>
                </pt>
                <pt idx="1">
                  <v>6.773138494078969</v>
                </pt>
                <pt idx="2">
                  <v>6.801118336331245</v>
                </pt>
                <pt idx="3">
                  <v>6.823728257354266</v>
                </pt>
                <pt idx="4">
                  <v>6.938494638129514</v>
                </pt>
                <pt idx="5">
                  <v>6.982075301665617</v>
                </pt>
                <pt idx="6">
                  <v>6.939822284750615</v>
                </pt>
                <pt idx="7">
                  <v>6.931479232535923</v>
                </pt>
                <pt idx="8">
                  <v>6.926117033935022</v>
                </pt>
                <pt idx="9">
                  <v>6.939977179422238</v>
                </pt>
                <pt idx="10">
                  <v>6.938839395453834</v>
                </pt>
              </numCache>
            </numRef>
          </val>
          <smooth val="0"/>
        </ser>
        <ser>
          <idx val="21"/>
          <order val="21"/>
          <tx>
            <strRef>
              <f>'after_size X accuracy_increase'!$W$3</f>
              <strCache>
                <ptCount val="1"/>
                <pt idx="0">
                  <v>סכום של average 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accuracy_increase'!$W$4:$W$15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2"/>
          <order val="22"/>
          <tx>
            <strRef>
              <f>'after_size X accuracy_increase'!$X$3</f>
              <strCache>
                <ptCount val="1"/>
                <pt idx="0">
                  <v>סכום של average 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accuracy_increase'!$X$4:$X$15</f>
              <numCache>
                <formatCode>General</formatCode>
                <ptCount val="11"/>
                <pt idx="0">
                  <v>13.68454976147259</v>
                </pt>
                <pt idx="1">
                  <v>13.68454976147259</v>
                </pt>
                <pt idx="2">
                  <v>13.73571518589666</v>
                </pt>
                <pt idx="3">
                  <v>13.79723520356395</v>
                </pt>
                <pt idx="4">
                  <v>13.98483584349828</v>
                </pt>
                <pt idx="5">
                  <v>13.91455794487446</v>
                </pt>
                <pt idx="6">
                  <v>13.98398060870508</v>
                </pt>
                <pt idx="7">
                  <v>13.97563755649039</v>
                </pt>
                <pt idx="8">
                  <v>13.97369778067348</v>
                </pt>
                <pt idx="9">
                  <v>13.9841355033767</v>
                </pt>
                <pt idx="10">
                  <v>14.00708405498912</v>
                </pt>
              </numCache>
            </numRef>
          </val>
          <smooth val="0"/>
        </ser>
        <ser>
          <idx val="23"/>
          <order val="23"/>
          <tx>
            <strRef>
              <f>'after_size X accuracy_increase'!$Y$3</f>
              <strCache>
                <ptCount val="1"/>
                <pt idx="0">
                  <v>סכום של average Fuzzy_Participation_Error_STAT_SFLDT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accuracy_increase'!$Y$4:$Y$15</f>
              <numCache>
                <formatCode>General</formatCode>
                <ptCount val="11"/>
                <pt idx="0">
                  <v>10.41879263986832</v>
                </pt>
                <pt idx="1">
                  <v>10.41879263986832</v>
                </pt>
                <pt idx="2">
                  <v>10.45900248992897</v>
                </pt>
                <pt idx="3">
                  <v>10.48161241095199</v>
                </pt>
                <pt idx="4">
                  <v>10.65532207526833</v>
                </pt>
                <pt idx="5">
                  <v>10.63213692960676</v>
                </pt>
                <pt idx="6">
                  <v>10.65565318303034</v>
                </pt>
                <pt idx="7">
                  <v>10.65446869436498</v>
                </pt>
                <pt idx="8">
                  <v>10.64382551763562</v>
                </pt>
                <pt idx="9">
                  <v>10.65601460393079</v>
                </pt>
                <pt idx="10">
                  <v>10.667220539267</v>
                </pt>
              </numCache>
            </numRef>
          </val>
          <smooth val="0"/>
        </ser>
        <ser>
          <idx val="24"/>
          <order val="24"/>
          <tx>
            <strRef>
              <f>'after_size X accuracy_increase'!$Z$3</f>
              <strCache>
                <ptCount val="1"/>
                <pt idx="0">
                  <v>סכום של average Fuzzy_Participation_STAT_SFLDT_Features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accuracy_increase'!$Z$4:$Z$15</f>
              <numCache>
                <formatCode>General</formatCode>
                <ptCount val="11"/>
                <pt idx="0">
                  <v>17.27332039616484</v>
                </pt>
                <pt idx="1">
                  <v>17.27332039616484</v>
                </pt>
                <pt idx="2">
                  <v>17.3312668811779</v>
                </pt>
                <pt idx="3">
                  <v>17.3312668811779</v>
                </pt>
                <pt idx="4">
                  <v>17.61054357092728</v>
                </pt>
                <pt idx="5">
                  <v>17.47452279197274</v>
                </pt>
                <pt idx="6">
                  <v>17.60826335296851</v>
                </pt>
                <pt idx="7">
                  <v>17.6094903617398</v>
                </pt>
                <pt idx="8">
                  <v>17.61479689915662</v>
                </pt>
                <pt idx="9">
                  <v>17.60723072182435</v>
                </pt>
                <pt idx="10">
                  <v>17.66217721584779</v>
                </pt>
              </numCache>
            </numRef>
          </val>
          <smooth val="0"/>
        </ser>
        <ser>
          <idx val="25"/>
          <order val="25"/>
          <tx>
            <strRef>
              <f>'after_size X accuracy_increase'!$AA$3</f>
              <strCache>
                <ptCount val="1"/>
                <pt idx="0">
                  <v>סכום של average Fuzzy_Error_STAT_SFLDT_Features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accuracy_increase'!$AA$4:$AA$15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6"/>
          <order val="26"/>
          <tx>
            <strRef>
              <f>'after_size X accuracy_increase'!$AB$3</f>
              <strCache>
                <ptCount val="1"/>
                <pt idx="0">
                  <v>סכום של average Fuzzy_Participation_Confidence_STAT_SFLDT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accuracy_increase'!$AB$4:$AB$15</f>
              <numCache>
                <formatCode>General</formatCode>
                <ptCount val="11"/>
                <pt idx="0">
                  <v>12.32650870395722</v>
                </pt>
                <pt idx="1">
                  <v>12.32650870395722</v>
                </pt>
                <pt idx="2">
                  <v>12.37311833343386</v>
                </pt>
                <pt idx="3">
                  <v>12.40098637562502</v>
                </pt>
                <pt idx="4">
                  <v>12.60028205384053</v>
                </pt>
                <pt idx="5">
                  <v>12.55024237193984</v>
                </pt>
                <pt idx="6">
                  <v>12.60001063372814</v>
                </pt>
                <pt idx="7">
                  <v>12.59977373599507</v>
                </pt>
                <pt idx="8">
                  <v>12.58966046658644</v>
                </pt>
                <pt idx="9">
                  <v>12.60052694930022</v>
                </pt>
                <pt idx="10">
                  <v>12.61822639902842</v>
                </pt>
              </numCache>
            </numRef>
          </val>
          <smooth val="0"/>
        </ser>
        <ser>
          <idx val="27"/>
          <order val="27"/>
          <tx>
            <strRef>
              <f>'after_size X accuracy_increase'!$AC$3</f>
              <strCache>
                <ptCount val="1"/>
                <pt idx="0">
                  <v>סכום של average Fuzzy_Error_Confidence_STAT_SFLDT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accuracy_increase'!$AC$4:$AC$15</f>
              <numCache>
                <formatCode>General</formatCode>
                <ptCount val="11"/>
                <pt idx="0">
                  <v>5.983384154949425</v>
                </pt>
                <pt idx="1">
                  <v>5.983384154949425</v>
                </pt>
                <pt idx="2">
                  <v>6.008714623084463</v>
                </pt>
                <pt idx="3">
                  <v>6.031324544107482</v>
                </pt>
                <pt idx="4">
                  <v>6.133322101489847</v>
                </pt>
                <pt idx="5">
                  <v>6.189913174916773</v>
                </pt>
                <pt idx="6">
                  <v>6.134899181982274</v>
                </pt>
                <pt idx="7">
                  <v>6.126556129767584</v>
                </pt>
                <pt idx="8">
                  <v>6.12218403866505</v>
                </pt>
                <pt idx="9">
                  <v>6.135054076653897</v>
                </pt>
                <pt idx="10">
                  <v>6.131163991121784</v>
                </pt>
              </numCache>
            </numRef>
          </val>
          <smooth val="0"/>
        </ser>
        <ser>
          <idx val="28"/>
          <order val="28"/>
          <tx>
            <strRef>
              <f>'after_size X accuracy_increase'!$AD$3</f>
              <strCache>
                <ptCount val="1"/>
                <pt idx="0">
                  <v>סכום של average 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accuracy_increase'!$AD$4:$AD$15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9"/>
          <order val="29"/>
          <tx>
            <strRef>
              <f>'after_size X accuracy_increase'!$AE$3</f>
              <strCache>
                <ptCount val="1"/>
                <pt idx="0">
                  <v>סכום של average Fuzzy_Participation_Error_STAT_SFLDT_Features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accuracy_increase'!$AE$4:$AE$15</f>
              <numCache>
                <formatCode>General</formatCode>
                <ptCount val="11"/>
                <pt idx="0">
                  <v>17.25605736035691</v>
                </pt>
                <pt idx="1">
                  <v>17.25605736035691</v>
                </pt>
                <pt idx="2">
                  <v>17.31920405455461</v>
                </pt>
                <pt idx="3">
                  <v>17.34181397557763</v>
                </pt>
                <pt idx="4">
                  <v>17.6260691872632</v>
                </pt>
                <pt idx="5">
                  <v>17.33578155725412</v>
                </pt>
                <pt idx="6">
                  <v>17.62431827919126</v>
                </pt>
                <pt idx="7">
                  <v>17.61081510840622</v>
                </pt>
                <pt idx="8">
                  <v>17.61929382396507</v>
                </pt>
                <pt idx="9">
                  <v>17.62638354147957</v>
                </pt>
                <pt idx="10">
                  <v>17.68139552540547</v>
                </pt>
              </numCache>
            </numRef>
          </val>
          <smooth val="0"/>
        </ser>
        <ser>
          <idx val="30"/>
          <order val="30"/>
          <tx>
            <strRef>
              <f>'after_size X accuracy_increase'!$AF$3</f>
              <strCache>
                <ptCount val="1"/>
                <pt idx="0">
                  <v>סכום של average Fuzzy_Participation_Error_Confidence_STAT_SFLDT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accuracy_increase'!$AF$4:$AF$15</f>
              <numCache>
                <formatCode>General</formatCode>
                <ptCount val="11"/>
                <pt idx="0">
                  <v>10.43583301148051</v>
                </pt>
                <pt idx="1">
                  <v>10.43583301148051</v>
                </pt>
                <pt idx="2">
                  <v>10.47610002655725</v>
                </pt>
                <pt idx="3">
                  <v>10.49870994758027</v>
                </pt>
                <pt idx="4">
                  <v>10.67269512224823</v>
                </pt>
                <pt idx="5">
                  <v>10.64922925357143</v>
                </pt>
                <pt idx="6">
                  <v>10.67302084802542</v>
                </pt>
                <pt idx="7">
                  <v>10.67278395029235</v>
                </pt>
                <pt idx="8">
                  <v>10.66207353499413</v>
                </pt>
                <pt idx="9">
                  <v>10.67338226892588</v>
                </pt>
                <pt idx="10">
                  <v>10.68464759012311</v>
                </pt>
              </numCache>
            </numRef>
          </val>
          <smooth val="0"/>
        </ser>
        <ser>
          <idx val="31"/>
          <order val="31"/>
          <tx>
            <strRef>
              <f>'after_size X accuracy_increase'!$AG$3</f>
              <strCache>
                <ptCount val="1"/>
                <pt idx="0">
                  <v>סכום של average Fuzzy_Participation_Confidence_STAT_SFLDT_Features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accuracy_increase'!$AG$4:$AG$15</f>
              <numCache>
                <formatCode>General</formatCode>
                <ptCount val="11"/>
                <pt idx="0">
                  <v>18.58223486118448</v>
                </pt>
                <pt idx="1">
                  <v>18.58223486118448</v>
                </pt>
                <pt idx="2">
                  <v>18.64983045825169</v>
                </pt>
                <pt idx="3">
                  <v>18.71135047591897</v>
                </pt>
                <pt idx="4">
                  <v>18.97813735513513</v>
                </pt>
                <pt idx="5">
                  <v>18.66600228216958</v>
                </pt>
                <pt idx="6">
                  <v>18.97596759075344</v>
                </pt>
                <pt idx="7">
                  <v>18.96217285352769</v>
                </pt>
                <pt idx="8">
                  <v>18.97311193259421</v>
                </pt>
                <pt idx="9">
                  <v>18.97803285304175</v>
                </pt>
                <pt idx="10">
                  <v>19.03766657847439</v>
                </pt>
              </numCache>
            </numRef>
          </val>
          <smooth val="0"/>
        </ser>
        <ser>
          <idx val="32"/>
          <order val="32"/>
          <tx>
            <strRef>
              <f>'after_size X accuracy_increase'!$AH$3</f>
              <strCache>
                <ptCount val="1"/>
                <pt idx="0">
                  <v>סכום של average Fuzzy_Error_Confidence_STAT_SFLDT_Features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accuracy_increase'!$AH$4:$AH$15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33"/>
          <order val="33"/>
          <tx>
            <strRef>
              <f>'after_size X accuracy_increase'!$AI$3</f>
              <strCache>
                <ptCount val="1"/>
                <pt idx="0">
                  <v>סכום של average Fuzzy_Participation_Error_Confidence_STAT_SFLDT_Features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accuracy_increase'!$AI$4:$AI$15</f>
              <numCache>
                <formatCode>General</formatCode>
                <ptCount val="11"/>
                <pt idx="0">
                  <v>17.72492105178815</v>
                </pt>
                <pt idx="1">
                  <v>17.72492105178815</v>
                </pt>
                <pt idx="2">
                  <v>17.78964063424622</v>
                </pt>
                <pt idx="3">
                  <v>17.81225055526924</v>
                </pt>
                <pt idx="4">
                  <v>18.1040863997853</v>
                </pt>
                <pt idx="5">
                  <v>17.80607471115923</v>
                </pt>
                <pt idx="6">
                  <v>18.10218740707502</v>
                </pt>
                <pt idx="7">
                  <v>18.09050652654437</v>
                </pt>
                <pt idx="8">
                  <v>18.09906097724437</v>
                </pt>
                <pt idx="9">
                  <v>18.10425266936333</v>
                </pt>
                <pt idx="10">
                  <v>18.16089864782038</v>
                </pt>
              </numCache>
            </numRef>
          </val>
          <smooth val="0"/>
        </ser>
        <ser>
          <idx val="34"/>
          <order val="34"/>
          <tx>
            <strRef>
              <f>'after_size X accuracy_increase'!$AJ$3</f>
              <strCache>
                <ptCount val="1"/>
                <pt idx="0">
                  <v>סכום של average Regular_BARINEL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accuracy_increase'!$AJ$4:$AJ$15</f>
              <numCache>
                <formatCode>General</formatCode>
                <ptCount val="11"/>
                <pt idx="0">
                  <v>6.634178420918855</v>
                </pt>
                <pt idx="1">
                  <v>6.634178420918855</v>
                </pt>
                <pt idx="2">
                  <v>6.656433975243377</v>
                </pt>
                <pt idx="3">
                  <v>6.656433975243377</v>
                </pt>
                <pt idx="4">
                  <v>6.76369600397367</v>
                </pt>
                <pt idx="5">
                  <v>6.655186313227786</v>
                </pt>
                <pt idx="6">
                  <v>6.763149629746912</v>
                </pt>
                <pt idx="7">
                  <v>6.753187776356238</v>
                </pt>
                <pt idx="8">
                  <v>6.760961721540523</v>
                </pt>
                <pt idx="9">
                  <v>6.758580236934025</v>
                </pt>
                <pt idx="10">
                  <v>6.786275102525034</v>
                </pt>
              </numCache>
            </numRef>
          </val>
          <smooth val="0"/>
        </ser>
        <ser>
          <idx val="35"/>
          <order val="35"/>
          <tx>
            <strRef>
              <f>'after_size X accuracy_increase'!$AK$3</f>
              <strCache>
                <ptCount val="1"/>
                <pt idx="0">
                  <v>סכום של average Fuzzy_Participation_BARINEL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accuracy_increase'!$AK$4:$AK$15</f>
              <numCache>
                <formatCode>General</formatCode>
                <ptCount val="11"/>
                <pt idx="0">
                  <v>5.937891086116228</v>
                </pt>
                <pt idx="1">
                  <v>5.937891086116228</v>
                </pt>
                <pt idx="2">
                  <v>5.957810818335588</v>
                </pt>
                <pt idx="3">
                  <v>5.929942776144423</v>
                </pt>
                <pt idx="4">
                  <v>6.053280922030169</v>
                </pt>
                <pt idx="5">
                  <v>5.956776151184907</v>
                </pt>
                <pt idx="6">
                  <v>6.062782426679799</v>
                </pt>
                <pt idx="7">
                  <v>6.053841055831584</v>
                </pt>
                <pt idx="8">
                  <v>6.061471197916124</v>
                </pt>
                <pt idx="9">
                  <v>6.058213033866912</v>
                </pt>
                <pt idx="10">
                  <v>6.083513109518928</v>
                </pt>
              </numCache>
            </numRef>
          </val>
          <smooth val="0"/>
        </ser>
        <ser>
          <idx val="36"/>
          <order val="36"/>
          <tx>
            <strRef>
              <f>'after_size X accuracy_increase'!$AL$3</f>
              <strCache>
                <ptCount val="1"/>
                <pt idx="0">
                  <v>סכום של average Fuzzy_Error_BARINEL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accuracy_increase'!$AL$4:$AL$15</f>
              <numCache>
                <formatCode>General</formatCode>
                <ptCount val="11"/>
                <pt idx="0">
                  <v>6.080434185786247</v>
                </pt>
                <pt idx="1">
                  <v>6.080434185786247</v>
                </pt>
                <pt idx="2">
                  <v>6.106090225845409</v>
                </pt>
                <pt idx="3">
                  <v>6.106090225845409</v>
                </pt>
                <pt idx="4">
                  <v>6.23226681839507</v>
                </pt>
                <pt idx="5">
                  <v>6.125852445755096</v>
                </pt>
                <pt idx="6">
                  <v>6.230095774749668</v>
                </pt>
                <pt idx="7">
                  <v>6.223298632100787</v>
                </pt>
                <pt idx="8">
                  <v>6.227551281196573</v>
                </pt>
                <pt idx="9">
                  <v>6.237659797880605</v>
                </pt>
                <pt idx="10">
                  <v>6.253729922565101</v>
                </pt>
              </numCache>
            </numRef>
          </val>
          <smooth val="0"/>
        </ser>
        <ser>
          <idx val="37"/>
          <order val="37"/>
          <tx>
            <strRef>
              <f>'after_size X accuracy_increase'!$AM$3</f>
              <strCache>
                <ptCount val="1"/>
                <pt idx="0">
                  <v>סכום של average 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accuracy_increase'!$AM$4:$AM$15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38"/>
          <order val="38"/>
          <tx>
            <strRef>
              <f>'after_size X accuracy_increase'!$AN$3</f>
              <strCache>
                <ptCount val="1"/>
                <pt idx="0">
                  <v>סכום של average 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accuracy_increase'!$AN$4:$AN$15</f>
              <numCache>
                <formatCode>General</formatCode>
                <ptCount val="11"/>
                <pt idx="0">
                  <v>6.599087941947523</v>
                </pt>
                <pt idx="1">
                  <v>6.599087941947523</v>
                </pt>
                <pt idx="2">
                  <v>6.621225778898246</v>
                </pt>
                <pt idx="3">
                  <v>6.621225778898246</v>
                </pt>
                <pt idx="4">
                  <v>6.727920461421553</v>
                </pt>
                <pt idx="5">
                  <v>6.619988851088858</v>
                </pt>
                <pt idx="6">
                  <v>6.725836223360393</v>
                </pt>
                <pt idx="7">
                  <v>6.715874369969719</v>
                </pt>
                <pt idx="8">
                  <v>6.72363675227629</v>
                </pt>
                <pt idx="9">
                  <v>6.721266830547506</v>
                </pt>
                <pt idx="10">
                  <v>6.74883410911015</v>
                </pt>
              </numCache>
            </numRef>
          </val>
          <smooth val="0"/>
        </ser>
        <ser>
          <idx val="39"/>
          <order val="39"/>
          <tx>
            <strRef>
              <f>'after_size X accuracy_increase'!$AO$3</f>
              <strCache>
                <ptCount val="1"/>
                <pt idx="0">
                  <v>סכום של average Fuzzy_Participation_Error_BARINEL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accuracy_increase'!$AO$4:$AO$15</f>
              <numCache>
                <formatCode>General</formatCode>
                <ptCount val="11"/>
                <pt idx="0">
                  <v>5.560556618708681</v>
                </pt>
                <pt idx="1">
                  <v>5.560556618708681</v>
                </pt>
                <pt idx="2">
                  <v>5.584468635212536</v>
                </pt>
                <pt idx="3">
                  <v>5.584468635212536</v>
                </pt>
                <pt idx="4">
                  <v>5.702239797730309</v>
                </pt>
                <pt idx="5">
                  <v>5.606676471460833</v>
                </pt>
                <pt idx="6">
                  <v>5.702556370881889</v>
                </pt>
                <pt idx="7">
                  <v>5.680269761070678</v>
                </pt>
                <pt idx="8">
                  <v>5.692359504824754</v>
                </pt>
                <pt idx="9">
                  <v>5.7026338182177</v>
                </pt>
                <pt idx="10">
                  <v>5.722055320238339</v>
                </pt>
              </numCache>
            </numRef>
          </val>
          <smooth val="0"/>
        </ser>
        <ser>
          <idx val="40"/>
          <order val="40"/>
          <tx>
            <strRef>
              <f>'after_size X accuracy_increase'!$AP$3</f>
              <strCache>
                <ptCount val="1"/>
                <pt idx="0">
                  <v>סכום של average Fuzzy_Participation_BARINEL_Features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accuracy_increase'!$AP$4:$AP$15</f>
              <numCache>
                <formatCode>General</formatCode>
                <ptCount val="11"/>
                <pt idx="0">
                  <v>17.47330067233647</v>
                </pt>
                <pt idx="1">
                  <v>17.47330067233647</v>
                </pt>
                <pt idx="2">
                  <v>17.53191802744343</v>
                </pt>
                <pt idx="3">
                  <v>17.53191802744343</v>
                </pt>
                <pt idx="4">
                  <v>17.81442801734955</v>
                </pt>
                <pt idx="5">
                  <v>17.52057113248509</v>
                </pt>
                <pt idx="6">
                  <v>17.80836716604306</v>
                </pt>
                <pt idx="7">
                  <v>17.81586740901509</v>
                </pt>
                <pt idx="8">
                  <v>17.81868134557889</v>
                </pt>
                <pt idx="9">
                  <v>17.80896092895095</v>
                </pt>
                <pt idx="10">
                  <v>17.87135816350233</v>
                </pt>
              </numCache>
            </numRef>
          </val>
          <smooth val="0"/>
        </ser>
        <ser>
          <idx val="41"/>
          <order val="41"/>
          <tx>
            <strRef>
              <f>'after_size X accuracy_increase'!$AQ$3</f>
              <strCache>
                <ptCount val="1"/>
                <pt idx="0">
                  <v>סכום של average Fuzzy_Error_BARINEL_Features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accuracy_increase'!$AQ$4:$AQ$15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2"/>
          <order val="42"/>
          <tx>
            <strRef>
              <f>'after_size X accuracy_increase'!$AR$3</f>
              <strCache>
                <ptCount val="1"/>
                <pt idx="0">
                  <v>סכום של average Fuzzy_Participation_Confidence_BARINEL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accuracy_increase'!$AR$4:$AR$15</f>
              <numCache>
                <formatCode>General</formatCode>
                <ptCount val="11"/>
                <pt idx="0">
                  <v>6.286701643737596</v>
                </pt>
                <pt idx="1">
                  <v>6.286701643737596</v>
                </pt>
                <pt idx="2">
                  <v>6.307791524213689</v>
                </pt>
                <pt idx="3">
                  <v>6.279923482022524</v>
                </pt>
                <pt idx="4">
                  <v>6.408901230234168</v>
                </pt>
                <pt idx="5">
                  <v>6.305868417041673</v>
                </pt>
                <pt idx="6">
                  <v>6.415194674069606</v>
                </pt>
                <pt idx="7">
                  <v>6.406034628390863</v>
                </pt>
                <pt idx="8">
                  <v>6.413773910101236</v>
                </pt>
                <pt idx="9">
                  <v>6.410625281256719</v>
                </pt>
                <pt idx="10">
                  <v>6.437130372364528</v>
                </pt>
              </numCache>
            </numRef>
          </val>
          <smooth val="0"/>
        </ser>
        <ser>
          <idx val="43"/>
          <order val="43"/>
          <tx>
            <strRef>
              <f>'after_size X accuracy_increase'!$AS$3</f>
              <strCache>
                <ptCount val="1"/>
                <pt idx="0">
                  <v>סכום של average Fuzzy_Error_Confidence_BARINEL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accuracy_increase'!$AS$4:$AS$15</f>
              <numCache>
                <formatCode>General</formatCode>
                <ptCount val="11"/>
                <pt idx="0">
                  <v>6.174483882592802</v>
                </pt>
                <pt idx="1">
                  <v>6.174483882592802</v>
                </pt>
                <pt idx="2">
                  <v>6.200455429411609</v>
                </pt>
                <pt idx="3">
                  <v>6.200455429411609</v>
                </pt>
                <pt idx="4">
                  <v>6.32815262641911</v>
                </pt>
                <pt idx="5">
                  <v>6.197585851687746</v>
                </pt>
                <pt idx="6">
                  <v>6.324402931655977</v>
                </pt>
                <pt idx="7">
                  <v>6.317605789007096</v>
                </pt>
                <pt idx="8">
                  <v>6.321887662508493</v>
                </pt>
                <pt idx="9">
                  <v>6.331966954786915</v>
                </pt>
                <pt idx="10">
                  <v>6.348359547213397</v>
                </pt>
              </numCache>
            </numRef>
          </val>
          <smooth val="0"/>
        </ser>
        <ser>
          <idx val="44"/>
          <order val="44"/>
          <tx>
            <strRef>
              <f>'after_size X accuracy_increase'!$AT$3</f>
              <strCache>
                <ptCount val="1"/>
                <pt idx="0">
                  <v>סכום של average 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accuracy_increase'!$AT$4:$AT$15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5"/>
          <order val="45"/>
          <tx>
            <strRef>
              <f>'after_size X accuracy_increase'!$AU$3</f>
              <strCache>
                <ptCount val="1"/>
                <pt idx="0">
                  <v>סכום של average Fuzzy_Participation_Error_BARINEL_Features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accuracy_increase'!$AU$4:$AU$15</f>
              <numCache>
                <formatCode>General</formatCode>
                <ptCount val="11"/>
                <pt idx="0">
                  <v>8.232587055269866</v>
                </pt>
                <pt idx="1">
                  <v>8.232587055269866</v>
                </pt>
                <pt idx="2">
                  <v>8.26546288232638</v>
                </pt>
                <pt idx="3">
                  <v>8.26546288232638</v>
                </pt>
                <pt idx="4">
                  <v>8.398652863696375</v>
                </pt>
                <pt idx="5">
                  <v>8.261666735887898</v>
                </pt>
                <pt idx="6">
                  <v>8.395508919190892</v>
                </pt>
                <pt idx="7">
                  <v>8.390101272860987</v>
                </pt>
                <pt idx="8">
                  <v>8.389994302658076</v>
                </pt>
                <pt idx="9">
                  <v>8.397961418158262</v>
                </pt>
                <pt idx="10">
                  <v>8.426314203030215</v>
                </pt>
              </numCache>
            </numRef>
          </val>
          <smooth val="0"/>
        </ser>
        <ser>
          <idx val="46"/>
          <order val="46"/>
          <tx>
            <strRef>
              <f>'after_size X accuracy_increase'!$AV$3</f>
              <strCache>
                <ptCount val="1"/>
                <pt idx="0">
                  <v>סכום של average Fuzzy_Participation_Error_Confidence_BARINEL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accuracy_increase'!$AV$4:$AV$15</f>
              <numCache>
                <formatCode>General</formatCode>
                <ptCount val="11"/>
                <pt idx="0">
                  <v>5.681779953079793</v>
                </pt>
                <pt idx="1">
                  <v>5.681779953079793</v>
                </pt>
                <pt idx="2">
                  <v>5.706098635237225</v>
                </pt>
                <pt idx="3">
                  <v>5.706098635237225</v>
                </pt>
                <pt idx="4">
                  <v>5.825829748173738</v>
                </pt>
                <pt idx="5">
                  <v>5.705666361414026</v>
                </pt>
                <pt idx="6">
                  <v>5.823010141043275</v>
                </pt>
                <pt idx="7">
                  <v>5.801087989282943</v>
                </pt>
                <pt idx="8">
                  <v>5.811902717267129</v>
                </pt>
                <pt idx="9">
                  <v>5.823087588379087</v>
                </pt>
                <pt idx="10">
                  <v>5.842920962165898</v>
                </pt>
              </numCache>
            </numRef>
          </val>
          <smooth val="0"/>
        </ser>
        <ser>
          <idx val="47"/>
          <order val="47"/>
          <tx>
            <strRef>
              <f>'after_size X accuracy_increase'!$AW$3</f>
              <strCache>
                <ptCount val="1"/>
                <pt idx="0">
                  <v>סכום של average Fuzzy_Participation_Confidence_BARINEL_Features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accuracy_increase'!$AW$4:$AW$15</f>
              <numCache>
                <formatCode>General</formatCode>
                <ptCount val="11"/>
                <pt idx="0">
                  <v>17.65115700994228</v>
                </pt>
                <pt idx="1">
                  <v>17.65115700994228</v>
                </pt>
                <pt idx="2">
                  <v>17.71037101638002</v>
                </pt>
                <pt idx="3">
                  <v>17.71037101638002</v>
                </pt>
                <pt idx="4">
                  <v>17.99575660449646</v>
                </pt>
                <pt idx="5">
                  <v>17.69896971502262</v>
                </pt>
                <pt idx="6">
                  <v>17.98963957952605</v>
                </pt>
                <pt idx="7">
                  <v>17.99713982249808</v>
                </pt>
                <pt idx="8">
                  <v>18.00000993272581</v>
                </pt>
                <pt idx="9">
                  <v>17.99023334243394</v>
                </pt>
                <pt idx="10">
                  <v>18.05325040805412</v>
                </pt>
              </numCache>
            </numRef>
          </val>
          <smooth val="0"/>
        </ser>
        <ser>
          <idx val="48"/>
          <order val="48"/>
          <tx>
            <strRef>
              <f>'after_size X accuracy_increase'!$AX$3</f>
              <strCache>
                <ptCount val="1"/>
                <pt idx="0">
                  <v>סכום של average Fuzzy_Error_Confidence_BARINEL_Features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accuracy_increase'!$AX$4:$AX$15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9"/>
          <order val="49"/>
          <tx>
            <strRef>
              <f>'after_size X accuracy_increase'!$AY$3</f>
              <strCache>
                <ptCount val="1"/>
                <pt idx="0">
                  <v>סכום של average Fuzzy_Participation_Error_Confidence_BARINEL_Features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accuracy_increase'!$AY$4:$AY$15</f>
              <numCache>
                <formatCode>General</formatCode>
                <ptCount val="11"/>
                <pt idx="0">
                  <v>8.891812080243527</v>
                </pt>
                <pt idx="1">
                  <v>8.891812080243527</v>
                </pt>
                <pt idx="2">
                  <v>8.926899397167292</v>
                </pt>
                <pt idx="3">
                  <v>8.926899397167292</v>
                </pt>
                <pt idx="4">
                  <v>9.07074779154371</v>
                </pt>
                <pt idx="5">
                  <v>8.922901593254773</v>
                </pt>
                <pt idx="6">
                  <v>9.067395639191931</v>
                </pt>
                <pt idx="7">
                  <v>9.061987992862022</v>
                </pt>
                <pt idx="8">
                  <v>9.062089230505412</v>
                </pt>
                <pt idx="9">
                  <v>9.069848138159299</v>
                </pt>
                <pt idx="10">
                  <v>9.100498328663832</v>
                </pt>
              </numCache>
            </numRef>
          </val>
          <smooth val="0"/>
        </ser>
        <ser>
          <idx val="50"/>
          <order val="50"/>
          <tx>
            <strRef>
              <f>'after_size X accuracy_increase'!$AZ$3</f>
              <strCache>
                <ptCount val="1"/>
                <pt idx="0">
                  <v>סכום של average 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accuracy_increase'!$AZ$4:$AZ$15</f>
              <numCache>
                <formatCode>General</formatCode>
                <ptCount val="11"/>
                <pt idx="0">
                  <v>6.634178420918855</v>
                </pt>
                <pt idx="1">
                  <v>6.634178420918855</v>
                </pt>
                <pt idx="2">
                  <v>6.656433975243377</v>
                </pt>
                <pt idx="3">
                  <v>6.656433975243377</v>
                </pt>
                <pt idx="4">
                  <v>6.76369600397367</v>
                </pt>
                <pt idx="5">
                  <v>6.655186313227786</v>
                </pt>
                <pt idx="6">
                  <v>6.763149629746912</v>
                </pt>
                <pt idx="7">
                  <v>6.753187776356238</v>
                </pt>
                <pt idx="8">
                  <v>6.760961721540523</v>
                </pt>
                <pt idx="9">
                  <v>6.758580236934025</v>
                </pt>
                <pt idx="10">
                  <v>6.786275102525034</v>
                </pt>
              </numCache>
            </numRef>
          </val>
          <smooth val="0"/>
        </ser>
        <ser>
          <idx val="51"/>
          <order val="51"/>
          <tx>
            <strRef>
              <f>'after_size X accuracy_increase'!$BA$3</f>
              <strCache>
                <ptCount val="1"/>
                <pt idx="0">
                  <v>סכום של average Fuzzy_Participation_STAT_BARINEL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accuracy_increase'!$BA$4:$BA$15</f>
              <numCache>
                <formatCode>General</formatCode>
                <ptCount val="11"/>
                <pt idx="0">
                  <v>5.937891086116228</v>
                </pt>
                <pt idx="1">
                  <v>5.937891086116228</v>
                </pt>
                <pt idx="2">
                  <v>5.957810818335588</v>
                </pt>
                <pt idx="3">
                  <v>5.929942776144423</v>
                </pt>
                <pt idx="4">
                  <v>6.053280922030169</v>
                </pt>
                <pt idx="5">
                  <v>5.956776151184907</v>
                </pt>
                <pt idx="6">
                  <v>6.062782426679799</v>
                </pt>
                <pt idx="7">
                  <v>6.053841055831584</v>
                </pt>
                <pt idx="8">
                  <v>6.061471197916124</v>
                </pt>
                <pt idx="9">
                  <v>6.058213033866912</v>
                </pt>
                <pt idx="10">
                  <v>6.083513109518928</v>
                </pt>
              </numCache>
            </numRef>
          </val>
          <smooth val="0"/>
        </ser>
        <ser>
          <idx val="52"/>
          <order val="52"/>
          <tx>
            <strRef>
              <f>'after_size X accuracy_increase'!$BB$3</f>
              <strCache>
                <ptCount val="1"/>
                <pt idx="0">
                  <v>סכום של average Fuzzy_Error_STAT_BARINEL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accuracy_increase'!$BB$4:$BB$15</f>
              <numCache>
                <formatCode>General</formatCode>
                <ptCount val="11"/>
                <pt idx="0">
                  <v>6.080434185786247</v>
                </pt>
                <pt idx="1">
                  <v>6.080434185786247</v>
                </pt>
                <pt idx="2">
                  <v>6.106090225845409</v>
                </pt>
                <pt idx="3">
                  <v>6.106090225845409</v>
                </pt>
                <pt idx="4">
                  <v>6.23226681839507</v>
                </pt>
                <pt idx="5">
                  <v>6.125852445755096</v>
                </pt>
                <pt idx="6">
                  <v>6.230095774749668</v>
                </pt>
                <pt idx="7">
                  <v>6.223298632100787</v>
                </pt>
                <pt idx="8">
                  <v>6.227551281196573</v>
                </pt>
                <pt idx="9">
                  <v>6.237659797880605</v>
                </pt>
                <pt idx="10">
                  <v>6.253729922565101</v>
                </pt>
              </numCache>
            </numRef>
          </val>
          <smooth val="0"/>
        </ser>
        <ser>
          <idx val="53"/>
          <order val="53"/>
          <tx>
            <strRef>
              <f>'after_size X accuracy_increase'!$BC$3</f>
              <strCache>
                <ptCount val="1"/>
                <pt idx="0">
                  <v>סכום של average 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accuracy_increase'!$BC$4:$BC$15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54"/>
          <order val="54"/>
          <tx>
            <strRef>
              <f>'after_size X accuracy_increase'!$BD$3</f>
              <strCache>
                <ptCount val="1"/>
                <pt idx="0">
                  <v>סכום של average 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accuracy_increase'!$BD$4:$BD$15</f>
              <numCache>
                <formatCode>General</formatCode>
                <ptCount val="11"/>
                <pt idx="0">
                  <v>6.599087941947523</v>
                </pt>
                <pt idx="1">
                  <v>6.599087941947523</v>
                </pt>
                <pt idx="2">
                  <v>6.621225778898246</v>
                </pt>
                <pt idx="3">
                  <v>6.621225778898246</v>
                </pt>
                <pt idx="4">
                  <v>6.727920461421553</v>
                </pt>
                <pt idx="5">
                  <v>6.619988851088858</v>
                </pt>
                <pt idx="6">
                  <v>6.725836223360393</v>
                </pt>
                <pt idx="7">
                  <v>6.715874369969719</v>
                </pt>
                <pt idx="8">
                  <v>6.72363675227629</v>
                </pt>
                <pt idx="9">
                  <v>6.721266830547506</v>
                </pt>
                <pt idx="10">
                  <v>6.74883410911015</v>
                </pt>
              </numCache>
            </numRef>
          </val>
          <smooth val="0"/>
        </ser>
        <ser>
          <idx val="55"/>
          <order val="55"/>
          <tx>
            <strRef>
              <f>'after_size X accuracy_increase'!$BE$3</f>
              <strCache>
                <ptCount val="1"/>
                <pt idx="0">
                  <v>סכום של average Fuzzy_Participation_Error_STAT_BARINEL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accuracy_increase'!$BE$4:$BE$15</f>
              <numCache>
                <formatCode>General</formatCode>
                <ptCount val="11"/>
                <pt idx="0">
                  <v>5.560556618708681</v>
                </pt>
                <pt idx="1">
                  <v>5.560556618708681</v>
                </pt>
                <pt idx="2">
                  <v>5.584468635212536</v>
                </pt>
                <pt idx="3">
                  <v>5.584468635212536</v>
                </pt>
                <pt idx="4">
                  <v>5.702239797730309</v>
                </pt>
                <pt idx="5">
                  <v>5.606676471460833</v>
                </pt>
                <pt idx="6">
                  <v>5.702556370881889</v>
                </pt>
                <pt idx="7">
                  <v>5.680269761070678</v>
                </pt>
                <pt idx="8">
                  <v>5.692359504824754</v>
                </pt>
                <pt idx="9">
                  <v>5.7026338182177</v>
                </pt>
                <pt idx="10">
                  <v>5.722055320238339</v>
                </pt>
              </numCache>
            </numRef>
          </val>
          <smooth val="0"/>
        </ser>
        <ser>
          <idx val="56"/>
          <order val="56"/>
          <tx>
            <strRef>
              <f>'after_size X accuracy_increase'!$BF$3</f>
              <strCache>
                <ptCount val="1"/>
                <pt idx="0">
                  <v>סכום של average Fuzzy_Participation_STAT_BARINEL_Features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accuracy_increase'!$BF$4:$BF$15</f>
              <numCache>
                <formatCode>General</formatCode>
                <ptCount val="11"/>
                <pt idx="0">
                  <v>17.47330067233647</v>
                </pt>
                <pt idx="1">
                  <v>17.47330067233647</v>
                </pt>
                <pt idx="2">
                  <v>17.53191802744343</v>
                </pt>
                <pt idx="3">
                  <v>17.53191802744343</v>
                </pt>
                <pt idx="4">
                  <v>17.81442801734955</v>
                </pt>
                <pt idx="5">
                  <v>17.52057113248509</v>
                </pt>
                <pt idx="6">
                  <v>17.80836716604306</v>
                </pt>
                <pt idx="7">
                  <v>17.81586740901509</v>
                </pt>
                <pt idx="8">
                  <v>17.81868134557889</v>
                </pt>
                <pt idx="9">
                  <v>17.80896092895095</v>
                </pt>
                <pt idx="10">
                  <v>17.87135816350233</v>
                </pt>
              </numCache>
            </numRef>
          </val>
          <smooth val="0"/>
        </ser>
        <ser>
          <idx val="57"/>
          <order val="57"/>
          <tx>
            <strRef>
              <f>'after_size X accuracy_increase'!$BG$3</f>
              <strCache>
                <ptCount val="1"/>
                <pt idx="0">
                  <v>סכום של average Fuzzy_Error_STAT_BARINEL_Features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accuracy_increase'!$BG$4:$BG$15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58"/>
          <order val="58"/>
          <tx>
            <strRef>
              <f>'after_size X accuracy_increase'!$BH$3</f>
              <strCache>
                <ptCount val="1"/>
                <pt idx="0">
                  <v>סכום של average Fuzzy_Participation_Confidence_STAT_BARINEL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accuracy_increase'!$BH$4:$BH$15</f>
              <numCache>
                <formatCode>General</formatCode>
                <ptCount val="11"/>
                <pt idx="0">
                  <v>6.286701643737596</v>
                </pt>
                <pt idx="1">
                  <v>6.286701643737596</v>
                </pt>
                <pt idx="2">
                  <v>6.307791524213689</v>
                </pt>
                <pt idx="3">
                  <v>6.279923482022524</v>
                </pt>
                <pt idx="4">
                  <v>6.408901230234168</v>
                </pt>
                <pt idx="5">
                  <v>6.305868417041673</v>
                </pt>
                <pt idx="6">
                  <v>6.415194674069606</v>
                </pt>
                <pt idx="7">
                  <v>6.406034628390863</v>
                </pt>
                <pt idx="8">
                  <v>6.413773910101236</v>
                </pt>
                <pt idx="9">
                  <v>6.410625281256719</v>
                </pt>
                <pt idx="10">
                  <v>6.437130372364528</v>
                </pt>
              </numCache>
            </numRef>
          </val>
          <smooth val="0"/>
        </ser>
        <ser>
          <idx val="59"/>
          <order val="59"/>
          <tx>
            <strRef>
              <f>'after_size X accuracy_increase'!$BI$3</f>
              <strCache>
                <ptCount val="1"/>
                <pt idx="0">
                  <v>סכום של average Fuzzy_Error_Confidence_STAT_BARINEL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accuracy_increase'!$BI$4:$BI$15</f>
              <numCache>
                <formatCode>General</formatCode>
                <ptCount val="11"/>
                <pt idx="0">
                  <v>6.174483882592802</v>
                </pt>
                <pt idx="1">
                  <v>6.174483882592802</v>
                </pt>
                <pt idx="2">
                  <v>6.200455429411609</v>
                </pt>
                <pt idx="3">
                  <v>6.200455429411609</v>
                </pt>
                <pt idx="4">
                  <v>6.32815262641911</v>
                </pt>
                <pt idx="5">
                  <v>6.197585851687746</v>
                </pt>
                <pt idx="6">
                  <v>6.324402931655977</v>
                </pt>
                <pt idx="7">
                  <v>6.317605789007096</v>
                </pt>
                <pt idx="8">
                  <v>6.321887662508493</v>
                </pt>
                <pt idx="9">
                  <v>6.331966954786915</v>
                </pt>
                <pt idx="10">
                  <v>6.348359547213397</v>
                </pt>
              </numCache>
            </numRef>
          </val>
          <smooth val="0"/>
        </ser>
        <ser>
          <idx val="60"/>
          <order val="60"/>
          <tx>
            <strRef>
              <f>'after_size X accuracy_increase'!$BJ$3</f>
              <strCache>
                <ptCount val="1"/>
                <pt idx="0">
                  <v>סכום של average 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accuracy_increase'!$BJ$4:$BJ$15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61"/>
          <order val="61"/>
          <tx>
            <strRef>
              <f>'after_size X accuracy_increase'!$BK$3</f>
              <strCache>
                <ptCount val="1"/>
                <pt idx="0">
                  <v>סכום של average Fuzzy_Participation_Error_STAT_BARINEL_Features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accuracy_increase'!$BK$4:$BK$15</f>
              <numCache>
                <formatCode>General</formatCode>
                <ptCount val="11"/>
                <pt idx="0">
                  <v>8.232587055269866</v>
                </pt>
                <pt idx="1">
                  <v>8.232587055269866</v>
                </pt>
                <pt idx="2">
                  <v>8.26546288232638</v>
                </pt>
                <pt idx="3">
                  <v>8.26546288232638</v>
                </pt>
                <pt idx="4">
                  <v>8.398652863696375</v>
                </pt>
                <pt idx="5">
                  <v>8.261666735887898</v>
                </pt>
                <pt idx="6">
                  <v>8.395508919190892</v>
                </pt>
                <pt idx="7">
                  <v>8.390101272860987</v>
                </pt>
                <pt idx="8">
                  <v>8.389994302658076</v>
                </pt>
                <pt idx="9">
                  <v>8.397961418158262</v>
                </pt>
                <pt idx="10">
                  <v>8.426314203030215</v>
                </pt>
              </numCache>
            </numRef>
          </val>
          <smooth val="0"/>
        </ser>
        <ser>
          <idx val="62"/>
          <order val="62"/>
          <tx>
            <strRef>
              <f>'after_size X accuracy_increase'!$BL$3</f>
              <strCache>
                <ptCount val="1"/>
                <pt idx="0">
                  <v>סכום של average Fuzzy_Participation_Error_Confidence_STAT_BARINEL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accuracy_increase'!$BL$4:$BL$15</f>
              <numCache>
                <formatCode>General</formatCode>
                <ptCount val="11"/>
                <pt idx="0">
                  <v>5.681779953079793</v>
                </pt>
                <pt idx="1">
                  <v>5.681779953079793</v>
                </pt>
                <pt idx="2">
                  <v>5.706098635237225</v>
                </pt>
                <pt idx="3">
                  <v>5.706098635237225</v>
                </pt>
                <pt idx="4">
                  <v>5.825829748173738</v>
                </pt>
                <pt idx="5">
                  <v>5.705666361414026</v>
                </pt>
                <pt idx="6">
                  <v>5.823010141043275</v>
                </pt>
                <pt idx="7">
                  <v>5.801087989282943</v>
                </pt>
                <pt idx="8">
                  <v>5.811902717267129</v>
                </pt>
                <pt idx="9">
                  <v>5.823087588379087</v>
                </pt>
                <pt idx="10">
                  <v>5.842920962165898</v>
                </pt>
              </numCache>
            </numRef>
          </val>
          <smooth val="0"/>
        </ser>
        <ser>
          <idx val="63"/>
          <order val="63"/>
          <tx>
            <strRef>
              <f>'after_size X accuracy_increase'!$BM$3</f>
              <strCache>
                <ptCount val="1"/>
                <pt idx="0">
                  <v>סכום של average Fuzzy_Participation_Confidence_STAT_BARINEL_Features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accuracy_increase'!$BM$4:$BM$15</f>
              <numCache>
                <formatCode>General</formatCode>
                <ptCount val="11"/>
                <pt idx="0">
                  <v>17.65115700994228</v>
                </pt>
                <pt idx="1">
                  <v>17.65115700994228</v>
                </pt>
                <pt idx="2">
                  <v>17.71037101638002</v>
                </pt>
                <pt idx="3">
                  <v>17.71037101638002</v>
                </pt>
                <pt idx="4">
                  <v>17.99575660449646</v>
                </pt>
                <pt idx="5">
                  <v>17.69896971502262</v>
                </pt>
                <pt idx="6">
                  <v>17.98963957952605</v>
                </pt>
                <pt idx="7">
                  <v>17.99713982249808</v>
                </pt>
                <pt idx="8">
                  <v>18.00000993272581</v>
                </pt>
                <pt idx="9">
                  <v>17.99023334243394</v>
                </pt>
                <pt idx="10">
                  <v>18.05325040805412</v>
                </pt>
              </numCache>
            </numRef>
          </val>
          <smooth val="0"/>
        </ser>
        <ser>
          <idx val="64"/>
          <order val="64"/>
          <tx>
            <strRef>
              <f>'after_size X accuracy_increase'!$BN$3</f>
              <strCache>
                <ptCount val="1"/>
                <pt idx="0">
                  <v>סכום של average Fuzzy_Error_Confidence_STAT_BARINEL_Features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accuracy_increase'!$BN$4:$BN$15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65"/>
          <order val="65"/>
          <tx>
            <strRef>
              <f>'after_size X accuracy_increase'!$BO$3</f>
              <strCache>
                <ptCount val="1"/>
                <pt idx="0">
                  <v>סכום של average Fuzzy_Participation_Error_Confidence_STAT_BARINEL_Features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accuracy_increase'!$BO$4:$BO$15</f>
              <numCache>
                <formatCode>General</formatCode>
                <ptCount val="11"/>
                <pt idx="0">
                  <v>8.891812080243527</v>
                </pt>
                <pt idx="1">
                  <v>8.891812080243527</v>
                </pt>
                <pt idx="2">
                  <v>8.926899397167292</v>
                </pt>
                <pt idx="3">
                  <v>8.926899397167292</v>
                </pt>
                <pt idx="4">
                  <v>9.07074779154371</v>
                </pt>
                <pt idx="5">
                  <v>8.922901593254773</v>
                </pt>
                <pt idx="6">
                  <v>9.067395639191931</v>
                </pt>
                <pt idx="7">
                  <v>9.061987992862022</v>
                </pt>
                <pt idx="8">
                  <v>9.062089230505412</v>
                </pt>
                <pt idx="9">
                  <v>9.069848138159299</v>
                </pt>
                <pt idx="10">
                  <v>9.100498328663832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6073055"/>
        <axId val="126071615"/>
      </lineChart>
      <catAx>
        <axId val="126073055"/>
        <scaling>
          <orientation val="maxMin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26071615"/>
        <crosses val="autoZero"/>
        <auto val="1"/>
        <lblAlgn val="ctr"/>
        <lblOffset val="100"/>
        <noMultiLvlLbl val="0"/>
      </catAx>
      <valAx>
        <axId val="126071615"/>
        <scaling>
          <orientation val="minMax"/>
        </scaling>
        <delete val="0"/>
        <axPos val="r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26073055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twoCellAnchor>
    <from>
      <col>0</col>
      <colOff>221674</colOff>
      <row>6</row>
      <rowOff>55419</rowOff>
    </from>
    <to>
      <col>6</col>
      <colOff>3491346</colOff>
      <row>74</row>
      <rowOff>138545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2</col>
      <colOff>1274618</colOff>
      <row>20</row>
      <rowOff>152400</rowOff>
    </from>
    <to>
      <col>8</col>
      <colOff>1427018</colOff>
      <row>75</row>
      <rowOff>69273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32</col>
      <colOff>4544292</colOff>
      <row>22</row>
      <rowOff>152400</rowOff>
    </from>
    <to>
      <col>35</col>
      <colOff>1246911</colOff>
      <row>86</row>
      <rowOff>-1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0.56288657407" createdVersion="8" refreshedVersion="8" minRefreshableVersion="3" recordCount="99" r:id="rId1">
  <cacheSource type="worksheet">
    <worksheetSource ref="A1:GR100" sheet="merged_results"/>
  </cacheSource>
  <cacheFields count="267">
    <cacheField name="after size" uniqueList="1" numFmtId="0" sqlType="0" hierarchy="0" level="0" databaseField="1">
      <sharedItems count="11" containsNumber="1" containsSemiMixedTypes="0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</sharedItems>
    </cacheField>
    <cacheField name="drift size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0"/>
    </cacheField>
    <cacheField name="count" uniqueList="1" numFmtId="0" sqlType="0" hierarchy="0" level="0" databaseField="1">
      <sharedItems count="0" containsInteger="1" containsNumber="1" containsSemiMixedTypes="0" containsString="0" minValue="2" maxValue="1820"/>
    </cacheField>
    <cacheField name="after accuracy decrease" uniqueList="1" numFmtId="0" sqlType="0" hierarchy="0" level="0" databaseField="1">
      <sharedItems count="0" containsNumber="1" containsSemiMixedTypes="0" containsString="0" minValue="144.8598130841121" maxValue="105167.3956212678"/>
    </cacheField>
    <cacheField name="after retrain accuracy increase" uniqueList="1" numFmtId="0" sqlType="0" hierarchy="0" level="0" databaseField="1">
      <sharedItems count="0" containsNumber="1" containsSemiMixedTypes="0" containsString="0" minValue="21.49532710280374" maxValue="42548.33846220571"/>
    </cacheField>
    <cacheField name="before after retrain accuracy increase" uniqueList="1" numFmtId="0" sqlType="0" hierarchy="0" level="0" databaseField="1">
      <sharedItems count="0" containsNumber="1" containsSemiMixedTypes="0" containsString="0" minValue="30.84112149532711" maxValue="53789.47529990853"/>
    </cacheField>
    <cacheField name="Regular_SFLDT fix accuracy increase" uniqueList="1" numFmtId="0" sqlType="0" hierarchy="0" level="0" databaseField="1">
      <sharedItems count="0" containsNumber="1" containsSemiMixedTypes="0" containsString="0" minValue="-1609.345794392524" maxValue="20180.99269300151"/>
    </cacheField>
    <cacheField name="Regular_SFLDT wasted effort" uniqueList="1" numFmtId="0" sqlType="0" hierarchy="0" level="0" databaseField="1">
      <sharedItems count="0" containsInteger="1" containsNumber="1" containsSemiMixedTypes="0" containsString="0" minValue="22" maxValue="10255"/>
    </cacheField>
    <cacheField name="Regular_SFLDT correctly_identified" uniqueList="1" numFmtId="0" sqlType="0" hierarchy="0" level="0" databaseField="1">
      <sharedItems count="0" containsNumber="1" containsSemiMixedTypes="0" containsString="0" minValue="0" maxValue="251.6666666666667"/>
    </cacheField>
    <cacheField name="Fuzzy_Participation_SFLDT fix accuracy increase" uniqueList="1" numFmtId="0" sqlType="0" hierarchy="0" level="0" databaseField="1">
      <sharedItems count="0" containsNumber="1" containsSemiMixedTypes="0" containsString="0" minValue="-1607.78816199377" maxValue="22055.38257229638"/>
    </cacheField>
    <cacheField name="Fuzzy_Participation_SFLDT wasted effort" uniqueList="1" numFmtId="0" sqlType="0" hierarchy="0" level="0" databaseField="1">
      <sharedItems count="0" containsInteger="1" containsNumber="1" containsSemiMixedTypes="0" containsString="0" minValue="0" maxValue="9107"/>
    </cacheField>
    <cacheField name="Fuzzy_Participation_SFLDT correctly_identified" uniqueList="1" numFmtId="0" sqlType="0" hierarchy="0" level="0" databaseField="1">
      <sharedItems count="0" containsNumber="1" containsSemiMixedTypes="0" containsString="0" minValue="2" maxValue="303.9999999999999"/>
    </cacheField>
    <cacheField name="Fuzzy_Error_SFLDT fix accuracy increase" uniqueList="1" numFmtId="0" sqlType="0" hierarchy="0" level="0" databaseField="1">
      <sharedItems count="0" containsNumber="1" containsSemiMixedTypes="0" containsString="0" minValue="-1170.404984423676" maxValue="17430.28176164728"/>
    </cacheField>
    <cacheField name="Fuzzy_Error_SFLDT wasted effort" uniqueList="1" numFmtId="0" sqlType="0" hierarchy="0" level="0" databaseField="1">
      <sharedItems count="0" containsInteger="1" containsNumber="1" containsSemiMixedTypes="0" containsString="0" minValue="36" maxValue="11657"/>
    </cacheField>
    <cacheField name="Fuzzy_Error_SFLDT correctly_identified" uniqueList="1" numFmtId="0" sqlType="0" hierarchy="0" level="0" databaseField="1">
      <sharedItems count="0" containsNumber="1" containsSemiMixedTypes="0" containsString="0" minValue="0" maxValue="233.6666666666667"/>
    </cacheField>
    <cacheField name="SFLDT_Features fix accuracy increase" uniqueList="1" numFmtId="0" sqlType="0" hierarchy="0" level="0" databaseField="1">
      <sharedItems count="0" containsNumber="1" containsSemiMixedTypes="0" containsString="0" minValue="-1136.448598130841" maxValue="19341.01138682996"/>
    </cacheField>
    <cacheField name="SFLDT_Features wasted effort" uniqueList="1" numFmtId="0" sqlType="0" hierarchy="0" level="0" databaseField="1">
      <sharedItems count="0" containsInteger="1" containsNumber="1" containsSemiMixedTypes="0" containsString="0" minValue="0" maxValue="9241"/>
    </cacheField>
    <cacheField name="SFLDT_Features correctly_identified" uniqueList="1" numFmtId="0" sqlType="0" hierarchy="0" level="0" databaseField="1">
      <sharedItems count="0" containsNumber="1" containsSemiMixedTypes="0" containsString="0" minValue="2" maxValue="294.3333333333333"/>
    </cacheField>
    <cacheField name="Confidence_SFLDT fix accuracy increase" uniqueList="1" numFmtId="0" sqlType="0" hierarchy="0" level="0" databaseField="1">
      <sharedItems count="0" containsNumber="1" containsSemiMixedTypes="0" containsString="0" minValue="-2076.01246105919" maxValue="21821.41508948639"/>
    </cacheField>
    <cacheField name="Confidence_SFLDT wasted effort" uniqueList="1" numFmtId="0" sqlType="0" hierarchy="0" level="0" databaseField="1">
      <sharedItems count="0" containsInteger="1" containsNumber="1" containsSemiMixedTypes="0" containsString="0" minValue="36" maxValue="12346"/>
    </cacheField>
    <cacheField name="Confidence_SFLDT correctly_identified" uniqueList="1" numFmtId="0" sqlType="0" hierarchy="0" level="0" databaseField="1">
      <sharedItems count="0" containsNumber="1" containsSemiMixedTypes="0" containsString="0" minValue="0" maxValue="184"/>
    </cacheField>
    <cacheField name="Fuzzy_Participation_Error_SFLDT fix accuracy increase" uniqueList="1" numFmtId="0" sqlType="0" hierarchy="0" level="0" databaseField="1">
      <sharedItems count="0" containsNumber="1" containsSemiMixedTypes="0" containsString="0" minValue="-1756.697819314642" maxValue="17401.84649448585"/>
    </cacheField>
    <cacheField name="Fuzzy_Participation_Error_SFLDT wasted effort" uniqueList="1" numFmtId="0" sqlType="0" hierarchy="0" level="0" databaseField="1">
      <sharedItems count="0" containsInteger="1" containsNumber="1" containsSemiMixedTypes="0" containsString="0" minValue="17" maxValue="10792"/>
    </cacheField>
    <cacheField name="Fuzzy_Participation_Error_SFLDT correctly_identified" uniqueList="1" numFmtId="0" sqlType="0" hierarchy="0" level="0" databaseField="1">
      <sharedItems count="0" containsNumber="1" containsSemiMixedTypes="0" containsString="0" minValue="0" maxValue="219.6666666666666"/>
    </cacheField>
    <cacheField name="Fuzzy_Participation_SFLDT_Features fix accuracy increase" uniqueList="1" numFmtId="0" sqlType="0" hierarchy="0" level="0" databaseField="1">
      <sharedItems count="0" containsNumber="1" containsSemiMixedTypes="0" containsString="0" minValue="-1136.448598130841" maxValue="24924.45762062612"/>
    </cacheField>
    <cacheField name="Fuzzy_Participation_SFLDT_Features wasted effort" uniqueList="1" numFmtId="0" sqlType="0" hierarchy="0" level="0" databaseField="1">
      <sharedItems count="0" containsInteger="1" containsNumber="1" containsSemiMixedTypes="0" containsString="0" minValue="0" maxValue="8713"/>
    </cacheField>
    <cacheField name="Fuzzy_Participation_SFLDT_Features correctly_identified" uniqueList="1" numFmtId="0" sqlType="0" hierarchy="0" level="0" databaseField="1">
      <sharedItems count="0" containsNumber="1" containsSemiMixedTypes="0" containsString="0" minValue="2" maxValue="357.9999999999999"/>
    </cacheField>
    <cacheField name="Fuzzy_Error_SFLDT_Features fix accuracy increase" uniqueList="1" numFmtId="0" sqlType="0" hierarchy="0" level="0" databaseField="1">
      <sharedItems count="0" containsNumber="1" containsSemiMixedTypes="0" containsString="0" minValue="-1136.448598130841" maxValue="19341.01138682996"/>
    </cacheField>
    <cacheField name="Fuzzy_Error_SFLDT_Features wasted effort" uniqueList="1" numFmtId="0" sqlType="0" hierarchy="0" level="0" databaseField="1">
      <sharedItems count="0" containsInteger="1" containsNumber="1" containsSemiMixedTypes="0" containsString="0" minValue="0" maxValue="9241"/>
    </cacheField>
    <cacheField name="Fuzzy_Error_SFLDT_Features correctly_identified" uniqueList="1" numFmtId="0" sqlType="0" hierarchy="0" level="0" databaseField="1">
      <sharedItems count="0" containsNumber="1" containsSemiMixedTypes="0" containsString="0" minValue="2" maxValue="294.3333333333333"/>
    </cacheField>
    <cacheField name="Fuzzy_Participation_Confidence_SFLDT fix accuracy increase" uniqueList="1" numFmtId="0" sqlType="0" hierarchy="0" level="0" databaseField="1">
      <sharedItems count="0" containsNumber="1" containsSemiMixedTypes="0" containsString="0" minValue="-2109.345794392524" maxValue="23865.43251024321"/>
    </cacheField>
    <cacheField name="Fuzzy_Participation_Confidence_SFLDT wasted effort" uniqueList="1" numFmtId="0" sqlType="0" hierarchy="0" level="0" databaseField="1">
      <sharedItems count="0" containsInteger="1" containsNumber="1" containsSemiMixedTypes="0" containsString="0" minValue="33" maxValue="10991"/>
    </cacheField>
    <cacheField name="Fuzzy_Participation_Confidence_SFLDT correctly_identified" uniqueList="1" numFmtId="0" sqlType="0" hierarchy="0" level="0" databaseField="1">
      <sharedItems count="0" containsNumber="1" containsSemiMixedTypes="0" containsString="0" minValue="0" maxValue="235.9999999999999"/>
    </cacheField>
    <cacheField name="Fuzzy_Error_Confidence_SFLDT fix accuracy increase" uniqueList="1" numFmtId="0" sqlType="0" hierarchy="0" level="0" databaseField="1">
      <sharedItems count="0" containsNumber="1" containsSemiMixedTypes="0" containsString="0" minValue="-1831.464174454829" maxValue="20018.92133279762"/>
    </cacheField>
    <cacheField name="Fuzzy_Error_Confidence_SFLDT wasted effort" uniqueList="1" numFmtId="0" sqlType="0" hierarchy="0" level="0" databaseField="1">
      <sharedItems count="0" containsInteger="1" containsNumber="1" containsSemiMixedTypes="0" containsString="0" minValue="36" maxValue="12215"/>
    </cacheField>
    <cacheField name="Fuzzy_Error_Confidence_SFLDT correctly_identified" uniqueList="1" numFmtId="0" sqlType="0" hierarchy="0" level="0" databaseField="1">
      <sharedItems count="0" containsNumber="1" containsSemiMixedTypes="0" containsString="0" minValue="0" maxValue="219.3333333333333"/>
    </cacheField>
    <cacheField name="Confidence_SFLDT_Features fix accuracy increase" uniqueList="1" numFmtId="0" sqlType="0" hierarchy="0" level="0" databaseField="1">
      <sharedItems count="0" containsNumber="1" containsSemiMixedTypes="0" containsString="0" minValue="-1136.448598130841" maxValue="19341.01138682996"/>
    </cacheField>
    <cacheField name="Confidence_SFLDT_Features wasted effort" uniqueList="1" numFmtId="0" sqlType="0" hierarchy="0" level="0" databaseField="1">
      <sharedItems count="0" containsInteger="1" containsNumber="1" containsSemiMixedTypes="0" containsString="0" minValue="0" maxValue="9241"/>
    </cacheField>
    <cacheField name="Confidence_SFLDT_Features correctly_identified" uniqueList="1" numFmtId="0" sqlType="0" hierarchy="0" level="0" databaseField="1">
      <sharedItems count="0" containsNumber="1" containsSemiMixedTypes="0" containsString="0" minValue="2" maxValue="294.3333333333333"/>
    </cacheField>
    <cacheField name="Fuzzy_Participation_Error_SFLDT_Features fix accuracy increase" uniqueList="1" numFmtId="0" sqlType="0" hierarchy="0" level="0" databaseField="1">
      <sharedItems count="0" containsNumber="1" containsSemiMixedTypes="0" containsString="0" minValue="-43.92523364485982" maxValue="23549.92224810622"/>
    </cacheField>
    <cacheField name="Fuzzy_Participation_Error_SFLDT_Features wasted effort" uniqueList="1" numFmtId="0" sqlType="0" hierarchy="0" level="0" databaseField="1">
      <sharedItems count="0" containsInteger="1" containsNumber="1" containsSemiMixedTypes="0" containsString="0" minValue="7" maxValue="7972"/>
    </cacheField>
    <cacheField name="Fuzzy_Participation_Error_SFLDT_Features correctly_identified" uniqueList="1" numFmtId="0" sqlType="0" hierarchy="0" level="0" databaseField="1">
      <sharedItems count="0" containsNumber="1" containsSemiMixedTypes="0" containsString="0" minValue="0" maxValue="385"/>
    </cacheField>
    <cacheField name="Fuzzy_Participation_Error_Confidence_SFLDT fix accuracy increase" uniqueList="1" numFmtId="0" sqlType="0" hierarchy="0" level="0" databaseField="1">
      <sharedItems count="0" containsNumber="1" containsSemiMixedTypes="0" containsString="0" minValue="-2017.757009345795" maxValue="19471.45016905192"/>
    </cacheField>
    <cacheField name="Fuzzy_Participation_Error_Confidence_SFLDT wasted effort" uniqueList="1" numFmtId="0" sqlType="0" hierarchy="0" level="0" databaseField="1">
      <sharedItems count="0" containsInteger="1" containsNumber="1" containsSemiMixedTypes="0" containsString="0" minValue="17" maxValue="11029"/>
    </cacheField>
    <cacheField name="Fuzzy_Participation_Error_Confidence_SFLDT correctly_identified" uniqueList="1" numFmtId="0" sqlType="0" hierarchy="0" level="0" databaseField="1">
      <sharedItems count="0" containsNumber="1" containsSemiMixedTypes="0" containsString="0" minValue="0" maxValue="223.3333333333333"/>
    </cacheField>
    <cacheField name="Fuzzy_Participation_Confidence_SFLDT_Features fix accuracy increase" uniqueList="1" numFmtId="0" sqlType="0" hierarchy="0" level="0" databaseField="1">
      <sharedItems count="0" containsNumber="1" containsSemiMixedTypes="0" containsString="0" minValue="-27.10280373831776" maxValue="25531.34522042971"/>
    </cacheField>
    <cacheField name="Fuzzy_Participation_Confidence_SFLDT_Features wasted effort" uniqueList="1" numFmtId="0" sqlType="0" hierarchy="0" level="0" databaseField="1">
      <sharedItems count="0" containsInteger="1" containsNumber="1" containsSemiMixedTypes="0" containsString="0" minValue="14" maxValue="8156"/>
    </cacheField>
    <cacheField name="Fuzzy_Participation_Confidence_SFLDT_Features correctly_identified" uniqueList="1" numFmtId="0" sqlType="0" hierarchy="0" level="0" databaseField="1">
      <sharedItems count="0" containsNumber="1" containsSemiMixedTypes="0" containsString="0" minValue="0" maxValue="385.6666666666667"/>
    </cacheField>
    <cacheField name="Fuzzy_Error_Confidence_SFLDT_Features fix accuracy increase" uniqueList="1" numFmtId="0" sqlType="0" hierarchy="0" level="0" databaseField="1">
      <sharedItems count="0" containsNumber="1" containsSemiMixedTypes="0" containsString="0" minValue="-1136.448598130841" maxValue="19341.01138682996"/>
    </cacheField>
    <cacheField name="Fuzzy_Error_Confidence_SFLDT_Features wasted effort" uniqueList="1" numFmtId="0" sqlType="0" hierarchy="0" level="0" databaseField="1">
      <sharedItems count="0" containsInteger="1" containsNumber="1" containsSemiMixedTypes="0" containsString="0" minValue="0" maxValue="9241"/>
    </cacheField>
    <cacheField name="Fuzzy_Error_Confidence_SFLDT_Features correctly_identified" uniqueList="1" numFmtId="0" sqlType="0" hierarchy="0" level="0" databaseField="1">
      <sharedItems count="0" containsNumber="1" containsSemiMixedTypes="0" containsString="0" minValue="2" maxValue="294.3333333333333"/>
    </cacheField>
    <cacheField name="Fuzzy_Participation_Error_Confidence_SFLDT_Features fix accuracy increase" uniqueList="1" numFmtId="0" sqlType="0" hierarchy="0" level="0" databaseField="1">
      <sharedItems count="0" containsNumber="1" containsSemiMixedTypes="0" containsString="0" minValue="-27.10280373831776" maxValue="23764.78220152675"/>
    </cacheField>
    <cacheField name="Fuzzy_Participation_Error_Confidence_SFLDT_Features wasted effort" uniqueList="1" numFmtId="0" sqlType="0" hierarchy="0" level="0" databaseField="1">
      <sharedItems count="0" containsInteger="1" containsNumber="1" containsSemiMixedTypes="0" containsString="0" minValue="7" maxValue="8043"/>
    </cacheField>
    <cacheField name="Fuzzy_Participation_Error_Confidence_SFLDT_Features correctly_identified" uniqueList="1" numFmtId="0" sqlType="0" hierarchy="0" level="0" databaseField="1">
      <sharedItems count="0" containsNumber="1" containsSemiMixedTypes="0" containsString="0" minValue="0" maxValue="384.6666666666667"/>
    </cacheField>
    <cacheField name="STAT_SFLDT fix accuracy increase" uniqueList="1" numFmtId="0" sqlType="0" hierarchy="0" level="0" databaseField="1">
      <sharedItems count="0" containsNumber="1" containsSemiMixedTypes="0" containsString="0" minValue="-702.8037383177572" maxValue="32322.22717531044"/>
    </cacheField>
    <cacheField name="STAT_SFLDT wasted effort" uniqueList="1" numFmtId="0" sqlType="0" hierarchy="0" level="0" databaseField="1">
      <sharedItems count="0" containsInteger="1" containsNumber="1" containsSemiMixedTypes="0" containsString="0" minValue="0" maxValue="5461"/>
    </cacheField>
    <cacheField name="STAT_SFLDT correctly_identified" uniqueList="1" numFmtId="0" sqlType="0" hierarchy="0" level="0" databaseField="1">
      <sharedItems count="0" containsNumber="1" containsSemiMixedTypes="0" containsString="0" minValue="2" maxValue="518.6666666666666"/>
    </cacheField>
    <cacheField name="Fuzzy_Participation_STAT_SFLDT fix accuracy increase" uniqueList="1" numFmtId="0" sqlType="0" hierarchy="0" level="0" databaseField="1">
      <sharedItems count="0" containsNumber="1" containsSemiMixedTypes="0" containsString="0" minValue="-1136.448598130841" maxValue="29195.26475063221"/>
    </cacheField>
    <cacheField name="Fuzzy_Participation_STAT_SFLDT wasted effort" uniqueList="1" numFmtId="0" sqlType="0" hierarchy="0" level="0" databaseField="1">
      <sharedItems count="0" containsInteger="1" containsNumber="1" containsSemiMixedTypes="0" containsString="0" minValue="0" maxValue="6530"/>
    </cacheField>
    <cacheField name="Fuzzy_Participation_STAT_SFLDT correctly_identified" uniqueList="1" numFmtId="0" sqlType="0" hierarchy="0" level="0" databaseField="1">
      <sharedItems count="0" containsNumber="1" containsSemiMixedTypes="0" containsString="0" minValue="2" maxValue="484.6666666666667"/>
    </cacheField>
    <cacheField name="Fuzzy_Error_STAT_SFLDT fix accuracy increase" uniqueList="1" numFmtId="0" sqlType="0" hierarchy="0" level="0" databaseField="1">
      <sharedItems count="0" containsNumber="1" containsSemiMixedTypes="0" containsString="0" minValue="-28.97196261682243" maxValue="17113.40033844652"/>
    </cacheField>
    <cacheField name="Fuzzy_Error_STAT_SFLDT wasted effort" uniqueList="1" numFmtId="0" sqlType="0" hierarchy="0" level="0" databaseField="1">
      <sharedItems count="0" containsInteger="1" containsNumber="1" containsSemiMixedTypes="0" containsString="0" minValue="16" maxValue="6780"/>
    </cacheField>
    <cacheField name="Fuzzy_Error_STAT_SFLDT correctly_identified" uniqueList="1" numFmtId="0" sqlType="0" hierarchy="0" level="0" databaseField="1">
      <sharedItems count="0" containsNumber="1" containsSemiMixedTypes="0" containsString="0" minValue="0" maxValue="442"/>
    </cacheField>
    <cacheField name="STAT_SFLDT_Features fix accuracy increase" uniqueList="1" numFmtId="0" sqlType="0" hierarchy="0" level="0" databaseField="1">
      <sharedItems count="0" containsNumber="1" containsSemiMixedTypes="0" containsString="0" minValue="-1015.88785046729" maxValue="23721.13792985912"/>
    </cacheField>
    <cacheField name="STAT_SFLDT_Features wasted effort" uniqueList="1" numFmtId="0" sqlType="0" hierarchy="0" level="0" databaseField="1">
      <sharedItems count="0" containsInteger="1" containsNumber="1" containsSemiMixedTypes="0" containsString="0" minValue="0" maxValue="8444"/>
    </cacheField>
    <cacheField name="STAT_SFLDT_Features correctly_identified" uniqueList="1" numFmtId="0" sqlType="0" hierarchy="0" level="0" databaseField="1">
      <sharedItems count="0" containsNumber="1" containsSemiMixedTypes="0" containsString="0" minValue="2" maxValue="429.6666666666666"/>
    </cacheField>
    <cacheField name="Confidence_STAT_SFLDT fix accuracy increase" uniqueList="1" numFmtId="0" sqlType="0" hierarchy="0" level="0" databaseField="1">
      <sharedItems count="0" containsNumber="1" containsSemiMixedTypes="0" containsString="0" minValue="-28.0373831775701" maxValue="25999.23929980241"/>
    </cacheField>
    <cacheField name="Confidence_STAT_SFLDT wasted effort" uniqueList="1" numFmtId="0" sqlType="0" hierarchy="0" level="0" databaseField="1">
      <sharedItems count="0" containsInteger="1" containsNumber="1" containsSemiMixedTypes="0" containsString="0" minValue="16" maxValue="6789"/>
    </cacheField>
    <cacheField name="Confidence_STAT_SFLDT correctly_identified" uniqueList="1" numFmtId="0" sqlType="0" hierarchy="0" level="0" databaseField="1">
      <sharedItems count="0" containsNumber="1" containsSemiMixedTypes="0" containsString="0" minValue="0" maxValue="446.9999999999999"/>
    </cacheField>
    <cacheField name="Fuzzy_Participation_Error_STAT_SFLDT fix accuracy increase" uniqueList="1" numFmtId="0" sqlType="0" hierarchy="0" level="0" databaseField="1">
      <sharedItems count="0" containsNumber="1" containsSemiMixedTypes="0" containsString="0" minValue="-627.8037383177571" maxValue="27800.70234776068"/>
    </cacheField>
    <cacheField name="Fuzzy_Participation_Error_STAT_SFLDT wasted effort" uniqueList="1" numFmtId="0" sqlType="0" hierarchy="0" level="0" databaseField="1">
      <sharedItems count="0" containsInteger="1" containsNumber="1" containsSemiMixedTypes="0" containsString="0" minValue="35" maxValue="10748"/>
    </cacheField>
    <cacheField name="Fuzzy_Participation_Error_STAT_SFLDT correctly_identified" uniqueList="1" numFmtId="0" sqlType="0" hierarchy="0" level="0" databaseField="1">
      <sharedItems count="0" containsNumber="1" containsSemiMixedTypes="0" containsString="0" minValue="0" maxValue="516"/>
    </cacheField>
    <cacheField name="Fuzzy_Participation_STAT_SFLDT_Features fix accuracy increase" uniqueList="1" numFmtId="0" sqlType="0" hierarchy="0" level="0" databaseField="1">
      <sharedItems count="0" containsNumber="1" containsSemiMixedTypes="0" containsString="0" minValue="-1136.448598130841" maxValue="28809.12051030761"/>
    </cacheField>
    <cacheField name="Fuzzy_Participation_STAT_SFLDT_Features wasted effort" uniqueList="1" numFmtId="0" sqlType="0" hierarchy="0" level="0" databaseField="1">
      <sharedItems count="0" containsInteger="1" containsNumber="1" containsSemiMixedTypes="0" containsString="0" minValue="0" maxValue="8689"/>
    </cacheField>
    <cacheField name="Fuzzy_Participation_STAT_SFLDT_Features correctly_identified" uniqueList="1" numFmtId="0" sqlType="0" hierarchy="0" level="0" databaseField="1">
      <sharedItems count="0" containsNumber="1" containsSemiMixedTypes="0" containsString="0" minValue="2" maxValue="412.6666666666667"/>
    </cacheField>
    <cacheField name="Fuzzy_Error_STAT_SFLDT_Features fix accuracy increase" uniqueList="1" numFmtId="0" sqlType="0" hierarchy="0" level="0" databaseField="1">
      <sharedItems count="0" containsNumber="1" containsSemiMixedTypes="0" containsString="0" minValue="-1015.88785046729" maxValue="23721.13792985912"/>
    </cacheField>
    <cacheField name="Fuzzy_Error_STAT_SFLDT_Features wasted effort" uniqueList="1" numFmtId="0" sqlType="0" hierarchy="0" level="0" databaseField="1">
      <sharedItems count="0" containsInteger="1" containsNumber="1" containsSemiMixedTypes="0" containsString="0" minValue="0" maxValue="8444"/>
    </cacheField>
    <cacheField name="Fuzzy_Error_STAT_SFLDT_Features correctly_identified" uniqueList="1" numFmtId="0" sqlType="0" hierarchy="0" level="0" databaseField="1">
      <sharedItems count="0" containsNumber="1" containsSemiMixedTypes="0" containsString="0" minValue="2" maxValue="429.6666666666666"/>
    </cacheField>
    <cacheField name="Fuzzy_Participation_Confidence_STAT_SFLDT fix accuracy increase" uniqueList="1" numFmtId="0" sqlType="0" hierarchy="0" level="0" databaseField="1">
      <sharedItems count="0" containsNumber="1" containsSemiMixedTypes="0" containsString="0" minValue="-520.9501557632399" maxValue="32523.21472719017"/>
    </cacheField>
    <cacheField name="Fuzzy_Participation_Confidence_STAT_SFLDT wasted effort" uniqueList="1" numFmtId="0" sqlType="0" hierarchy="0" level="0" databaseField="1">
      <sharedItems count="0" containsInteger="1" containsNumber="1" containsSemiMixedTypes="0" containsString="0" minValue="36" maxValue="10627"/>
    </cacheField>
    <cacheField name="Fuzzy_Participation_Confidence_STAT_SFLDT correctly_identified" uniqueList="1" numFmtId="0" sqlType="0" hierarchy="0" level="0" databaseField="1">
      <sharedItems count="0" containsNumber="1" containsSemiMixedTypes="0" containsString="0" minValue="0" maxValue="547"/>
    </cacheField>
    <cacheField name="Fuzzy_Error_Confidence_STAT_SFLDT fix accuracy increase" uniqueList="1" numFmtId="0" sqlType="0" hierarchy="0" level="0" databaseField="1">
      <sharedItems count="0" containsNumber="1" containsSemiMixedTypes="0" containsString="0" minValue="-108.0996884735204" maxValue="15751.32498489949"/>
    </cacheField>
    <cacheField name="Fuzzy_Error_Confidence_STAT_SFLDT wasted effort" uniqueList="1" numFmtId="0" sqlType="0" hierarchy="0" level="0" databaseField="1">
      <sharedItems count="0" containsInteger="1" containsNumber="1" containsSemiMixedTypes="0" containsString="0" minValue="16" maxValue="6970"/>
    </cacheField>
    <cacheField name="Fuzzy_Error_Confidence_STAT_SFLDT correctly_identified" uniqueList="1" numFmtId="0" sqlType="0" hierarchy="0" level="0" databaseField="1">
      <sharedItems count="0" containsNumber="1" containsSemiMixedTypes="0" containsString="0" minValue="0" maxValue="422.6666666666666"/>
    </cacheField>
    <cacheField name="Confidence_STAT_SFLDT_Features fix accuracy increase" uniqueList="1" numFmtId="0" sqlType="0" hierarchy="0" level="0" databaseField="1">
      <sharedItems count="0" containsNumber="1" containsSemiMixedTypes="0" containsString="0" minValue="-1015.88785046729" maxValue="23721.13792985912"/>
    </cacheField>
    <cacheField name="Confidence_STAT_SFLDT_Features wasted effort" uniqueList="1" numFmtId="0" sqlType="0" hierarchy="0" level="0" databaseField="1">
      <sharedItems count="0" containsInteger="1" containsNumber="1" containsSemiMixedTypes="0" containsString="0" minValue="0" maxValue="8444"/>
    </cacheField>
    <cacheField name="Confidence_STAT_SFLDT_Features correctly_identified" uniqueList="1" numFmtId="0" sqlType="0" hierarchy="0" level="0" databaseField="1">
      <sharedItems count="0" containsNumber="1" containsSemiMixedTypes="0" containsString="0" minValue="2" maxValue="429.6666666666666"/>
    </cacheField>
    <cacheField name="Fuzzy_Participation_Error_STAT_SFLDT_Features fix accuracy increase" uniqueList="1" numFmtId="0" sqlType="0" hierarchy="0" level="0" databaseField="1">
      <sharedItems count="0" containsNumber="1" containsSemiMixedTypes="0" containsString="0" minValue="-169.1588785046729" maxValue="26641.31610967185"/>
    </cacheField>
    <cacheField name="Fuzzy_Participation_Error_STAT_SFLDT_Features wasted effort" uniqueList="1" numFmtId="0" sqlType="0" hierarchy="0" level="0" databaseField="1">
      <sharedItems count="0" containsInteger="1" containsNumber="1" containsSemiMixedTypes="0" containsString="0" minValue="15" maxValue="8601"/>
    </cacheField>
    <cacheField name="Fuzzy_Participation_Error_STAT_SFLDT_Features correctly_identified" uniqueList="1" numFmtId="0" sqlType="0" hierarchy="0" level="0" databaseField="1">
      <sharedItems count="0" containsNumber="1" containsSemiMixedTypes="0" containsString="0" minValue="0" maxValue="406.6666666666666"/>
    </cacheField>
    <cacheField name="Fuzzy_Participation_Error_Confidence_STAT_SFLDT fix accuracy increase" uniqueList="1" numFmtId="0" sqlType="0" hierarchy="0" level="0" databaseField="1">
      <sharedItems count="0" containsNumber="1" containsSemiMixedTypes="0" containsString="0" minValue="-288.4735202492212" maxValue="27498.23013805139"/>
    </cacheField>
    <cacheField name="Fuzzy_Participation_Error_Confidence_STAT_SFLDT wasted effort" uniqueList="1" numFmtId="0" sqlType="0" hierarchy="0" level="0" databaseField="1">
      <sharedItems count="0" containsInteger="1" containsNumber="1" containsSemiMixedTypes="0" containsString="0" minValue="36" maxValue="10888"/>
    </cacheField>
    <cacheField name="Fuzzy_Participation_Error_Confidence_STAT_SFLDT correctly_identified" uniqueList="1" numFmtId="0" sqlType="0" hierarchy="0" level="0" databaseField="1">
      <sharedItems count="0" containsNumber="1" containsSemiMixedTypes="0" containsString="0" minValue="0" maxValue="516.3333333333334"/>
    </cacheField>
    <cacheField name="Fuzzy_Participation_Confidence_STAT_SFLDT_Features fix accuracy increase" uniqueList="1" numFmtId="0" sqlType="0" hierarchy="0" level="0" databaseField="1">
      <sharedItems count="0" containsNumber="1" containsSemiMixedTypes="0" containsString="0" minValue="-23.36448598130841" maxValue="29520.1986968187"/>
    </cacheField>
    <cacheField name="Fuzzy_Participation_Confidence_STAT_SFLDT_Features wasted effort" uniqueList="1" numFmtId="0" sqlType="0" hierarchy="0" level="0" databaseField="1">
      <sharedItems count="0" containsInteger="1" containsNumber="1" containsSemiMixedTypes="0" containsString="0" minValue="16" maxValue="8713"/>
    </cacheField>
    <cacheField name="Fuzzy_Participation_Confidence_STAT_SFLDT_Features correctly_identified" uniqueList="1" numFmtId="0" sqlType="0" hierarchy="0" level="0" databaseField="1">
      <sharedItems count="0" containsNumber="1" containsSemiMixedTypes="0" containsString="0" minValue="0" maxValue="422.6666666666666"/>
    </cacheField>
    <cacheField name="Fuzzy_Error_Confidence_STAT_SFLDT_Features fix accuracy increase" uniqueList="1" numFmtId="0" sqlType="0" hierarchy="0" level="0" databaseField="1">
      <sharedItems count="0" containsNumber="1" containsSemiMixedTypes="0" containsString="0" minValue="-1015.88785046729" maxValue="23721.13792985912"/>
    </cacheField>
    <cacheField name="Fuzzy_Error_Confidence_STAT_SFLDT_Features wasted effort" uniqueList="1" numFmtId="0" sqlType="0" hierarchy="0" level="0" databaseField="1">
      <sharedItems count="0" containsInteger="1" containsNumber="1" containsSemiMixedTypes="0" containsString="0" minValue="0" maxValue="8444"/>
    </cacheField>
    <cacheField name="Fuzzy_Error_Confidence_STAT_SFLDT_Features correctly_identified" uniqueList="1" numFmtId="0" sqlType="0" hierarchy="0" level="0" databaseField="1">
      <sharedItems count="0" containsNumber="1" containsSemiMixedTypes="0" containsString="0" minValue="2" maxValue="429.6666666666666"/>
    </cacheField>
    <cacheField name="Fuzzy_Participation_Error_Confidence_STAT_SFLDT_Features fix accuracy increase" uniqueList="1" numFmtId="0" sqlType="0" hierarchy="0" level="0" databaseField="1">
      <sharedItems count="0" containsNumber="1" containsSemiMixedTypes="0" containsString="0" minValue="-112.1495327102804" maxValue="27568.82970359562"/>
    </cacheField>
    <cacheField name="Fuzzy_Participation_Error_Confidence_STAT_SFLDT_Features wasted effort" uniqueList="1" numFmtId="0" sqlType="0" hierarchy="0" level="0" databaseField="1">
      <sharedItems count="0" containsInteger="1" containsNumber="1" containsSemiMixedTypes="0" containsString="0" minValue="16" maxValue="8646"/>
    </cacheField>
    <cacheField name="Fuzzy_Participation_Error_Confidence_STAT_SFLDT_Features correctly_identified" uniqueList="1" numFmtId="0" sqlType="0" hierarchy="0" level="0" databaseField="1">
      <sharedItems count="0" containsNumber="1" containsSemiMixedTypes="0" containsString="0" minValue="0" maxValue="414.3333333333333"/>
    </cacheField>
    <cacheField name="Regular_BARINEL fix accuracy increase" uniqueList="1" numFmtId="0" sqlType="0" hierarchy="0" level="0" databaseField="1">
      <sharedItems count="0" containsNumber="1" containsSemiMixedTypes="0" containsString="0" minValue="-1684.423676012462" maxValue="20090.18167176592"/>
    </cacheField>
    <cacheField name="Regular_BARINEL wasted effort" uniqueList="1" numFmtId="0" sqlType="0" hierarchy="0" level="0" databaseField="1">
      <sharedItems count="0" containsInteger="1" containsNumber="1" containsSemiMixedTypes="0" containsString="0" minValue="24" maxValue="39604"/>
    </cacheField>
    <cacheField name="Regular_BARINEL correctly_identified" uniqueList="1" numFmtId="0" sqlType="0" hierarchy="0" level="0" databaseField="1">
      <sharedItems count="0" containsNumber="1" containsSemiMixedTypes="0" containsString="0" minValue="0" maxValue="321.3333333333333"/>
    </cacheField>
    <cacheField name="Fuzzy_Participation_BARINEL fix accuracy increase" uniqueList="1" numFmtId="0" sqlType="0" hierarchy="0" level="0" databaseField="1">
      <sharedItems count="0" containsNumber="1" containsSemiMixedTypes="0" containsString="0" minValue="-1160.747663551402" maxValue="17773.91180949878"/>
    </cacheField>
    <cacheField name="Fuzzy_Participation_BARINEL wasted effort" uniqueList="1" numFmtId="0" sqlType="0" hierarchy="0" level="0" databaseField="1">
      <sharedItems count="0" containsInteger="1" containsNumber="1" containsSemiMixedTypes="0" containsString="0" minValue="32" maxValue="50763"/>
    </cacheField>
    <cacheField name="Fuzzy_Participation_BARINEL correctly_identified" uniqueList="1" numFmtId="0" sqlType="0" hierarchy="0" level="0" databaseField="1">
      <sharedItems count="0" containsNumber="1" containsSemiMixedTypes="0" containsString="0" minValue="0" maxValue="293.6666666666667"/>
    </cacheField>
    <cacheField name="Fuzzy_Error_BARINEL fix accuracy increase" uniqueList="1" numFmtId="0" sqlType="0" hierarchy="0" level="0" databaseField="1">
      <sharedItems count="0" containsNumber="1" containsSemiMixedTypes="0" containsString="0" minValue="-2193.769470404985" maxValue="18560.56277070913"/>
    </cacheField>
    <cacheField name="Fuzzy_Error_BARINEL wasted effort" uniqueList="1" numFmtId="0" sqlType="0" hierarchy="0" level="0" databaseField="1">
      <sharedItems count="0" containsInteger="1" containsNumber="1" containsSemiMixedTypes="0" containsString="0" minValue="4" maxValue="14414"/>
    </cacheField>
    <cacheField name="Fuzzy_Error_BARINEL correctly_identified" uniqueList="1" numFmtId="0" sqlType="0" hierarchy="0" level="0" databaseField="1">
      <sharedItems count="0" containsNumber="1" containsSemiMixedTypes="0" containsString="0" minValue="1" maxValue="277"/>
    </cacheField>
    <cacheField name="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Confidence_BARINEL fix accuracy increase" uniqueList="1" numFmtId="0" sqlType="0" hierarchy="0" level="0" databaseField="1">
      <sharedItems count="0" containsNumber="1" containsSemiMixedTypes="0" containsString="0" minValue="-1669.470404984424" maxValue="19917.41730846874"/>
    </cacheField>
    <cacheField name="Confidence_BARINEL wasted effort" uniqueList="1" numFmtId="0" sqlType="0" hierarchy="0" level="0" databaseField="1">
      <sharedItems count="0" containsInteger="1" containsNumber="1" containsSemiMixedTypes="0" containsString="0" minValue="24" maxValue="40061"/>
    </cacheField>
    <cacheField name="Confidence_BARINEL correctly_identified" uniqueList="1" numFmtId="0" sqlType="0" hierarchy="0" level="0" databaseField="1">
      <sharedItems count="0" containsNumber="1" containsSemiMixedTypes="0" containsString="0" minValue="0" maxValue="308.3333333333333"/>
    </cacheField>
    <cacheField name="Fuzzy_Participation_Error_BARINEL fix accuracy increase" uniqueList="1" numFmtId="0" sqlType="0" hierarchy="0" level="0" databaseField="1">
      <sharedItems count="0" containsNumber="1" containsSemiMixedTypes="0" containsString="0" minValue="-2237.383177570094" maxValue="17855.83627412083"/>
    </cacheField>
    <cacheField name="Fuzzy_Participation_Error_BARINEL wasted effort" uniqueList="1" numFmtId="0" sqlType="0" hierarchy="0" level="0" databaseField="1">
      <sharedItems count="0" containsInteger="1" containsNumber="1" containsSemiMixedTypes="0" containsString="0" minValue="6" maxValue="14580"/>
    </cacheField>
    <cacheField name="Fuzzy_Participation_Error_BARINEL correctly_identified" uniqueList="1" numFmtId="0" sqlType="0" hierarchy="0" level="0" databaseField="1">
      <sharedItems count="0" containsNumber="1" containsSemiMixedTypes="0" containsString="0" minValue="0" maxValue="253.3333333333333"/>
    </cacheField>
    <cacheField name="Fuzzy_Participation_BARINEL_Features fix accuracy increase" uniqueList="1" numFmtId="0" sqlType="0" hierarchy="0" level="0" databaseField="1">
      <sharedItems count="0" containsNumber="1" containsSemiMixedTypes="0" containsString="0" minValue="-178.5046728971963" maxValue="26410.30784788875"/>
    </cacheField>
    <cacheField name="Fuzzy_Participation_BARINEL_Features wasted effort" uniqueList="1" numFmtId="0" sqlType="0" hierarchy="0" level="0" databaseField="1">
      <sharedItems count="0" containsInteger="1" containsNumber="1" containsSemiMixedTypes="0" containsString="0" minValue="8" maxValue="6625"/>
    </cacheField>
    <cacheField name="Fuzzy_Participation_BARINEL_Features correctly_identified" uniqueList="1" numFmtId="0" sqlType="0" hierarchy="0" level="0" databaseField="1">
      <sharedItems count="0" containsNumber="1" containsSemiMixedTypes="0" containsString="0" minValue="0" maxValue="413.6666666666667"/>
    </cacheField>
    <cacheField name="Fuzzy_Error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Fuzzy_Error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Fuzzy_Error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Confidence_BARINEL fix accuracy increase" uniqueList="1" numFmtId="0" sqlType="0" hierarchy="0" level="0" databaseField="1">
      <sharedItems count="0" containsNumber="1" containsSemiMixedTypes="0" containsString="0" minValue="-1056.07476635514" maxValue="18391.37996608309"/>
    </cacheField>
    <cacheField name="Fuzzy_Participation_Confidence_BARINEL wasted effort" uniqueList="1" numFmtId="0" sqlType="0" hierarchy="0" level="0" databaseField="1">
      <sharedItems count="0" containsInteger="1" containsNumber="1" containsSemiMixedTypes="0" containsString="0" minValue="32" maxValue="51082"/>
    </cacheField>
    <cacheField name="Fuzzy_Participation_Confidence_BARINEL correctly_identified" uniqueList="1" numFmtId="0" sqlType="0" hierarchy="0" level="0" databaseField="1">
      <sharedItems count="0" containsNumber="1" containsSemiMixedTypes="0" containsString="0" minValue="0" maxValue="286.9999999999999"/>
    </cacheField>
    <cacheField name="Fuzzy_Error_Confidence_BARINEL fix accuracy increase" uniqueList="1" numFmtId="0" sqlType="0" hierarchy="0" level="0" databaseField="1">
      <sharedItems count="0" containsNumber="1" containsSemiMixedTypes="0" containsString="0" minValue="-2089.408099688474" maxValue="18776.80059399753"/>
    </cacheField>
    <cacheField name="Fuzzy_Error_Confidence_BARINEL wasted effort" uniqueList="1" numFmtId="0" sqlType="0" hierarchy="0" level="0" databaseField="1">
      <sharedItems count="0" containsInteger="1" containsNumber="1" containsSemiMixedTypes="0" containsString="0" minValue="8" maxValue="14354"/>
    </cacheField>
    <cacheField name="Fuzzy_Error_Confidence_BARINEL correctly_identified" uniqueList="1" numFmtId="0" sqlType="0" hierarchy="0" level="0" databaseField="1">
      <sharedItems count="0" containsNumber="1" containsSemiMixedTypes="0" containsString="0" minValue="0" maxValue="279.6666666666667"/>
    </cacheField>
    <cacheField name="Confidence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Confidence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Confidence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Error_BARINEL_Features fix accuracy increase" uniqueList="1" numFmtId="0" sqlType="0" hierarchy="0" level="0" databaseField="1">
      <sharedItems count="0" containsNumber="1" containsSemiMixedTypes="0" containsString="0" minValue="-1291.666666666667" maxValue="22366.32708191555"/>
    </cacheField>
    <cacheField name="Fuzzy_Participation_Error_BARINEL_Features wasted effort" uniqueList="1" numFmtId="0" sqlType="0" hierarchy="0" level="0" databaseField="1">
      <sharedItems count="0" containsInteger="1" containsNumber="1" containsSemiMixedTypes="0" containsString="0" minValue="3" maxValue="7188"/>
    </cacheField>
    <cacheField name="Fuzzy_Participation_Error_BARINEL_Features correctly_identified" uniqueList="1" numFmtId="0" sqlType="0" hierarchy="0" level="0" databaseField="1">
      <sharedItems count="0" containsNumber="1" containsSemiMixedTypes="0" containsString="0" minValue="1" maxValue="348.6666666666667"/>
    </cacheField>
    <cacheField name="Fuzzy_Participation_Error_Confidence_BARINEL fix accuracy increase" uniqueList="1" numFmtId="0" sqlType="0" hierarchy="0" level="0" databaseField="1">
      <sharedItems count="0" containsNumber="1" containsSemiMixedTypes="0" containsString="0" minValue="-2199.68847352025" maxValue="18434.05179343731"/>
    </cacheField>
    <cacheField name="Fuzzy_Participation_Error_Confidence_BARINEL wasted effort" uniqueList="1" numFmtId="0" sqlType="0" hierarchy="0" level="0" databaseField="1">
      <sharedItems count="0" containsInteger="1" containsNumber="1" containsSemiMixedTypes="0" containsString="0" minValue="8" maxValue="14628"/>
    </cacheField>
    <cacheField name="Fuzzy_Participation_Error_Confidence_BARINEL correctly_identified" uniqueList="1" numFmtId="0" sqlType="0" hierarchy="0" level="0" databaseField="1">
      <sharedItems count="0" containsNumber="1" containsSemiMixedTypes="0" containsString="0" minValue="0" maxValue="238.6666666666667"/>
    </cacheField>
    <cacheField name="Fuzzy_Participation_Confidence_BARINEL_Features fix accuracy increase" uniqueList="1" numFmtId="0" sqlType="0" hierarchy="0" level="0" databaseField="1">
      <sharedItems count="0" containsNumber="1" containsSemiMixedTypes="0" containsString="0" minValue="-147.6635514018691" maxValue="26778.49871464475"/>
    </cacheField>
    <cacheField name="Fuzzy_Participation_Confidence_BARINEL_Features wasted effort" uniqueList="1" numFmtId="0" sqlType="0" hierarchy="0" level="0" databaseField="1">
      <sharedItems count="0" containsInteger="1" containsNumber="1" containsSemiMixedTypes="0" containsString="0" minValue="8" maxValue="6620"/>
    </cacheField>
    <cacheField name="Fuzzy_Participation_Confidence_BARINEL_Features correctly_identified" uniqueList="1" numFmtId="0" sqlType="0" hierarchy="0" level="0" databaseField="1">
      <sharedItems count="0" containsNumber="1" containsSemiMixedTypes="0" containsString="0" minValue="0" maxValue="415.6666666666667"/>
    </cacheField>
    <cacheField name="Fuzzy_Error_Confidence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Fuzzy_Error_Confidence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Fuzzy_Error_Confidence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Error_Confidence_BARINEL_Features fix accuracy increase" uniqueList="1" numFmtId="0" sqlType="0" hierarchy="0" level="0" databaseField="1">
      <sharedItems count="0" containsNumber="1" containsSemiMixedTypes="0" containsString="0" minValue="-419.7040498442368" maxValue="22527.59496625174"/>
    </cacheField>
    <cacheField name="Fuzzy_Participation_Error_Confidence_BARINEL_Features wasted effort" uniqueList="1" numFmtId="0" sqlType="0" hierarchy="0" level="0" databaseField="1">
      <sharedItems count="0" containsInteger="1" containsNumber="1" containsSemiMixedTypes="0" containsString="0" minValue="6" maxValue="6931"/>
    </cacheField>
    <cacheField name="Fuzzy_Participation_Error_Confidence_BARINEL_Features correctly_identified" uniqueList="1" numFmtId="0" sqlType="0" hierarchy="0" level="0" databaseField="1">
      <sharedItems count="0" containsNumber="1" containsSemiMixedTypes="0" containsString="0" minValue="0" maxValue="350.9999999999999"/>
    </cacheField>
    <cacheField name="STAT_BARINEL fix accuracy increase" uniqueList="1" numFmtId="0" sqlType="0" hierarchy="0" level="0" databaseField="1">
      <sharedItems count="0" containsNumber="1" containsSemiMixedTypes="0" containsString="0" minValue="-1684.423676012462" maxValue="20090.18167176592"/>
    </cacheField>
    <cacheField name="STAT_BARINEL wasted effort" uniqueList="1" numFmtId="0" sqlType="0" hierarchy="0" level="0" databaseField="1">
      <sharedItems count="0" containsInteger="1" containsNumber="1" containsSemiMixedTypes="0" containsString="0" minValue="24" maxValue="39604"/>
    </cacheField>
    <cacheField name="STAT_BARINEL correctly_identified" uniqueList="1" numFmtId="0" sqlType="0" hierarchy="0" level="0" databaseField="1">
      <sharedItems count="0" containsNumber="1" containsSemiMixedTypes="0" containsString="0" minValue="0" maxValue="321.3333333333333"/>
    </cacheField>
    <cacheField name="Fuzzy_Participation_STAT_BARINEL fix accuracy increase" uniqueList="1" numFmtId="0" sqlType="0" hierarchy="0" level="0" databaseField="1">
      <sharedItems count="0" containsNumber="1" containsSemiMixedTypes="0" containsString="0" minValue="-1160.747663551402" maxValue="17773.91180949878"/>
    </cacheField>
    <cacheField name="Fuzzy_Participation_STAT_BARINEL wasted effort" uniqueList="1" numFmtId="0" sqlType="0" hierarchy="0" level="0" databaseField="1">
      <sharedItems count="0" containsInteger="1" containsNumber="1" containsSemiMixedTypes="0" containsString="0" minValue="32" maxValue="50763"/>
    </cacheField>
    <cacheField name="Fuzzy_Participation_STAT_BARINEL correctly_identified" uniqueList="1" numFmtId="0" sqlType="0" hierarchy="0" level="0" databaseField="1">
      <sharedItems count="0" containsNumber="1" containsSemiMixedTypes="0" containsString="0" minValue="0" maxValue="293.6666666666667"/>
    </cacheField>
    <cacheField name="Fuzzy_Error_STAT_BARINEL fix accuracy increase" uniqueList="1" numFmtId="0" sqlType="0" hierarchy="0" level="0" databaseField="1">
      <sharedItems count="0" containsNumber="1" containsSemiMixedTypes="0" containsString="0" minValue="-2193.769470404985" maxValue="18560.56277070913"/>
    </cacheField>
    <cacheField name="Fuzzy_Error_STAT_BARINEL wasted effort" uniqueList="1" numFmtId="0" sqlType="0" hierarchy="0" level="0" databaseField="1">
      <sharedItems count="0" containsInteger="1" containsNumber="1" containsSemiMixedTypes="0" containsString="0" minValue="4" maxValue="14414"/>
    </cacheField>
    <cacheField name="Fuzzy_Error_STAT_BARINEL correctly_identified" uniqueList="1" numFmtId="0" sqlType="0" hierarchy="0" level="0" databaseField="1">
      <sharedItems count="0" containsNumber="1" containsSemiMixedTypes="0" containsString="0" minValue="1" maxValue="277"/>
    </cacheField>
    <cacheField name="STAT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STAT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STAT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Confidence_STAT_BARINEL fix accuracy increase" uniqueList="1" numFmtId="0" sqlType="0" hierarchy="0" level="0" databaseField="1">
      <sharedItems count="0" containsNumber="1" containsSemiMixedTypes="0" containsString="0" minValue="-1669.470404984424" maxValue="19917.41730846874"/>
    </cacheField>
    <cacheField name="Confidence_STAT_BARINEL wasted effort" uniqueList="1" numFmtId="0" sqlType="0" hierarchy="0" level="0" databaseField="1">
      <sharedItems count="0" containsInteger="1" containsNumber="1" containsSemiMixedTypes="0" containsString="0" minValue="24" maxValue="40061"/>
    </cacheField>
    <cacheField name="Confidence_STAT_BARINEL correctly_identified" uniqueList="1" numFmtId="0" sqlType="0" hierarchy="0" level="0" databaseField="1">
      <sharedItems count="0" containsNumber="1" containsSemiMixedTypes="0" containsString="0" minValue="0" maxValue="308.3333333333333"/>
    </cacheField>
    <cacheField name="Fuzzy_Participation_Error_STAT_BARINEL fix accuracy increase" uniqueList="1" numFmtId="0" sqlType="0" hierarchy="0" level="0" databaseField="1">
      <sharedItems count="0" containsNumber="1" containsSemiMixedTypes="0" containsString="0" minValue="-2237.383177570094" maxValue="17855.83627412083"/>
    </cacheField>
    <cacheField name="Fuzzy_Participation_Error_STAT_BARINEL wasted effort" uniqueList="1" numFmtId="0" sqlType="0" hierarchy="0" level="0" databaseField="1">
      <sharedItems count="0" containsInteger="1" containsNumber="1" containsSemiMixedTypes="0" containsString="0" minValue="6" maxValue="14580"/>
    </cacheField>
    <cacheField name="Fuzzy_Participation_Error_STAT_BARINEL correctly_identified" uniqueList="1" numFmtId="0" sqlType="0" hierarchy="0" level="0" databaseField="1">
      <sharedItems count="0" containsNumber="1" containsSemiMixedTypes="0" containsString="0" minValue="0" maxValue="253.3333333333333"/>
    </cacheField>
    <cacheField name="Fuzzy_Participation_STAT_BARINEL_Features fix accuracy increase" uniqueList="1" numFmtId="0" sqlType="0" hierarchy="0" level="0" databaseField="1">
      <sharedItems count="0" containsNumber="1" containsSemiMixedTypes="0" containsString="0" minValue="-178.5046728971963" maxValue="26410.30784788875"/>
    </cacheField>
    <cacheField name="Fuzzy_Participation_STAT_BARINEL_Features wasted effort" uniqueList="1" numFmtId="0" sqlType="0" hierarchy="0" level="0" databaseField="1">
      <sharedItems count="0" containsInteger="1" containsNumber="1" containsSemiMixedTypes="0" containsString="0" minValue="8" maxValue="6625"/>
    </cacheField>
    <cacheField name="Fuzzy_Participation_STAT_BARINEL_Features correctly_identified" uniqueList="1" numFmtId="0" sqlType="0" hierarchy="0" level="0" databaseField="1">
      <sharedItems count="0" containsNumber="1" containsSemiMixedTypes="0" containsString="0" minValue="0" maxValue="413.6666666666667"/>
    </cacheField>
    <cacheField name="Fuzzy_Error_STAT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Fuzzy_Error_STAT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Fuzzy_Error_STAT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Confidence_STAT_BARINEL fix accuracy increase" uniqueList="1" numFmtId="0" sqlType="0" hierarchy="0" level="0" databaseField="1">
      <sharedItems count="0" containsNumber="1" containsSemiMixedTypes="0" containsString="0" minValue="-1056.07476635514" maxValue="18391.37996608309"/>
    </cacheField>
    <cacheField name="Fuzzy_Participation_Confidence_STAT_BARINEL wasted effort" uniqueList="1" numFmtId="0" sqlType="0" hierarchy="0" level="0" databaseField="1">
      <sharedItems count="0" containsInteger="1" containsNumber="1" containsSemiMixedTypes="0" containsString="0" minValue="32" maxValue="51082"/>
    </cacheField>
    <cacheField name="Fuzzy_Participation_Confidence_STAT_BARINEL correctly_identified" uniqueList="1" numFmtId="0" sqlType="0" hierarchy="0" level="0" databaseField="1">
      <sharedItems count="0" containsNumber="1" containsSemiMixedTypes="0" containsString="0" minValue="0" maxValue="286.9999999999999"/>
    </cacheField>
    <cacheField name="Fuzzy_Error_Confidence_STAT_BARINEL fix accuracy increase" uniqueList="1" numFmtId="0" sqlType="0" hierarchy="0" level="0" databaseField="1">
      <sharedItems count="0" containsNumber="1" containsSemiMixedTypes="0" containsString="0" minValue="-2089.408099688474" maxValue="18776.80059399753"/>
    </cacheField>
    <cacheField name="Fuzzy_Error_Confidence_STAT_BARINEL wasted effort" uniqueList="1" numFmtId="0" sqlType="0" hierarchy="0" level="0" databaseField="1">
      <sharedItems count="0" containsInteger="1" containsNumber="1" containsSemiMixedTypes="0" containsString="0" minValue="8" maxValue="14354"/>
    </cacheField>
    <cacheField name="Fuzzy_Error_Confidence_STAT_BARINEL correctly_identified" uniqueList="1" numFmtId="0" sqlType="0" hierarchy="0" level="0" databaseField="1">
      <sharedItems count="0" containsNumber="1" containsSemiMixedTypes="0" containsString="0" minValue="0" maxValue="279.6666666666667"/>
    </cacheField>
    <cacheField name="Confidence_STAT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Confidence_STAT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Confidence_STAT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Error_STAT_BARINEL_Features fix accuracy increase" uniqueList="1" numFmtId="0" sqlType="0" hierarchy="0" level="0" databaseField="1">
      <sharedItems count="0" containsNumber="1" containsSemiMixedTypes="0" containsString="0" minValue="-1291.666666666667" maxValue="22366.32708191555"/>
    </cacheField>
    <cacheField name="Fuzzy_Participation_Error_STAT_BARINEL_Features wasted effort" uniqueList="1" numFmtId="0" sqlType="0" hierarchy="0" level="0" databaseField="1">
      <sharedItems count="0" containsInteger="1" containsNumber="1" containsSemiMixedTypes="0" containsString="0" minValue="3" maxValue="7188"/>
    </cacheField>
    <cacheField name="Fuzzy_Participation_Error_STAT_BARINEL_Features correctly_identified" uniqueList="1" numFmtId="0" sqlType="0" hierarchy="0" level="0" databaseField="1">
      <sharedItems count="0" containsNumber="1" containsSemiMixedTypes="0" containsString="0" minValue="1" maxValue="348.6666666666667"/>
    </cacheField>
    <cacheField name="Fuzzy_Participation_Error_Confidence_STAT_BARINEL fix accuracy increase" uniqueList="1" numFmtId="0" sqlType="0" hierarchy="0" level="0" databaseField="1">
      <sharedItems count="0" containsNumber="1" containsSemiMixedTypes="0" containsString="0" minValue="-2199.68847352025" maxValue="18434.05179343731"/>
    </cacheField>
    <cacheField name="Fuzzy_Participation_Error_Confidence_STAT_BARINEL wasted effort" uniqueList="1" numFmtId="0" sqlType="0" hierarchy="0" level="0" databaseField="1">
      <sharedItems count="0" containsInteger="1" containsNumber="1" containsSemiMixedTypes="0" containsString="0" minValue="8" maxValue="14628"/>
    </cacheField>
    <cacheField name="Fuzzy_Participation_Error_Confidence_STAT_BARINEL correctly_identified" uniqueList="1" numFmtId="0" sqlType="0" hierarchy="0" level="0" databaseField="1">
      <sharedItems count="0" containsNumber="1" containsSemiMixedTypes="0" containsString="0" minValue="0" maxValue="238.6666666666667"/>
    </cacheField>
    <cacheField name="Fuzzy_Participation_Confidence_STAT_BARINEL_Features fix accuracy increase" uniqueList="1" numFmtId="0" sqlType="0" hierarchy="0" level="0" databaseField="1">
      <sharedItems count="0" containsNumber="1" containsSemiMixedTypes="0" containsString="0" minValue="-147.6635514018691" maxValue="26778.49871464475"/>
    </cacheField>
    <cacheField name="Fuzzy_Participation_Confidence_STAT_BARINEL_Features wasted effort" uniqueList="1" numFmtId="0" sqlType="0" hierarchy="0" level="0" databaseField="1">
      <sharedItems count="0" containsInteger="1" containsNumber="1" containsSemiMixedTypes="0" containsString="0" minValue="8" maxValue="6620"/>
    </cacheField>
    <cacheField name="Fuzzy_Participation_Confidence_STAT_BARINEL_Features correctly_identified" uniqueList="1" numFmtId="0" sqlType="0" hierarchy="0" level="0" databaseField="1">
      <sharedItems count="0" containsNumber="1" containsSemiMixedTypes="0" containsString="0" minValue="0" maxValue="415.6666666666667"/>
    </cacheField>
    <cacheField name="Fuzzy_Error_Confidence_STAT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Fuzzy_Error_Confidence_STAT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Fuzzy_Error_Confidence_STAT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Error_Confidence_STAT_BARINEL_Features fix accuracy increase" uniqueList="1" numFmtId="0" sqlType="0" hierarchy="0" level="0" databaseField="1">
      <sharedItems count="0" containsNumber="1" containsSemiMixedTypes="0" containsString="0" minValue="-419.7040498442368" maxValue="22527.59496625174"/>
    </cacheField>
    <cacheField name="Fuzzy_Participation_Error_Confidence_STAT_BARINEL_Features wasted effort" uniqueList="1" numFmtId="0" sqlType="0" hierarchy="0" level="0" databaseField="1">
      <sharedItems count="0" containsInteger="1" containsNumber="1" containsSemiMixedTypes="0" containsString="0" minValue="6" maxValue="6931"/>
    </cacheField>
    <cacheField name="Fuzzy_Participation_Error_Confidence_STAT_BARINEL_Features correctly_identified" uniqueList="1" numFmtId="0" sqlType="0" hierarchy="0" level="0" databaseField="1">
      <sharedItems count="0" containsNumber="1" containsSemiMixedTypes="0" containsString="0" minValue="0" maxValue="350.9999999999999"/>
    </cacheField>
    <cacheField name="average accuracy decrease" uniqueList="1" numFmtId="0" formula="'after accuracy decrease' /count" sqlType="0" hierarchy="0" level="0" databaseField="0"/>
    <cacheField name="average after retrain accuracy increase" uniqueList="1" numFmtId="0" formula="'after retrain accuracy increase' /count" sqlType="0" hierarchy="0" level="0" databaseField="0"/>
    <cacheField name="average before after retrain accuracy increase" uniqueList="1" numFmtId="0" formula="'before after retrain accuracy increase' /count" sqlType="0" hierarchy="0" level="0" databaseField="0"/>
    <cacheField name="average Regular_SFLDT accuracy increase" uniqueList="1" numFmtId="0" formula="'Regular_SFLDT fix accuracy increase' /count" sqlType="0" hierarchy="0" level="0" databaseField="0"/>
    <cacheField name="average Fuzzy_Participation_SFLDT accuracy increase" uniqueList="1" numFmtId="0" formula="'Fuzzy_Participation_SFLDT fix accuracy increase' /count" sqlType="0" hierarchy="0" level="0" databaseField="0"/>
    <cacheField name="average Fuzzy_Error_SFLDT accuracy increase" uniqueList="1" numFmtId="0" formula="'Fuzzy_Error_SFLDT fix accuracy increase' /count" sqlType="0" hierarchy="0" level="0" databaseField="0"/>
    <cacheField name="average SFLDT_Features accuracy increase" uniqueList="1" numFmtId="0" formula="'SFLDT_Features fix accuracy increase' /count" sqlType="0" hierarchy="0" level="0" databaseField="0"/>
    <cacheField name="average Confidence_SFLDT accuracy increase" uniqueList="1" numFmtId="0" formula="'Confidence_SFLDT fix accuracy increase' /count" sqlType="0" hierarchy="0" level="0" databaseField="0"/>
    <cacheField name="average Fuzzy_Participation_Error_SFLDT accuracy increase" uniqueList="1" numFmtId="0" formula="'Fuzzy_Participation_Error_SFLDT fix accuracy increase' /count" sqlType="0" hierarchy="0" level="0" databaseField="0"/>
    <cacheField name="average Fuzzy_Participation_SFLDT_Features accuracy increase" uniqueList="1" numFmtId="0" formula="'Fuzzy_Participation_SFLDT_Features fix accuracy increase' /count" sqlType="0" hierarchy="0" level="0" databaseField="0"/>
    <cacheField name="average Fuzzy_Error_SFLDT_Features accuracy increase" uniqueList="1" numFmtId="0" formula="'Fuzzy_Error_SFLDT_Features fix accuracy increase' /count" sqlType="0" hierarchy="0" level="0" databaseField="0"/>
    <cacheField name="average Fuzzy_Participation_Confidence_SFLDT accuracy increase" uniqueList="1" numFmtId="0" formula="'Fuzzy_Participation_Confidence_SFLDT fix accuracy increase' /count" sqlType="0" hierarchy="0" level="0" databaseField="0"/>
    <cacheField name="average Fuzzy_Error_Confidence_SFLDT accuracy increase" uniqueList="1" numFmtId="0" formula="'Fuzzy_Error_Confidence_SFLDT fix accuracy increase' /count" sqlType="0" hierarchy="0" level="0" databaseField="0"/>
    <cacheField name="average Confidence_SFLDT_Features accuracy increase" uniqueList="1" numFmtId="0" formula="'Confidence_SFLDT_Features fix accuracy increase' /count" sqlType="0" hierarchy="0" level="0" databaseField="0"/>
    <cacheField name="average Fuzzy_Participation_Error_SFLDT_Features accuracy increase" uniqueList="1" numFmtId="0" formula="'Fuzzy_Participation_Error_SFLDT_Features fix accuracy increase' /count" sqlType="0" hierarchy="0" level="0" databaseField="0"/>
    <cacheField name="average Fuzzy_Participation_Error_Confidence_SFLDT accuracy increase" uniqueList="1" numFmtId="0" formula="'Fuzzy_Participation_Error_Confidence_SFLDT fix accuracy increase' /count" sqlType="0" hierarchy="0" level="0" databaseField="0"/>
    <cacheField name="average Fuzzy_Participation_Confidence_SFLDT_Features accuracy increase" uniqueList="1" numFmtId="0" formula="'Fuzzy_Participation_Confidence_SFLDT_Features fix accuracy increase' /count" sqlType="0" hierarchy="0" level="0" databaseField="0"/>
    <cacheField name="average Fuzzy_Error_Confidence_SFLDT_Features accuracy increase" uniqueList="1" numFmtId="0" formula="'Fuzzy_Error_Confidence_SFLDT_Features fix accuracy increase' /count" sqlType="0" hierarchy="0" level="0" databaseField="0"/>
    <cacheField name="average Fuzzy_Participation_Error_Confidence_SFLDT_Features accuracy increase" uniqueList="1" numFmtId="0" formula="'Fuzzy_Participation_Error_Confidence_SFLDT_Features fix accuracy increase' /count" sqlType="0" hierarchy="0" level="0" databaseField="0"/>
    <cacheField name="average STAT_SFLDT accuracy increase" uniqueList="1" numFmtId="0" formula="'STAT_SFLDT fix accuracy increase' /count" sqlType="0" hierarchy="0" level="0" databaseField="0"/>
    <cacheField name="average Fuzzy_Participation_STAT_SFLDT accuracy increase" uniqueList="1" numFmtId="0" formula="'Fuzzy_Participation_STAT_SFLDT fix accuracy increase' /count" sqlType="0" hierarchy="0" level="0" databaseField="0"/>
    <cacheField name="average Fuzzy_Error_STAT_SFLDT accuracy increase" uniqueList="1" numFmtId="0" formula="'Fuzzy_Error_STAT_SFLDT fix accuracy increase' /count" sqlType="0" hierarchy="0" level="0" databaseField="0"/>
    <cacheField name="average STAT_SFLDT_Features accuracy increase" uniqueList="1" numFmtId="0" formula="'STAT_SFLDT_Features fix accuracy increase' /count" sqlType="0" hierarchy="0" level="0" databaseField="0"/>
    <cacheField name="average Confidence_STAT_SFLDT accuracy increase" uniqueList="1" numFmtId="0" formula="'Confidence_STAT_SFLDT fix accuracy increase' /count" sqlType="0" hierarchy="0" level="0" databaseField="0"/>
    <cacheField name="average Fuzzy_Participation_Error_STAT_SFLDT accuracy increase" uniqueList="1" numFmtId="0" formula="'Fuzzy_Participation_Error_STAT_SFLDT fix accuracy increase' /count" sqlType="0" hierarchy="0" level="0" databaseField="0"/>
    <cacheField name="average Fuzzy_Participation_STAT_SFLDT_Features accuracy increase" uniqueList="1" numFmtId="0" formula="'Fuzzy_Participation_STAT_SFLDT_Features fix accuracy increase' /count" sqlType="0" hierarchy="0" level="0" databaseField="0"/>
    <cacheField name="average Fuzzy_Error_STAT_SFLDT_Features accuracy increase" uniqueList="1" numFmtId="0" formula="'Fuzzy_Error_STAT_SFLDT_Features fix accuracy increase' /count" sqlType="0" hierarchy="0" level="0" databaseField="0"/>
    <cacheField name="average Fuzzy_Participation_Confidence_STAT_SFLDT accuracy increase" uniqueList="1" numFmtId="0" formula="'Fuzzy_Participation_Confidence_STAT_SFLDT fix accuracy increase' /count" sqlType="0" hierarchy="0" level="0" databaseField="0"/>
    <cacheField name="average Fuzzy_Error_Confidence_STAT_SFLDT accuracy increase" uniqueList="1" numFmtId="0" formula="'Fuzzy_Error_Confidence_STAT_SFLDT fix accuracy increase' /count" sqlType="0" hierarchy="0" level="0" databaseField="0"/>
    <cacheField name="average Confidence_STAT_SFLDT_Features accuracy increase" uniqueList="1" numFmtId="0" formula="'Confidence_STAT_SFLDT_Features fix accuracy increase' /count" sqlType="0" hierarchy="0" level="0" databaseField="0"/>
    <cacheField name="average Fuzzy_Participation_Error_STAT_SFLDT_Features accuracy increase" uniqueList="1" numFmtId="0" formula="'Fuzzy_Participation_Error_STAT_SFLDT_Features fix accuracy increase' /count" sqlType="0" hierarchy="0" level="0" databaseField="0"/>
    <cacheField name="average Fuzzy_Participation_Error_Confidence_STAT_SFLDT accuracy increase" uniqueList="1" numFmtId="0" formula="'Fuzzy_Participation_Error_Confidence_STAT_SFLDT fix accuracy increase' /count" sqlType="0" hierarchy="0" level="0" databaseField="0"/>
    <cacheField name="average Fuzzy_Participation_Confidence_STAT_SFLDT_Features accuracy increase" uniqueList="1" numFmtId="0" formula="'Fuzzy_Participation_Confidence_STAT_SFLDT_Features fix accuracy increase' /count" sqlType="0" hierarchy="0" level="0" databaseField="0"/>
    <cacheField name="average Fuzzy_Error_Confidence_STAT_SFLDT_Features accuracy increase" uniqueList="1" numFmtId="0" formula="'Fuzzy_Error_Confidence_STAT_SFLDT_Features fix accuracy increase' /count" sqlType="0" hierarchy="0" level="0" databaseField="0"/>
    <cacheField name="average Fuzzy_Participation_Error_Confidence_STAT_SFLDT_Features accuracy increase" uniqueList="1" numFmtId="0" formula="'Fuzzy_Participation_Error_Confidence_STAT_SFLDT_Features fix accuracy increase' /count" sqlType="0" hierarchy="0" level="0" databaseField="0"/>
    <cacheField name="average Regular_BARINEL accuracy increase" uniqueList="1" numFmtId="0" formula="'Regular_BARINEL fix accuracy increase' /count" sqlType="0" hierarchy="0" level="0" databaseField="0"/>
    <cacheField name="average Fuzzy_Participation_BARINEL accuracy increase" uniqueList="1" numFmtId="0" formula="'Fuzzy_Participation_BARINEL fix accuracy increase' /count" sqlType="0" hierarchy="0" level="0" databaseField="0"/>
    <cacheField name="average Fuzzy_Error_BARINEL accuracy increase" uniqueList="1" numFmtId="0" formula="'Fuzzy_Error_BARINEL fix accuracy increase' /count" sqlType="0" hierarchy="0" level="0" databaseField="0"/>
    <cacheField name="average BARINEL_Features accuracy increase" uniqueList="1" numFmtId="0" formula="'BARINEL_Features fix accuracy increase' /count" sqlType="0" hierarchy="0" level="0" databaseField="0"/>
    <cacheField name="average Confidence_BARINEL accuracy increase" uniqueList="1" numFmtId="0" formula="'Confidence_BARINEL fix accuracy increase' /count" sqlType="0" hierarchy="0" level="0" databaseField="0"/>
    <cacheField name="average Fuzzy_Participation_Error_BARINEL accuracy increase" uniqueList="1" numFmtId="0" formula="'Fuzzy_Participation_Error_BARINEL fix accuracy increase' /count" sqlType="0" hierarchy="0" level="0" databaseField="0"/>
    <cacheField name="average Fuzzy_Participation_BARINEL_Features accuracy increase" uniqueList="1" numFmtId="0" formula="'Fuzzy_Participation_BARINEL_Features fix accuracy increase' /count" sqlType="0" hierarchy="0" level="0" databaseField="0"/>
    <cacheField name="average Fuzzy_Error_BARINEL_Features accuracy increase" uniqueList="1" numFmtId="0" formula="'Fuzzy_Error_BARINEL_Features fix accuracy increase' /count" sqlType="0" hierarchy="0" level="0" databaseField="0"/>
    <cacheField name="average Fuzzy_Participation_Confidence_BARINEL accuracy increase" uniqueList="1" numFmtId="0" formula="'Fuzzy_Participation_Confidence_BARINEL fix accuracy increase' /count" sqlType="0" hierarchy="0" level="0" databaseField="0"/>
    <cacheField name="average Fuzzy_Error_Confidence_BARINEL accuracy increase" uniqueList="1" numFmtId="0" formula="'Fuzzy_Error_Confidence_BARINEL fix accuracy increase' /count" sqlType="0" hierarchy="0" level="0" databaseField="0"/>
    <cacheField name="average Confidence_BARINEL_Features accuracy increase" uniqueList="1" numFmtId="0" formula="'Confidence_BARINEL_Features fix accuracy increase' /count" sqlType="0" hierarchy="0" level="0" databaseField="0"/>
    <cacheField name="average Fuzzy_Participation_Error_BARINEL_Features accuracy increase" uniqueList="1" numFmtId="0" formula="'Fuzzy_Participation_Error_BARINEL_Features fix accuracy increase' /count" sqlType="0" hierarchy="0" level="0" databaseField="0"/>
    <cacheField name="average Fuzzy_Participation_Error_Confidence_BARINEL accuracy increase" uniqueList="1" numFmtId="0" formula="'Fuzzy_Participation_Error_Confidence_BARINEL fix accuracy increase' /count" sqlType="0" hierarchy="0" level="0" databaseField="0"/>
    <cacheField name="average Fuzzy_Participation_Confidence_BARINEL_Features accuracy increase" uniqueList="1" numFmtId="0" formula="'Fuzzy_Participation_Confidence_BARINEL_Features fix accuracy increase' /count" sqlType="0" hierarchy="0" level="0" databaseField="0"/>
    <cacheField name="average Fuzzy_Error_Confidence_BARINEL_Features accuracy increase" uniqueList="1" numFmtId="0" formula="'Fuzzy_Error_Confidence_BARINEL_Features fix accuracy increase' /count" sqlType="0" hierarchy="0" level="0" databaseField="0"/>
    <cacheField name="average Fuzzy_Participation_Error_Confidence_BARINEL_Features accuracy increase" uniqueList="1" numFmtId="0" formula="'Fuzzy_Participation_Error_Confidence_BARINEL_Features fix accuracy increase' /count" sqlType="0" hierarchy="0" level="0" databaseField="0"/>
    <cacheField name="average STAT_BARINEL accuracy increase" uniqueList="1" numFmtId="0" formula="'STAT_BARINEL fix accuracy increase' /count" sqlType="0" hierarchy="0" level="0" databaseField="0"/>
    <cacheField name="average Fuzzy_Participation_STAT_BARINEL accuracy increase" uniqueList="1" numFmtId="0" formula="'Fuzzy_Participation_STAT_BARINEL fix accuracy increase' /count" sqlType="0" hierarchy="0" level="0" databaseField="0"/>
    <cacheField name="average Fuzzy_Error_STAT_BARINEL accuracy increase" uniqueList="1" numFmtId="0" formula="'Fuzzy_Error_STAT_BARINEL fix accuracy increase' /count" sqlType="0" hierarchy="0" level="0" databaseField="0"/>
    <cacheField name="average STAT_BARINEL_Features accuracy increase" uniqueList="1" numFmtId="0" formula="'STAT_BARINEL_Features fix accuracy increase' /count" sqlType="0" hierarchy="0" level="0" databaseField="0"/>
    <cacheField name="average Confidence_STAT_BARINEL accuracy increase" uniqueList="1" numFmtId="0" formula="'Confidence_STAT_BARINEL fix accuracy increase' /count" sqlType="0" hierarchy="0" level="0" databaseField="0"/>
    <cacheField name="average Fuzzy_Participation_Error_STAT_BARINEL accuracy increase" uniqueList="1" numFmtId="0" formula="'Fuzzy_Participation_Error_STAT_BARINEL fix accuracy increase' /count" sqlType="0" hierarchy="0" level="0" databaseField="0"/>
    <cacheField name="average Fuzzy_Participation_STAT_BARINEL_Features accuracy increase" uniqueList="1" numFmtId="0" formula="'Fuzzy_Participation_STAT_BARINEL_Features fix accuracy increase' /count" sqlType="0" hierarchy="0" level="0" databaseField="0"/>
    <cacheField name="average Fuzzy_Error_STAT_BARINEL_Features accuracy increase" uniqueList="1" numFmtId="0" formula="'Fuzzy_Error_STAT_BARINEL_Features fix accuracy increase' /count" sqlType="0" hierarchy="0" level="0" databaseField="0"/>
    <cacheField name="average Fuzzy_Participation_Confidence_STAT_BARINEL accuracy increase" uniqueList="1" numFmtId="0" formula="'Fuzzy_Participation_Confidence_STAT_BARINEL fix accuracy increase' /count" sqlType="0" hierarchy="0" level="0" databaseField="0"/>
    <cacheField name="average Fuzzy_Error_Confidence_STAT_BARINEL accuracy increase" uniqueList="1" numFmtId="0" formula="'Fuzzy_Error_Confidence_STAT_BARINEL fix accuracy increase' /count" sqlType="0" hierarchy="0" level="0" databaseField="0"/>
    <cacheField name="average Confidence_STAT_BARINEL_Features accuracy increase" uniqueList="1" numFmtId="0" formula="'Confidence_STAT_BARINEL_Features fix accuracy increase' /count" sqlType="0" hierarchy="0" level="0" databaseField="0"/>
    <cacheField name="average Fuzzy_Participation_Error_STAT_BARINEL_Features accuracy increase" uniqueList="1" numFmtId="0" formula="'Fuzzy_Participation_Error_STAT_BARINEL_Features fix accuracy increase' /count" sqlType="0" hierarchy="0" level="0" databaseField="0"/>
    <cacheField name="average Fuzzy_Participation_Error_Confidence_STAT_BARINEL accuracy increase" uniqueList="1" numFmtId="0" formula="'Fuzzy_Participation_Error_Confidence_STAT_BARINEL fix accuracy increase' /count" sqlType="0" hierarchy="0" level="0" databaseField="0"/>
    <cacheField name="average Fuzzy_Participation_Confidence_STAT_BARINEL_Features accuracy increase" uniqueList="1" numFmtId="0" formula="'Fuzzy_Participation_Confidence_STAT_BARINEL_Features fix accuracy increase' /count" sqlType="0" hierarchy="0" level="0" databaseField="0"/>
    <cacheField name="average Fuzzy_Error_Confidence_STAT_BARINEL_Features accuracy increase" uniqueList="1" numFmtId="0" formula="'Fuzzy_Error_Confidence_STAT_BARINEL_Features fix accuracy increase' /count" sqlType="0" hierarchy="0" level="0" databaseField="0"/>
    <cacheField name="average Fuzzy_Participation_Error_Confidence_STAT_BARINEL_Features accuracy increase" uniqueList="1" numFmtId="0" formula="'Fuzzy_Participation_Error_Confidence_STAT_BARINEL_Features fix accuracy increase' 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9">
  <r>
    <x v="0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0"/>
    <x v="0"/>
    <s v="numeric"/>
    <s v="numeric"/>
    <n v="124"/>
    <n v="7880.384954935368"/>
    <n v="1567.462927611652"/>
    <n v="2653.264990558545"/>
    <n v="1080.320802175842"/>
    <n v="289"/>
    <n v="36"/>
    <n v="1181.25058908394"/>
    <n v="138"/>
    <n v="56"/>
    <n v="945.7953436142213"/>
    <n v="855"/>
    <n v="37"/>
    <n v="1220.439605647863"/>
    <n v="343"/>
    <n v="55"/>
    <n v="1001.903457287878"/>
    <n v="763"/>
    <n v="33"/>
    <n v="908.4648789486065"/>
    <n v="616"/>
    <n v="34"/>
    <n v="1679.280289025607"/>
    <n v="237"/>
    <n v="70"/>
    <n v="1220.439605647863"/>
    <n v="343"/>
    <n v="55"/>
    <n v="1294.967500523823"/>
    <n v="409"/>
    <n v="43"/>
    <n v="932.8698410396489"/>
    <n v="916"/>
    <n v="36"/>
    <n v="1220.439605647863"/>
    <n v="343"/>
    <n v="55"/>
    <n v="1426.254217825984"/>
    <n v="451"/>
    <n v="60"/>
    <n v="1001.684387368516"/>
    <n v="540"/>
    <n v="37"/>
    <n v="1612.848879087006"/>
    <n v="376"/>
    <n v="69"/>
    <n v="1220.439605647863"/>
    <n v="343"/>
    <n v="55"/>
    <n v="1487.447945326045"/>
    <n v="441"/>
    <n v="63"/>
    <n v="1705.20625557496"/>
    <n v="140"/>
    <n v="79"/>
    <n v="1985.073366068855"/>
    <n v="45"/>
    <n v="93"/>
    <n v="963.6721517251257"/>
    <n v="470"/>
    <n v="58"/>
    <n v="1247.548330280578"/>
    <n v="415"/>
    <n v="55"/>
    <n v="1257.20180251913"/>
    <n v="426"/>
    <n v="68"/>
    <n v="1323.146973700356"/>
    <n v="490"/>
    <n v="80"/>
    <n v="1825.85620956609"/>
    <n v="272"/>
    <n v="76"/>
    <n v="1247.548330280578"/>
    <n v="415"/>
    <n v="55"/>
    <n v="1647.580198958715"/>
    <n v="295"/>
    <n v="88"/>
    <n v="945.4135584107678"/>
    <n v="491"/>
    <n v="59"/>
    <n v="1247.548330280578"/>
    <n v="415"/>
    <n v="55"/>
    <n v="1411.571102237138"/>
    <n v="466"/>
    <n v="60"/>
    <n v="1334.410475209442"/>
    <n v="400"/>
    <n v="82"/>
    <n v="1700.360047713151"/>
    <n v="391"/>
    <n v="70"/>
    <n v="1247.548330280578"/>
    <n v="415"/>
    <n v="55"/>
    <n v="1456.551280280881"/>
    <n v="435"/>
    <n v="62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</r>
  <r>
    <x v="0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0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0"/>
    <x v="1"/>
    <s v="numeric, numeric"/>
    <s v="numeric"/>
    <n v="520"/>
    <n v="32574.17870841608"/>
    <n v="8280.7723568417"/>
    <n v="12712.09962482278"/>
    <n v="4866.303247382397"/>
    <n v="3440"/>
    <n v="96.5"/>
    <n v="5414.585291459404"/>
    <n v="2000"/>
    <n v="125"/>
    <n v="4446.069730746271"/>
    <n v="4218"/>
    <n v="87.5"/>
    <n v="4885.360394820595"/>
    <n v="2747"/>
    <n v="125"/>
    <n v="4713.754693209116"/>
    <n v="4335"/>
    <n v="68.5"/>
    <n v="4364.502955667216"/>
    <n v="2780"/>
    <n v="83"/>
    <n v="6754.555965050743"/>
    <n v="2506"/>
    <n v="149.5"/>
    <n v="4885.360394820595"/>
    <n v="2747"/>
    <n v="125"/>
    <n v="5767.381520860131"/>
    <n v="2753"/>
    <n v="94.5"/>
    <n v="4716.289563693948"/>
    <n v="4392"/>
    <n v="82"/>
    <n v="4885.360394820595"/>
    <n v="2747"/>
    <n v="125"/>
    <n v="6057.243540852173"/>
    <n v="2329"/>
    <n v="146.5"/>
    <n v="4725.585642570233"/>
    <n v="2840"/>
    <n v="92.5"/>
    <n v="6790.514803728945"/>
    <n v="2406"/>
    <n v="156.5"/>
    <n v="4885.360394820595"/>
    <n v="2747"/>
    <n v="125"/>
    <n v="6155.035623557804"/>
    <n v="2335"/>
    <n v="146.5"/>
    <n v="7409.036079044489"/>
    <n v="1371"/>
    <n v="189.5"/>
    <n v="8031.497188240958"/>
    <n v="1334"/>
    <n v="203"/>
    <n v="4144.657409295957"/>
    <n v="2148"/>
    <n v="157.5"/>
    <n v="5841.113074297493"/>
    <n v="2536"/>
    <n v="155.5"/>
    <n v="5622.888693597899"/>
    <n v="2198"/>
    <n v="162"/>
    <n v="6665.758730114572"/>
    <n v="2505"/>
    <n v="198"/>
    <n v="7452.905671187226"/>
    <n v="2506"/>
    <n v="173.5"/>
    <n v="5841.113074297493"/>
    <n v="2536"/>
    <n v="155.5"/>
    <n v="7759.684957587644"/>
    <n v="2439"/>
    <n v="219"/>
    <n v="3751.699580421142"/>
    <n v="2258"/>
    <n v="147"/>
    <n v="5841.113074297493"/>
    <n v="2536"/>
    <n v="155.5"/>
    <n v="6259.018354025098"/>
    <n v="2571"/>
    <n v="145"/>
    <n v="6528.528703286502"/>
    <n v="2588"/>
    <n v="198.5"/>
    <n v="6991.199771087556"/>
    <n v="2572"/>
    <n v="160"/>
    <n v="5841.113074297493"/>
    <n v="2536"/>
    <n v="155.5"/>
    <n v="6585.160893221497"/>
    <n v="2569"/>
    <n v="152.5"/>
    <n v="4854.064052050666"/>
    <n v="20357"/>
    <n v="129.5"/>
    <n v="3613.587349674677"/>
    <n v="31837"/>
    <n v="103.5"/>
    <n v="4898.571941027204"/>
    <n v="4167"/>
    <n v="108"/>
    <n v="3370.856026020041"/>
    <n v="2808"/>
    <n v="104"/>
    <n v="4844.951845505853"/>
    <n v="20361"/>
    <n v="127"/>
    <n v="4281.509501357527"/>
    <n v="5664"/>
    <n v="95"/>
    <n v="7078.510079476159"/>
    <n v="2465"/>
    <n v="168.5"/>
    <n v="3370.856026020041"/>
    <n v="2808"/>
    <n v="104"/>
    <n v="3834.193436682222"/>
    <n v="32037"/>
    <n v="99"/>
    <n v="4921.821743893791"/>
    <n v="4215"/>
    <n v="110.5"/>
    <n v="3370.856026020041"/>
    <n v="2808"/>
    <n v="104"/>
    <n v="5965.527193822126"/>
    <n v="2493"/>
    <n v="138.5"/>
    <n v="4254.526352737283"/>
    <n v="5694"/>
    <n v="88.5"/>
    <n v="7179.122680741439"/>
    <n v="2463"/>
    <n v="170"/>
    <n v="3370.856026020041"/>
    <n v="2808"/>
    <n v="104"/>
    <n v="5947.695858524351"/>
    <n v="2481"/>
    <n v="134"/>
    <n v="4854.064052050666"/>
    <n v="20357"/>
    <n v="129.5"/>
    <n v="3613.587349674677"/>
    <n v="31837"/>
    <n v="103.5"/>
    <n v="4898.571941027204"/>
    <n v="4167"/>
    <n v="108"/>
    <n v="3370.856026020041"/>
    <n v="2808"/>
    <n v="104"/>
    <n v="4844.951845505853"/>
    <n v="20361"/>
    <n v="127"/>
    <n v="4281.509501357527"/>
    <n v="5664"/>
    <n v="95"/>
    <n v="7078.510079476159"/>
    <n v="2465"/>
    <n v="168.5"/>
    <n v="3370.856026020041"/>
    <n v="2808"/>
    <n v="104"/>
    <n v="3834.193436682222"/>
    <n v="32037"/>
    <n v="99"/>
    <n v="4921.821743893791"/>
    <n v="4215"/>
    <n v="110.5"/>
    <n v="3370.856026020041"/>
    <n v="2808"/>
    <n v="104"/>
    <n v="5965.527193822126"/>
    <n v="2493"/>
    <n v="138.5"/>
    <n v="4254.526352737283"/>
    <n v="5694"/>
    <n v="88.5"/>
    <n v="7179.122680741439"/>
    <n v="2463"/>
    <n v="170"/>
    <n v="3370.856026020041"/>
    <n v="2808"/>
    <n v="104"/>
    <n v="5947.695858524351"/>
    <n v="2481"/>
    <n v="134"/>
  </r>
  <r>
    <x v="0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0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0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0"/>
    <x v="2"/>
    <s v="numeric, numeric, numeric"/>
    <s v="numeric"/>
    <n v="1820"/>
    <n v="105167.3956212678"/>
    <n v="41517.30397944709"/>
    <n v="53789.47529990853"/>
    <n v="20103.57889989806"/>
    <n v="10223"/>
    <n v="249"/>
    <n v="22025.38257229638"/>
    <n v="9093"/>
    <n v="303.9999999999999"/>
    <n v="17337.35072716453"/>
    <n v="11657"/>
    <n v="231.3333333333333"/>
    <n v="17176.95042536342"/>
    <n v="9241"/>
    <n v="294.3333333333333"/>
    <n v="21698.48405500364"/>
    <n v="12346"/>
    <n v="181.6666666666667"/>
    <n v="17308.91546000309"/>
    <n v="10792"/>
    <n v="219.6666666666666"/>
    <n v="24919.45762062612"/>
    <n v="8713"/>
    <n v="357.9999999999999"/>
    <n v="17176.95042536342"/>
    <n v="9241"/>
    <n v="294.3333333333333"/>
    <n v="23712.50147576046"/>
    <n v="10991"/>
    <n v="234.6666666666666"/>
    <n v="19895.99029831487"/>
    <n v="12215"/>
    <n v="217"/>
    <n v="17176.95042536342"/>
    <n v="9241"/>
    <n v="294.3333333333333"/>
    <n v="23456.99121362346"/>
    <n v="7972"/>
    <n v="383.3333333333333"/>
    <n v="19378.51913456916"/>
    <n v="11029"/>
    <n v="223.3333333333333"/>
    <n v="25438.41418594695"/>
    <n v="8156"/>
    <n v="385.6666666666667"/>
    <n v="17176.95042536342"/>
    <n v="9241"/>
    <n v="294.3333333333333"/>
    <n v="23671.85116704399"/>
    <n v="8043"/>
    <n v="383"/>
    <n v="31837.74441668975"/>
    <n v="5461"/>
    <n v="510.6666666666666"/>
    <n v="29175.26475063221"/>
    <n v="6530"/>
    <n v="484.6666666666667"/>
    <n v="16628.91757982583"/>
    <n v="6780"/>
    <n v="434"/>
    <n v="23633.20689537637"/>
    <n v="8444"/>
    <n v="428"/>
    <n v="25514.75654118172"/>
    <n v="6789"/>
    <n v="438.9999999999999"/>
    <n v="27316.21958913999"/>
    <n v="10748"/>
    <n v="508"/>
    <n v="28412.56878616968"/>
    <n v="8689"/>
    <n v="404.6666666666667"/>
    <n v="23633.20689537637"/>
    <n v="8444"/>
    <n v="428"/>
    <n v="32038.73196856948"/>
    <n v="10627"/>
    <n v="539"/>
    <n v="15266.8422262788"/>
    <n v="6970"/>
    <n v="414.6666666666666"/>
    <n v="23633.20689537637"/>
    <n v="8444"/>
    <n v="428"/>
    <n v="26543.38507518909"/>
    <n v="8601"/>
    <n v="405"/>
    <n v="27013.7473794307"/>
    <n v="10888"/>
    <n v="508.3333333333334"/>
    <n v="29332.26766233595"/>
    <n v="8713"/>
    <n v="421"/>
    <n v="23633.20689537637"/>
    <n v="8444"/>
    <n v="428"/>
    <n v="27470.89866911287"/>
    <n v="8646"/>
    <n v="412.6666666666667"/>
    <n v="20085.18167176592"/>
    <n v="39249"/>
    <n v="321.3333333333333"/>
    <n v="17738.91180949878"/>
    <n v="50447"/>
    <n v="293.6666666666667"/>
    <n v="18467.63173622637"/>
    <n v="14249"/>
    <n v="277"/>
    <n v="9124.528934451417"/>
    <n v="9044"/>
    <n v="259"/>
    <n v="19917.41730846874"/>
    <n v="39714"/>
    <n v="308.3333333333333"/>
    <n v="17762.90523963807"/>
    <n v="14411"/>
    <n v="253.3333333333333"/>
    <n v="26405.30784788875"/>
    <n v="6625"/>
    <n v="413.6666666666667"/>
    <n v="9124.528934451417"/>
    <n v="9044"/>
    <n v="259"/>
    <n v="18366.37996608309"/>
    <n v="50754"/>
    <n v="286.9999999999999"/>
    <n v="18688.86955951477"/>
    <n v="14354"/>
    <n v="279.6666666666667"/>
    <n v="9124.528934451417"/>
    <n v="9044"/>
    <n v="259"/>
    <n v="22345.80984053624"/>
    <n v="7116"/>
    <n v="348.6666666666667"/>
    <n v="18347.84489688559"/>
    <n v="14628"/>
    <n v="238.6666666666667"/>
    <n v="26773.49871464475"/>
    <n v="6620"/>
    <n v="415.6666666666667"/>
    <n v="9124.528934451417"/>
    <n v="9044"/>
    <n v="259"/>
    <n v="22507.07772487243"/>
    <n v="6931"/>
    <n v="350.9999999999999"/>
    <n v="20085.18167176592"/>
    <n v="39249"/>
    <n v="321.3333333333333"/>
    <n v="17738.91180949878"/>
    <n v="50447"/>
    <n v="293.6666666666667"/>
    <n v="18467.63173622637"/>
    <n v="14249"/>
    <n v="277"/>
    <n v="9124.528934451417"/>
    <n v="9044"/>
    <n v="259"/>
    <n v="19917.41730846874"/>
    <n v="39714"/>
    <n v="308.3333333333333"/>
    <n v="17762.90523963807"/>
    <n v="14411"/>
    <n v="253.3333333333333"/>
    <n v="26405.30784788875"/>
    <n v="6625"/>
    <n v="413.6666666666667"/>
    <n v="9124.528934451417"/>
    <n v="9044"/>
    <n v="259"/>
    <n v="18366.37996608309"/>
    <n v="50754"/>
    <n v="286.9999999999999"/>
    <n v="18688.86955951477"/>
    <n v="14354"/>
    <n v="279.6666666666667"/>
    <n v="9124.528934451417"/>
    <n v="9044"/>
    <n v="259"/>
    <n v="22345.80984053624"/>
    <n v="7116"/>
    <n v="348.6666666666667"/>
    <n v="18347.84489688559"/>
    <n v="14628"/>
    <n v="238.6666666666667"/>
    <n v="26773.49871464475"/>
    <n v="6620"/>
    <n v="415.6666666666667"/>
    <n v="9124.528934451417"/>
    <n v="9044"/>
    <n v="259"/>
    <n v="22507.07772487243"/>
    <n v="6931"/>
    <n v="350.9999999999999"/>
  </r>
  <r>
    <x v="1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1"/>
    <x v="0"/>
    <s v="numeric"/>
    <s v="numeric"/>
    <n v="124"/>
    <n v="7880.384954935368"/>
    <n v="1567.462927611652"/>
    <n v="2653.264990558545"/>
    <n v="1080.320802175842"/>
    <n v="289"/>
    <n v="36"/>
    <n v="1181.25058908394"/>
    <n v="138"/>
    <n v="56"/>
    <n v="945.7953436142213"/>
    <n v="855"/>
    <n v="37"/>
    <n v="1220.439605647863"/>
    <n v="343"/>
    <n v="55"/>
    <n v="1001.903457287878"/>
    <n v="763"/>
    <n v="33"/>
    <n v="908.4648789486065"/>
    <n v="616"/>
    <n v="34"/>
    <n v="1679.280289025607"/>
    <n v="237"/>
    <n v="70"/>
    <n v="1220.439605647863"/>
    <n v="343"/>
    <n v="55"/>
    <n v="1294.967500523823"/>
    <n v="409"/>
    <n v="43"/>
    <n v="932.8698410396489"/>
    <n v="916"/>
    <n v="36"/>
    <n v="1220.439605647863"/>
    <n v="343"/>
    <n v="55"/>
    <n v="1426.254217825984"/>
    <n v="451"/>
    <n v="60"/>
    <n v="1001.684387368516"/>
    <n v="540"/>
    <n v="37"/>
    <n v="1612.848879087006"/>
    <n v="376"/>
    <n v="69"/>
    <n v="1220.439605647863"/>
    <n v="343"/>
    <n v="55"/>
    <n v="1487.447945326045"/>
    <n v="441"/>
    <n v="63"/>
    <n v="1705.20625557496"/>
    <n v="140"/>
    <n v="79"/>
    <n v="1985.073366068855"/>
    <n v="45"/>
    <n v="93"/>
    <n v="963.6721517251257"/>
    <n v="470"/>
    <n v="58"/>
    <n v="1247.548330280578"/>
    <n v="415"/>
    <n v="55"/>
    <n v="1257.20180251913"/>
    <n v="426"/>
    <n v="68"/>
    <n v="1323.146973700356"/>
    <n v="490"/>
    <n v="80"/>
    <n v="1825.85620956609"/>
    <n v="272"/>
    <n v="76"/>
    <n v="1247.548330280578"/>
    <n v="415"/>
    <n v="55"/>
    <n v="1647.580198958715"/>
    <n v="295"/>
    <n v="88"/>
    <n v="945.4135584107678"/>
    <n v="491"/>
    <n v="59"/>
    <n v="1247.548330280578"/>
    <n v="415"/>
    <n v="55"/>
    <n v="1411.571102237138"/>
    <n v="466"/>
    <n v="60"/>
    <n v="1334.410475209442"/>
    <n v="400"/>
    <n v="82"/>
    <n v="1700.360047713151"/>
    <n v="391"/>
    <n v="70"/>
    <n v="1247.548330280578"/>
    <n v="415"/>
    <n v="55"/>
    <n v="1456.551280280881"/>
    <n v="435"/>
    <n v="62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</r>
  <r>
    <x v="1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1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1"/>
    <x v="1"/>
    <s v="numeric, numeric"/>
    <s v="numeric"/>
    <n v="520"/>
    <n v="32574.17870841608"/>
    <n v="8280.7723568417"/>
    <n v="12712.09962482278"/>
    <n v="4866.303247382397"/>
    <n v="3440"/>
    <n v="96.5"/>
    <n v="5414.585291459404"/>
    <n v="2000"/>
    <n v="125"/>
    <n v="4446.069730746271"/>
    <n v="4218"/>
    <n v="87.5"/>
    <n v="4885.360394820595"/>
    <n v="2747"/>
    <n v="125"/>
    <n v="4713.754693209116"/>
    <n v="4335"/>
    <n v="68.5"/>
    <n v="4364.502955667216"/>
    <n v="2780"/>
    <n v="83"/>
    <n v="6754.555965050743"/>
    <n v="2506"/>
    <n v="149.5"/>
    <n v="4885.360394820595"/>
    <n v="2747"/>
    <n v="125"/>
    <n v="5767.381520860131"/>
    <n v="2753"/>
    <n v="94.5"/>
    <n v="4716.289563693948"/>
    <n v="4392"/>
    <n v="82"/>
    <n v="4885.360394820595"/>
    <n v="2747"/>
    <n v="125"/>
    <n v="6057.243540852173"/>
    <n v="2329"/>
    <n v="146.5"/>
    <n v="4725.585642570233"/>
    <n v="2840"/>
    <n v="92.5"/>
    <n v="6790.514803728945"/>
    <n v="2406"/>
    <n v="156.5"/>
    <n v="4885.360394820595"/>
    <n v="2747"/>
    <n v="125"/>
    <n v="6155.035623557804"/>
    <n v="2335"/>
    <n v="146.5"/>
    <n v="7409.036079044489"/>
    <n v="1371"/>
    <n v="189.5"/>
    <n v="8031.497188240958"/>
    <n v="1334"/>
    <n v="203"/>
    <n v="4144.657409295957"/>
    <n v="2148"/>
    <n v="157.5"/>
    <n v="5841.113074297493"/>
    <n v="2536"/>
    <n v="155.5"/>
    <n v="5622.888693597899"/>
    <n v="2198"/>
    <n v="162"/>
    <n v="6665.758730114572"/>
    <n v="2505"/>
    <n v="198"/>
    <n v="7452.905671187226"/>
    <n v="2506"/>
    <n v="173.5"/>
    <n v="5841.113074297493"/>
    <n v="2536"/>
    <n v="155.5"/>
    <n v="7759.684957587644"/>
    <n v="2439"/>
    <n v="219"/>
    <n v="3751.699580421142"/>
    <n v="2258"/>
    <n v="147"/>
    <n v="5841.113074297493"/>
    <n v="2536"/>
    <n v="155.5"/>
    <n v="6259.018354025098"/>
    <n v="2571"/>
    <n v="145"/>
    <n v="6528.528703286502"/>
    <n v="2588"/>
    <n v="198.5"/>
    <n v="6991.199771087556"/>
    <n v="2572"/>
    <n v="160"/>
    <n v="5841.113074297493"/>
    <n v="2536"/>
    <n v="155.5"/>
    <n v="6585.160893221497"/>
    <n v="2569"/>
    <n v="152.5"/>
    <n v="4854.064052050666"/>
    <n v="20357"/>
    <n v="129.5"/>
    <n v="3613.587349674677"/>
    <n v="31837"/>
    <n v="103.5"/>
    <n v="4898.571941027204"/>
    <n v="4167"/>
    <n v="108"/>
    <n v="3370.856026020041"/>
    <n v="2808"/>
    <n v="104"/>
    <n v="4844.951845505853"/>
    <n v="20361"/>
    <n v="127"/>
    <n v="4281.509501357527"/>
    <n v="5664"/>
    <n v="95"/>
    <n v="7078.510079476159"/>
    <n v="2465"/>
    <n v="168.5"/>
    <n v="3370.856026020041"/>
    <n v="2808"/>
    <n v="104"/>
    <n v="3834.193436682222"/>
    <n v="32037"/>
    <n v="99"/>
    <n v="4921.821743893791"/>
    <n v="4215"/>
    <n v="110.5"/>
    <n v="3370.856026020041"/>
    <n v="2808"/>
    <n v="104"/>
    <n v="5965.527193822126"/>
    <n v="2493"/>
    <n v="138.5"/>
    <n v="4254.526352737283"/>
    <n v="5694"/>
    <n v="88.5"/>
    <n v="7179.122680741439"/>
    <n v="2463"/>
    <n v="170"/>
    <n v="3370.856026020041"/>
    <n v="2808"/>
    <n v="104"/>
    <n v="5947.695858524351"/>
    <n v="2481"/>
    <n v="134"/>
    <n v="4854.064052050666"/>
    <n v="20357"/>
    <n v="129.5"/>
    <n v="3613.587349674677"/>
    <n v="31837"/>
    <n v="103.5"/>
    <n v="4898.571941027204"/>
    <n v="4167"/>
    <n v="108"/>
    <n v="3370.856026020041"/>
    <n v="2808"/>
    <n v="104"/>
    <n v="4844.951845505853"/>
    <n v="20361"/>
    <n v="127"/>
    <n v="4281.509501357527"/>
    <n v="5664"/>
    <n v="95"/>
    <n v="7078.510079476159"/>
    <n v="2465"/>
    <n v="168.5"/>
    <n v="3370.856026020041"/>
    <n v="2808"/>
    <n v="104"/>
    <n v="3834.193436682222"/>
    <n v="32037"/>
    <n v="99"/>
    <n v="4921.821743893791"/>
    <n v="4215"/>
    <n v="110.5"/>
    <n v="3370.856026020041"/>
    <n v="2808"/>
    <n v="104"/>
    <n v="5965.527193822126"/>
    <n v="2493"/>
    <n v="138.5"/>
    <n v="4254.526352737283"/>
    <n v="5694"/>
    <n v="88.5"/>
    <n v="7179.122680741439"/>
    <n v="2463"/>
    <n v="170"/>
    <n v="3370.856026020041"/>
    <n v="2808"/>
    <n v="104"/>
    <n v="5947.695858524351"/>
    <n v="2481"/>
    <n v="134"/>
  </r>
  <r>
    <x v="1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1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1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1"/>
    <x v="2"/>
    <s v="numeric, numeric, numeric"/>
    <s v="numeric"/>
    <n v="1820"/>
    <n v="105167.3956212678"/>
    <n v="41517.30397944709"/>
    <n v="53789.47529990853"/>
    <n v="20103.57889989806"/>
    <n v="10223"/>
    <n v="249"/>
    <n v="22025.38257229638"/>
    <n v="9093"/>
    <n v="303.9999999999999"/>
    <n v="17337.35072716453"/>
    <n v="11657"/>
    <n v="231.3333333333333"/>
    <n v="17176.95042536342"/>
    <n v="9241"/>
    <n v="294.3333333333333"/>
    <n v="21698.48405500364"/>
    <n v="12346"/>
    <n v="181.6666666666667"/>
    <n v="17308.91546000309"/>
    <n v="10792"/>
    <n v="219.6666666666666"/>
    <n v="24919.45762062612"/>
    <n v="8713"/>
    <n v="357.9999999999999"/>
    <n v="17176.95042536342"/>
    <n v="9241"/>
    <n v="294.3333333333333"/>
    <n v="23712.50147576046"/>
    <n v="10991"/>
    <n v="234.6666666666666"/>
    <n v="19895.99029831487"/>
    <n v="12215"/>
    <n v="217"/>
    <n v="17176.95042536342"/>
    <n v="9241"/>
    <n v="294.3333333333333"/>
    <n v="23456.99121362346"/>
    <n v="7972"/>
    <n v="383.3333333333333"/>
    <n v="19378.51913456916"/>
    <n v="11029"/>
    <n v="223.3333333333333"/>
    <n v="25438.41418594695"/>
    <n v="8156"/>
    <n v="385.6666666666667"/>
    <n v="17176.95042536342"/>
    <n v="9241"/>
    <n v="294.3333333333333"/>
    <n v="23671.85116704399"/>
    <n v="8043"/>
    <n v="383"/>
    <n v="31837.74441668975"/>
    <n v="5461"/>
    <n v="510.6666666666666"/>
    <n v="29175.26475063221"/>
    <n v="6530"/>
    <n v="484.6666666666667"/>
    <n v="16628.91757982583"/>
    <n v="6780"/>
    <n v="434"/>
    <n v="23633.20689537637"/>
    <n v="8444"/>
    <n v="428"/>
    <n v="25514.75654118172"/>
    <n v="6789"/>
    <n v="438.9999999999999"/>
    <n v="27316.21958913999"/>
    <n v="10748"/>
    <n v="508"/>
    <n v="28412.56878616968"/>
    <n v="8689"/>
    <n v="404.6666666666667"/>
    <n v="23633.20689537637"/>
    <n v="8444"/>
    <n v="428"/>
    <n v="32038.73196856948"/>
    <n v="10627"/>
    <n v="539"/>
    <n v="15266.8422262788"/>
    <n v="6970"/>
    <n v="414.6666666666666"/>
    <n v="23633.20689537637"/>
    <n v="8444"/>
    <n v="428"/>
    <n v="26543.38507518909"/>
    <n v="8601"/>
    <n v="405"/>
    <n v="27013.7473794307"/>
    <n v="10888"/>
    <n v="508.3333333333334"/>
    <n v="29332.26766233595"/>
    <n v="8713"/>
    <n v="421"/>
    <n v="23633.20689537637"/>
    <n v="8444"/>
    <n v="428"/>
    <n v="27470.89866911287"/>
    <n v="8646"/>
    <n v="412.6666666666667"/>
    <n v="20085.18167176592"/>
    <n v="39249"/>
    <n v="321.3333333333333"/>
    <n v="17738.91180949878"/>
    <n v="50447"/>
    <n v="293.6666666666667"/>
    <n v="18467.63173622637"/>
    <n v="14249"/>
    <n v="277"/>
    <n v="9124.528934451417"/>
    <n v="9044"/>
    <n v="259"/>
    <n v="19917.41730846874"/>
    <n v="39714"/>
    <n v="308.3333333333333"/>
    <n v="17762.90523963807"/>
    <n v="14411"/>
    <n v="253.3333333333333"/>
    <n v="26405.30784788875"/>
    <n v="6625"/>
    <n v="413.6666666666667"/>
    <n v="9124.528934451417"/>
    <n v="9044"/>
    <n v="259"/>
    <n v="18366.37996608309"/>
    <n v="50754"/>
    <n v="286.9999999999999"/>
    <n v="18688.86955951477"/>
    <n v="14354"/>
    <n v="279.6666666666667"/>
    <n v="9124.528934451417"/>
    <n v="9044"/>
    <n v="259"/>
    <n v="22345.80984053624"/>
    <n v="7116"/>
    <n v="348.6666666666667"/>
    <n v="18347.84489688559"/>
    <n v="14628"/>
    <n v="238.6666666666667"/>
    <n v="26773.49871464475"/>
    <n v="6620"/>
    <n v="415.6666666666667"/>
    <n v="9124.528934451417"/>
    <n v="9044"/>
    <n v="259"/>
    <n v="22507.07772487243"/>
    <n v="6931"/>
    <n v="350.9999999999999"/>
    <n v="20085.18167176592"/>
    <n v="39249"/>
    <n v="321.3333333333333"/>
    <n v="17738.91180949878"/>
    <n v="50447"/>
    <n v="293.6666666666667"/>
    <n v="18467.63173622637"/>
    <n v="14249"/>
    <n v="277"/>
    <n v="9124.528934451417"/>
    <n v="9044"/>
    <n v="259"/>
    <n v="19917.41730846874"/>
    <n v="39714"/>
    <n v="308.3333333333333"/>
    <n v="17762.90523963807"/>
    <n v="14411"/>
    <n v="253.3333333333333"/>
    <n v="26405.30784788875"/>
    <n v="6625"/>
    <n v="413.6666666666667"/>
    <n v="9124.528934451417"/>
    <n v="9044"/>
    <n v="259"/>
    <n v="18366.37996608309"/>
    <n v="50754"/>
    <n v="286.9999999999999"/>
    <n v="18688.86955951477"/>
    <n v="14354"/>
    <n v="279.6666666666667"/>
    <n v="9124.528934451417"/>
    <n v="9044"/>
    <n v="259"/>
    <n v="22345.80984053624"/>
    <n v="7116"/>
    <n v="348.6666666666667"/>
    <n v="18347.84489688559"/>
    <n v="14628"/>
    <n v="238.6666666666667"/>
    <n v="26773.49871464475"/>
    <n v="6620"/>
    <n v="415.6666666666667"/>
    <n v="9124.528934451417"/>
    <n v="9044"/>
    <n v="259"/>
    <n v="22507.07772487243"/>
    <n v="6931"/>
    <n v="350.9999999999999"/>
  </r>
  <r>
    <x v="2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2"/>
    <x v="0"/>
    <s v="numeric"/>
    <s v="numeric"/>
    <n v="124"/>
    <n v="7880.384954935368"/>
    <n v="1572.635341404756"/>
    <n v="2653.264990558545"/>
    <n v="1080.320802175842"/>
    <n v="289"/>
    <n v="36"/>
    <n v="1181.25058908394"/>
    <n v="138"/>
    <n v="56"/>
    <n v="945.7953436142213"/>
    <n v="853"/>
    <n v="37"/>
    <n v="1220.439605647863"/>
    <n v="343"/>
    <n v="55"/>
    <n v="1001.903457287878"/>
    <n v="761"/>
    <n v="33"/>
    <n v="908.4648789486065"/>
    <n v="614"/>
    <n v="34"/>
    <n v="1679.280289025607"/>
    <n v="237"/>
    <n v="70"/>
    <n v="1220.439605647863"/>
    <n v="343"/>
    <n v="55"/>
    <n v="1294.967500523823"/>
    <n v="407"/>
    <n v="43"/>
    <n v="932.8698410396489"/>
    <n v="914"/>
    <n v="36"/>
    <n v="1220.439605647863"/>
    <n v="343"/>
    <n v="55"/>
    <n v="1426.254217825984"/>
    <n v="449"/>
    <n v="60"/>
    <n v="1001.684387368516"/>
    <n v="538"/>
    <n v="37"/>
    <n v="1612.848879087006"/>
    <n v="374"/>
    <n v="69"/>
    <n v="1220.439605647863"/>
    <n v="343"/>
    <n v="55"/>
    <n v="1487.447945326045"/>
    <n v="439"/>
    <n v="63"/>
    <n v="1705.20625557496"/>
    <n v="140"/>
    <n v="79"/>
    <n v="1985.073366068855"/>
    <n v="47"/>
    <n v="93"/>
    <n v="963.6721517251257"/>
    <n v="470"/>
    <n v="58"/>
    <n v="1247.548330280578"/>
    <n v="415"/>
    <n v="55"/>
    <n v="1257.20180251913"/>
    <n v="426"/>
    <n v="68"/>
    <n v="1323.146973700356"/>
    <n v="490"/>
    <n v="80"/>
    <n v="1825.85620956609"/>
    <n v="271"/>
    <n v="76"/>
    <n v="1247.548330280578"/>
    <n v="415"/>
    <n v="55"/>
    <n v="1647.580198958715"/>
    <n v="295"/>
    <n v="88"/>
    <n v="945.4135584107678"/>
    <n v="491"/>
    <n v="59"/>
    <n v="1247.548330280578"/>
    <n v="415"/>
    <n v="55"/>
    <n v="1411.571102237138"/>
    <n v="465"/>
    <n v="60"/>
    <n v="1334.410475209442"/>
    <n v="400"/>
    <n v="82"/>
    <n v="1700.360047713151"/>
    <n v="390"/>
    <n v="70"/>
    <n v="1247.548330280578"/>
    <n v="415"/>
    <n v="55"/>
    <n v="1456.551280280881"/>
    <n v="434"/>
    <n v="62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</r>
  <r>
    <x v="2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2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2"/>
    <x v="1"/>
    <s v="numeric, numeric"/>
    <s v="numeric"/>
    <n v="519"/>
    <n v="32503.48905324366"/>
    <n v="8351.462012014115"/>
    <n v="12701.75479723657"/>
    <n v="4866.303247382397"/>
    <n v="3446"/>
    <n v="96.5"/>
    <n v="5414.585291459404"/>
    <n v="2006"/>
    <n v="125"/>
    <n v="4447.793868677306"/>
    <n v="4203"/>
    <n v="87.5"/>
    <n v="4885.360394820595"/>
    <n v="2746"/>
    <n v="125"/>
    <n v="4715.478831140151"/>
    <n v="4319"/>
    <n v="68.5"/>
    <n v="4366.227093598251"/>
    <n v="2764"/>
    <n v="83"/>
    <n v="6754.555965050743"/>
    <n v="2506"/>
    <n v="149.5"/>
    <n v="4885.360394820595"/>
    <n v="2746"/>
    <n v="125"/>
    <n v="5769.105658791165"/>
    <n v="2736"/>
    <n v="94.5"/>
    <n v="4718.013701624983"/>
    <n v="4377"/>
    <n v="82"/>
    <n v="4885.360394820595"/>
    <n v="2746"/>
    <n v="125"/>
    <n v="6058.967678783208"/>
    <n v="2310"/>
    <n v="146"/>
    <n v="4727.309780501268"/>
    <n v="2824"/>
    <n v="92.5"/>
    <n v="6792.23894165998"/>
    <n v="2387"/>
    <n v="156"/>
    <n v="4885.360394820595"/>
    <n v="2746"/>
    <n v="125"/>
    <n v="6156.759761488838"/>
    <n v="2316"/>
    <n v="146"/>
    <n v="7410.760216975524"/>
    <n v="1372"/>
    <n v="189"/>
    <n v="8031.497188240958"/>
    <n v="1339"/>
    <n v="203"/>
    <n v="4146.381547226992"/>
    <n v="2153"/>
    <n v="157"/>
    <n v="5842.837212228527"/>
    <n v="2534"/>
    <n v="155"/>
    <n v="5624.612831528933"/>
    <n v="2203"/>
    <n v="161.5"/>
    <n v="6667.482868045607"/>
    <n v="2505"/>
    <n v="197.5"/>
    <n v="7452.905671187226"/>
    <n v="2502"/>
    <n v="173.5"/>
    <n v="5842.837212228527"/>
    <n v="2534"/>
    <n v="155"/>
    <n v="7761.409095518678"/>
    <n v="2439"/>
    <n v="218.5"/>
    <n v="3753.423718352177"/>
    <n v="2263"/>
    <n v="146.5"/>
    <n v="5842.837212228527"/>
    <n v="2534"/>
    <n v="155"/>
    <n v="6260.742491956133"/>
    <n v="2558"/>
    <n v="144.5"/>
    <n v="6530.252841217536"/>
    <n v="2588"/>
    <n v="198"/>
    <n v="6992.923909018591"/>
    <n v="2559"/>
    <n v="159.5"/>
    <n v="5842.837212228527"/>
    <n v="2534"/>
    <n v="155"/>
    <n v="6586.885031152532"/>
    <n v="2556"/>
    <n v="152"/>
    <n v="4854.064052050666"/>
    <n v="20356"/>
    <n v="129.5"/>
    <n v="3613.587349674677"/>
    <n v="31829"/>
    <n v="103.5"/>
    <n v="4900.296078958238"/>
    <n v="4165"/>
    <n v="108"/>
    <n v="3370.856026020041"/>
    <n v="2806"/>
    <n v="104"/>
    <n v="4844.951845505853"/>
    <n v="20360"/>
    <n v="127"/>
    <n v="4283.233639288562"/>
    <n v="5662"/>
    <n v="95"/>
    <n v="7078.510079476159"/>
    <n v="2464"/>
    <n v="168.5"/>
    <n v="3370.856026020041"/>
    <n v="2806"/>
    <n v="104"/>
    <n v="3834.193436682222"/>
    <n v="32031"/>
    <n v="99"/>
    <n v="4923.545881824826"/>
    <n v="4213"/>
    <n v="110.5"/>
    <n v="3370.856026020041"/>
    <n v="2806"/>
    <n v="104"/>
    <n v="5967.25133175316"/>
    <n v="2491"/>
    <n v="138.5"/>
    <n v="4256.250490668317"/>
    <n v="5692"/>
    <n v="88.5"/>
    <n v="7179.122680741439"/>
    <n v="2462"/>
    <n v="170"/>
    <n v="3370.856026020041"/>
    <n v="2806"/>
    <n v="104"/>
    <n v="5949.419996455385"/>
    <n v="2479"/>
    <n v="134"/>
    <n v="4854.064052050666"/>
    <n v="20356"/>
    <n v="129.5"/>
    <n v="3613.587349674677"/>
    <n v="31829"/>
    <n v="103.5"/>
    <n v="4900.296078958238"/>
    <n v="4165"/>
    <n v="108"/>
    <n v="3370.856026020041"/>
    <n v="2806"/>
    <n v="104"/>
    <n v="4844.951845505853"/>
    <n v="20360"/>
    <n v="127"/>
    <n v="4283.233639288562"/>
    <n v="5662"/>
    <n v="95"/>
    <n v="7078.510079476159"/>
    <n v="2464"/>
    <n v="168.5"/>
    <n v="3370.856026020041"/>
    <n v="2806"/>
    <n v="104"/>
    <n v="3834.193436682222"/>
    <n v="32031"/>
    <n v="99"/>
    <n v="4923.545881824826"/>
    <n v="4213"/>
    <n v="110.5"/>
    <n v="3370.856026020041"/>
    <n v="2806"/>
    <n v="104"/>
    <n v="5967.25133175316"/>
    <n v="2491"/>
    <n v="138.5"/>
    <n v="4256.250490668317"/>
    <n v="5692"/>
    <n v="88.5"/>
    <n v="7179.122680741439"/>
    <n v="2462"/>
    <n v="170"/>
    <n v="3370.856026020041"/>
    <n v="2806"/>
    <n v="104"/>
    <n v="5949.419996455385"/>
    <n v="2479"/>
    <n v="134"/>
  </r>
  <r>
    <x v="2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2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2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2"/>
    <x v="2"/>
    <s v="numeric, numeric, numeric"/>
    <s v="numeric"/>
    <n v="1810"/>
    <n v="104472.5680350609"/>
    <n v="41912.13156565399"/>
    <n v="53680.85461025336"/>
    <n v="20103.57889989806"/>
    <n v="10237"/>
    <n v="248.6666666666667"/>
    <n v="22025.38257229638"/>
    <n v="9107"/>
    <n v="303.6666666666666"/>
    <n v="17352.86796854384"/>
    <n v="11593"/>
    <n v="230.6666666666667"/>
    <n v="17176.95042536342"/>
    <n v="9214"/>
    <n v="294"/>
    <n v="21714.00129638294"/>
    <n v="12274"/>
    <n v="181"/>
    <n v="17324.4327013824"/>
    <n v="10719"/>
    <n v="219"/>
    <n v="24919.45762062612"/>
    <n v="8696"/>
    <n v="357.6666666666666"/>
    <n v="17176.95042536342"/>
    <n v="9214"/>
    <n v="294"/>
    <n v="23728.01871713976"/>
    <n v="10911"/>
    <n v="233.9999999999999"/>
    <n v="19911.50753969418"/>
    <n v="12151"/>
    <n v="216.3333333333333"/>
    <n v="17176.95042536342"/>
    <n v="9214"/>
    <n v="294"/>
    <n v="23472.50845500278"/>
    <n v="7888"/>
    <n v="380.3333333333333"/>
    <n v="19394.03637594847"/>
    <n v="10956"/>
    <n v="222.6666666666667"/>
    <n v="25453.93142732626"/>
    <n v="8072"/>
    <n v="382.6666666666667"/>
    <n v="17176.95042536342"/>
    <n v="9214"/>
    <n v="294"/>
    <n v="23687.3684084233"/>
    <n v="7959"/>
    <n v="380"/>
    <n v="31853.26165806906"/>
    <n v="5435"/>
    <n v="507.6666666666666"/>
    <n v="29175.26475063221"/>
    <n v="6509"/>
    <n v="484.3333333333333"/>
    <n v="16644.43482120514"/>
    <n v="6769"/>
    <n v="431"/>
    <n v="23648.72413675568"/>
    <n v="8416"/>
    <n v="425"/>
    <n v="25530.27378256103"/>
    <n v="6778"/>
    <n v="435.9999999999999"/>
    <n v="27331.7368305193"/>
    <n v="10713"/>
    <n v="505"/>
    <n v="28412.56878616968"/>
    <n v="8659"/>
    <n v="404.3333333333333"/>
    <n v="23648.72413675568"/>
    <n v="8416"/>
    <n v="425"/>
    <n v="32054.24920994879"/>
    <n v="10592"/>
    <n v="536"/>
    <n v="15282.35946765811"/>
    <n v="6959"/>
    <n v="411.6666666666666"/>
    <n v="23648.72413675568"/>
    <n v="8416"/>
    <n v="425"/>
    <n v="26558.9023165684"/>
    <n v="8531"/>
    <n v="402"/>
    <n v="27029.26462081002"/>
    <n v="10853"/>
    <n v="505.3333333333334"/>
    <n v="29347.78490371526"/>
    <n v="8643"/>
    <n v="418"/>
    <n v="23648.72413675568"/>
    <n v="8416"/>
    <n v="425"/>
    <n v="27486.41591049217"/>
    <n v="8576"/>
    <n v="409.6666666666667"/>
    <n v="20085.18167176592"/>
    <n v="39227"/>
    <n v="321"/>
    <n v="17738.91180949878"/>
    <n v="50412"/>
    <n v="293.3333333333333"/>
    <n v="18483.14897760568"/>
    <n v="14232"/>
    <n v="276.3333333333333"/>
    <n v="9124.528934451417"/>
    <n v="9015"/>
    <n v="258.3333333333333"/>
    <n v="19917.41730846874"/>
    <n v="39692"/>
    <n v="307.9999999999999"/>
    <n v="17778.42248101738"/>
    <n v="14394"/>
    <n v="252.6666666666667"/>
    <n v="26405.30784788875"/>
    <n v="6609"/>
    <n v="413.3333333333334"/>
    <n v="9124.528934451417"/>
    <n v="9015"/>
    <n v="258.3333333333333"/>
    <n v="18366.37996608309"/>
    <n v="50721"/>
    <n v="286.6666666666666"/>
    <n v="18704.38680089408"/>
    <n v="14337"/>
    <n v="279.0000000000001"/>
    <n v="9124.528934451417"/>
    <n v="9015"/>
    <n v="258.3333333333333"/>
    <n v="22361.32708191555"/>
    <n v="7099"/>
    <n v="348"/>
    <n v="18363.3621382649"/>
    <n v="14611"/>
    <n v="238"/>
    <n v="26773.49871464475"/>
    <n v="6604"/>
    <n v="415.3333333333334"/>
    <n v="9124.528934451417"/>
    <n v="9015"/>
    <n v="258.3333333333333"/>
    <n v="22522.59496625174"/>
    <n v="6914"/>
    <n v="350.3333333333333"/>
    <n v="20085.18167176592"/>
    <n v="39227"/>
    <n v="321"/>
    <n v="17738.91180949878"/>
    <n v="50412"/>
    <n v="293.3333333333333"/>
    <n v="18483.14897760568"/>
    <n v="14232"/>
    <n v="276.3333333333333"/>
    <n v="9124.528934451417"/>
    <n v="9015"/>
    <n v="258.3333333333333"/>
    <n v="19917.41730846874"/>
    <n v="39692"/>
    <n v="307.9999999999999"/>
    <n v="17778.42248101738"/>
    <n v="14394"/>
    <n v="252.6666666666667"/>
    <n v="26405.30784788875"/>
    <n v="6609"/>
    <n v="413.3333333333334"/>
    <n v="9124.528934451417"/>
    <n v="9015"/>
    <n v="258.3333333333333"/>
    <n v="18366.37996608309"/>
    <n v="50721"/>
    <n v="286.6666666666666"/>
    <n v="18704.38680089408"/>
    <n v="14337"/>
    <n v="279.0000000000001"/>
    <n v="9124.528934451417"/>
    <n v="9015"/>
    <n v="258.3333333333333"/>
    <n v="22361.32708191555"/>
    <n v="7099"/>
    <n v="348"/>
    <n v="18363.3621382649"/>
    <n v="14611"/>
    <n v="238"/>
    <n v="26773.49871464475"/>
    <n v="6604"/>
    <n v="415.3333333333334"/>
    <n v="9124.528934451417"/>
    <n v="9015"/>
    <n v="258.3333333333333"/>
    <n v="22522.59496625174"/>
    <n v="6914"/>
    <n v="350.3333333333333"/>
  </r>
  <r>
    <x v="3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3"/>
    <x v="0"/>
    <s v="numeric"/>
    <s v="numeric"/>
    <n v="124"/>
    <n v="7880.384954935368"/>
    <n v="1544.430213199627"/>
    <n v="2630.851197455097"/>
    <n v="1080.320802175842"/>
    <n v="285"/>
    <n v="36"/>
    <n v="1181.25058908394"/>
    <n v="134"/>
    <n v="56"/>
    <n v="945.7953436142213"/>
    <n v="853"/>
    <n v="37"/>
    <n v="1220.439605647863"/>
    <n v="343"/>
    <n v="55"/>
    <n v="1001.903457287878"/>
    <n v="761"/>
    <n v="33"/>
    <n v="908.4648789486065"/>
    <n v="612"/>
    <n v="34"/>
    <n v="1679.280289025607"/>
    <n v="234"/>
    <n v="70"/>
    <n v="1220.439605647863"/>
    <n v="343"/>
    <n v="55"/>
    <n v="1294.967500523823"/>
    <n v="404"/>
    <n v="43"/>
    <n v="932.8698410396489"/>
    <n v="914"/>
    <n v="36"/>
    <n v="1220.439605647863"/>
    <n v="343"/>
    <n v="55"/>
    <n v="1427.978355757019"/>
    <n v="448"/>
    <n v="60"/>
    <n v="1001.684387368516"/>
    <n v="535"/>
    <n v="37"/>
    <n v="1614.573017018041"/>
    <n v="373"/>
    <n v="69"/>
    <n v="1220.439605647863"/>
    <n v="343"/>
    <n v="55"/>
    <n v="1489.17208325708"/>
    <n v="438"/>
    <n v="63"/>
    <n v="1717.275221092202"/>
    <n v="139"/>
    <n v="80"/>
    <n v="1985.073366068855"/>
    <n v="44"/>
    <n v="93"/>
    <n v="965.3962896561601"/>
    <n v="471"/>
    <n v="58"/>
    <n v="1249.272468211612"/>
    <n v="414"/>
    <n v="55"/>
    <n v="1258.925940450164"/>
    <n v="427"/>
    <n v="68"/>
    <n v="1324.87111163139"/>
    <n v="491"/>
    <n v="80"/>
    <n v="1825.85620956609"/>
    <n v="270"/>
    <n v="76"/>
    <n v="1249.272468211612"/>
    <n v="414"/>
    <n v="55"/>
    <n v="1649.30433688975"/>
    <n v="294"/>
    <n v="88"/>
    <n v="947.1376963418022"/>
    <n v="492"/>
    <n v="59"/>
    <n v="1249.272468211612"/>
    <n v="414"/>
    <n v="55"/>
    <n v="1413.295240168173"/>
    <n v="465"/>
    <n v="60"/>
    <n v="1336.134613140477"/>
    <n v="401"/>
    <n v="82"/>
    <n v="1702.084185644185"/>
    <n v="389"/>
    <n v="70"/>
    <n v="1249.272468211612"/>
    <n v="414"/>
    <n v="55"/>
    <n v="1458.275418211916"/>
    <n v="434"/>
    <n v="62"/>
    <n v="966.8741782027111"/>
    <n v="1096"/>
    <n v="47"/>
    <n v="678.0505257506132"/>
    <n v="25189"/>
    <n v="37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3.7312410321183"/>
    <n v="27364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  <n v="966.8741782027111"/>
    <n v="1096"/>
    <n v="47"/>
    <n v="678.0505257506132"/>
    <n v="25189"/>
    <n v="37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3.7312410321183"/>
    <n v="27364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</r>
  <r>
    <x v="3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3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3"/>
    <x v="1"/>
    <s v="numeric, numeric"/>
    <s v="numeric"/>
    <n v="519"/>
    <n v="32503.48905324366"/>
    <n v="8351.462012014115"/>
    <n v="12479.34100413313"/>
    <n v="4866.303247382397"/>
    <n v="3432"/>
    <n v="96.5"/>
    <n v="5414.585291459404"/>
    <n v="1993"/>
    <n v="125"/>
    <n v="4447.793868677306"/>
    <n v="4198"/>
    <n v="87.5"/>
    <n v="4885.360394820595"/>
    <n v="2746"/>
    <n v="125"/>
    <n v="4715.478831140151"/>
    <n v="4314"/>
    <n v="68.5"/>
    <n v="4366.227093598251"/>
    <n v="2752"/>
    <n v="83"/>
    <n v="6754.555965050743"/>
    <n v="2496"/>
    <n v="149.5"/>
    <n v="4885.360394820595"/>
    <n v="2746"/>
    <n v="125"/>
    <n v="5769.105658791165"/>
    <n v="2718"/>
    <n v="94.5"/>
    <n v="4718.013701624983"/>
    <n v="4372"/>
    <n v="82"/>
    <n v="4885.360394820595"/>
    <n v="2746"/>
    <n v="125"/>
    <n v="6074.484920162518"/>
    <n v="2304"/>
    <n v="147"/>
    <n v="4727.309780501268"/>
    <n v="2808"/>
    <n v="92.5"/>
    <n v="6809.480320970324"/>
    <n v="2380"/>
    <n v="156.5"/>
    <n v="4885.360394820595"/>
    <n v="2746"/>
    <n v="125"/>
    <n v="6172.277002868148"/>
    <n v="2310"/>
    <n v="147"/>
    <n v="7526.277458354833"/>
    <n v="1371"/>
    <n v="193.5"/>
    <n v="8031.497188240958"/>
    <n v="1333"/>
    <n v="203"/>
    <n v="4161.898788606302"/>
    <n v="2147"/>
    <n v="157.5"/>
    <n v="5858.354453607839"/>
    <n v="2531"/>
    <n v="156"/>
    <n v="5652.199038425485"/>
    <n v="2198"/>
    <n v="162"/>
    <n v="6683.000109424917"/>
    <n v="2504"/>
    <n v="198"/>
    <n v="7452.905671187226"/>
    <n v="2501"/>
    <n v="173.5"/>
    <n v="5858.354453607839"/>
    <n v="2531"/>
    <n v="156"/>
    <n v="7778.650474829023"/>
    <n v="2428"/>
    <n v="219"/>
    <n v="3768.940959731487"/>
    <n v="2257"/>
    <n v="147"/>
    <n v="5858.354453607839"/>
    <n v="2531"/>
    <n v="156"/>
    <n v="6276.259733335442"/>
    <n v="2558"/>
    <n v="145.5"/>
    <n v="6545.770082596846"/>
    <n v="2587"/>
    <n v="198.5"/>
    <n v="7020.510115915142"/>
    <n v="2548"/>
    <n v="160.5"/>
    <n v="5858.354453607839"/>
    <n v="2531"/>
    <n v="156"/>
    <n v="6602.402272531843"/>
    <n v="2556"/>
    <n v="153"/>
    <n v="4854.064052050666"/>
    <n v="20354"/>
    <n v="129.5"/>
    <n v="3596.345970364332"/>
    <n v="31833"/>
    <n v="103"/>
    <n v="4900.296078958238"/>
    <n v="4165"/>
    <n v="108"/>
    <n v="3370.856026020041"/>
    <n v="2806"/>
    <n v="104"/>
    <n v="4844.951845505853"/>
    <n v="20358"/>
    <n v="127"/>
    <n v="4283.233639288562"/>
    <n v="5662"/>
    <n v="95"/>
    <n v="7078.510079476159"/>
    <n v="2461"/>
    <n v="168.5"/>
    <n v="3370.856026020041"/>
    <n v="2806"/>
    <n v="104"/>
    <n v="3816.952057371878"/>
    <n v="32033"/>
    <n v="98.5"/>
    <n v="4923.545881824826"/>
    <n v="4213"/>
    <n v="110.5"/>
    <n v="3370.856026020041"/>
    <n v="2806"/>
    <n v="104"/>
    <n v="5967.25133175316"/>
    <n v="2491"/>
    <n v="138.5"/>
    <n v="4256.250490668317"/>
    <n v="5692"/>
    <n v="88.5"/>
    <n v="7179.122680741439"/>
    <n v="2459"/>
    <n v="170"/>
    <n v="3370.856026020041"/>
    <n v="2806"/>
    <n v="104"/>
    <n v="5949.419996455385"/>
    <n v="2479"/>
    <n v="134"/>
    <n v="4854.064052050666"/>
    <n v="20354"/>
    <n v="129.5"/>
    <n v="3596.345970364332"/>
    <n v="31833"/>
    <n v="103"/>
    <n v="4900.296078958238"/>
    <n v="4165"/>
    <n v="108"/>
    <n v="3370.856026020041"/>
    <n v="2806"/>
    <n v="104"/>
    <n v="4844.951845505853"/>
    <n v="20358"/>
    <n v="127"/>
    <n v="4283.233639288562"/>
    <n v="5662"/>
    <n v="95"/>
    <n v="7078.510079476159"/>
    <n v="2461"/>
    <n v="168.5"/>
    <n v="3370.856026020041"/>
    <n v="2806"/>
    <n v="104"/>
    <n v="3816.952057371878"/>
    <n v="32033"/>
    <n v="98.5"/>
    <n v="4923.545881824826"/>
    <n v="4213"/>
    <n v="110.5"/>
    <n v="3370.856026020041"/>
    <n v="2806"/>
    <n v="104"/>
    <n v="5967.25133175316"/>
    <n v="2491"/>
    <n v="138.5"/>
    <n v="4256.250490668317"/>
    <n v="5692"/>
    <n v="88.5"/>
    <n v="7179.122680741439"/>
    <n v="2459"/>
    <n v="170"/>
    <n v="3370.856026020041"/>
    <n v="2806"/>
    <n v="104"/>
    <n v="5949.419996455385"/>
    <n v="2479"/>
    <n v="134"/>
  </r>
  <r>
    <x v="3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3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3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3"/>
    <x v="2"/>
    <s v="numeric, numeric, numeric"/>
    <s v="numeric"/>
    <n v="1810"/>
    <n v="104472.5680350609"/>
    <n v="41912.13156565399"/>
    <n v="52770.50978266715"/>
    <n v="20103.57889989806"/>
    <n v="10210"/>
    <n v="248.6666666666667"/>
    <n v="22025.38257229638"/>
    <n v="9087"/>
    <n v="303.6666666666666"/>
    <n v="17352.86796854384"/>
    <n v="11570"/>
    <n v="230.6666666666667"/>
    <n v="17176.95042536342"/>
    <n v="9214"/>
    <n v="294"/>
    <n v="21714.00129638294"/>
    <n v="12247"/>
    <n v="181"/>
    <n v="17324.4327013824"/>
    <n v="10688"/>
    <n v="219"/>
    <n v="24919.45762062612"/>
    <n v="8685"/>
    <n v="357.6666666666666"/>
    <n v="17176.95042536342"/>
    <n v="9214"/>
    <n v="294"/>
    <n v="23728.01871713976"/>
    <n v="10870"/>
    <n v="233.9999999999999"/>
    <n v="19911.50753969418"/>
    <n v="12128"/>
    <n v="216.3333333333333"/>
    <n v="17176.95042536342"/>
    <n v="9214"/>
    <n v="294"/>
    <n v="23529.40500672691"/>
    <n v="7872"/>
    <n v="385"/>
    <n v="19394.03637594847"/>
    <n v="10917"/>
    <n v="222.6666666666667"/>
    <n v="25526.34522042971"/>
    <n v="8059"/>
    <n v="384.6666666666667"/>
    <n v="17176.95042536342"/>
    <n v="9214"/>
    <n v="294"/>
    <n v="23744.26496014744"/>
    <n v="7943"/>
    <n v="384.6666666666667"/>
    <n v="32306.70993393114"/>
    <n v="5434"/>
    <n v="518.6666666666666"/>
    <n v="29175.26475063221"/>
    <n v="6504"/>
    <n v="484.3333333333333"/>
    <n v="16701.33137292928"/>
    <n v="6751"/>
    <n v="433.6666666666666"/>
    <n v="23705.62068847982"/>
    <n v="8414"/>
    <n v="429.6666666666666"/>
    <n v="25702.68757566448"/>
    <n v="6758"/>
    <n v="438.6666666666666"/>
    <n v="27388.63338224344"/>
    <n v="10683"/>
    <n v="507.6666666666667"/>
    <n v="28412.56878616968"/>
    <n v="8659"/>
    <n v="404.3333333333333"/>
    <n v="23705.62068847982"/>
    <n v="8414"/>
    <n v="429.6666666666666"/>
    <n v="32126.66300305224"/>
    <n v="10552"/>
    <n v="538.6666666666667"/>
    <n v="15339.25601938225"/>
    <n v="6941"/>
    <n v="414.3333333333333"/>
    <n v="23705.62068847982"/>
    <n v="8414"/>
    <n v="429.6666666666666"/>
    <n v="26615.79886829254"/>
    <n v="8531"/>
    <n v="406.6666666666666"/>
    <n v="27086.16117253415"/>
    <n v="10823"/>
    <n v="508"/>
    <n v="29520.1986968187"/>
    <n v="8612"/>
    <n v="422.6666666666666"/>
    <n v="23705.62068847982"/>
    <n v="8414"/>
    <n v="429.6666666666666"/>
    <n v="27543.31246221631"/>
    <n v="8576"/>
    <n v="414.3333333333333"/>
    <n v="20085.18167176592"/>
    <n v="39223"/>
    <n v="321"/>
    <n v="17666.49801639533"/>
    <n v="50416"/>
    <n v="290.3333333333333"/>
    <n v="18483.14897760568"/>
    <n v="14232"/>
    <n v="276.3333333333333"/>
    <n v="9124.528934451417"/>
    <n v="9015"/>
    <n v="258.3333333333333"/>
    <n v="19917.41730846874"/>
    <n v="39688"/>
    <n v="307.9999999999999"/>
    <n v="17778.42248101738"/>
    <n v="14394"/>
    <n v="252.6666666666667"/>
    <n v="26405.30784788875"/>
    <n v="6604"/>
    <n v="413.3333333333334"/>
    <n v="9124.528934451417"/>
    <n v="9015"/>
    <n v="258.3333333333333"/>
    <n v="18293.96617297964"/>
    <n v="50723"/>
    <n v="283.6666666666666"/>
    <n v="18704.38680089408"/>
    <n v="14337"/>
    <n v="279.0000000000001"/>
    <n v="9124.528934451417"/>
    <n v="9015"/>
    <n v="258.3333333333333"/>
    <n v="22361.32708191555"/>
    <n v="7099"/>
    <n v="348"/>
    <n v="18363.3621382649"/>
    <n v="14611"/>
    <n v="238"/>
    <n v="26773.49871464475"/>
    <n v="6599"/>
    <n v="415.3333333333334"/>
    <n v="9124.528934451417"/>
    <n v="9015"/>
    <n v="258.3333333333333"/>
    <n v="22522.59496625174"/>
    <n v="6914"/>
    <n v="350.3333333333333"/>
    <n v="20085.18167176592"/>
    <n v="39223"/>
    <n v="321"/>
    <n v="17666.49801639533"/>
    <n v="50416"/>
    <n v="290.3333333333333"/>
    <n v="18483.14897760568"/>
    <n v="14232"/>
    <n v="276.3333333333333"/>
    <n v="9124.528934451417"/>
    <n v="9015"/>
    <n v="258.3333333333333"/>
    <n v="19917.41730846874"/>
    <n v="39688"/>
    <n v="307.9999999999999"/>
    <n v="17778.42248101738"/>
    <n v="14394"/>
    <n v="252.6666666666667"/>
    <n v="26405.30784788875"/>
    <n v="6604"/>
    <n v="413.3333333333334"/>
    <n v="9124.528934451417"/>
    <n v="9015"/>
    <n v="258.3333333333333"/>
    <n v="18293.96617297964"/>
    <n v="50723"/>
    <n v="283.6666666666666"/>
    <n v="18704.38680089408"/>
    <n v="14337"/>
    <n v="279.0000000000001"/>
    <n v="9124.528934451417"/>
    <n v="9015"/>
    <n v="258.3333333333333"/>
    <n v="22361.32708191555"/>
    <n v="7099"/>
    <n v="348"/>
    <n v="18363.3621382649"/>
    <n v="14611"/>
    <n v="238"/>
    <n v="26773.49871464475"/>
    <n v="6599"/>
    <n v="415.3333333333334"/>
    <n v="9124.528934451417"/>
    <n v="9015"/>
    <n v="258.3333333333333"/>
    <n v="22522.59496625174"/>
    <n v="6914"/>
    <n v="350.3333333333333"/>
  </r>
  <r>
    <x v="4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4"/>
    <x v="0"/>
    <s v="numeric"/>
    <s v="numeric"/>
    <n v="123"/>
    <n v="7809.695299762955"/>
    <n v="1581.300239724826"/>
    <n v="2665.157121416193"/>
    <n v="1082.044940106876"/>
    <n v="284"/>
    <n v="36"/>
    <n v="1181.25058908394"/>
    <n v="133"/>
    <n v="56"/>
    <n v="947.5194815452558"/>
    <n v="846"/>
    <n v="37"/>
    <n v="1220.439605647863"/>
    <n v="342"/>
    <n v="55"/>
    <n v="1003.627595218913"/>
    <n v="754"/>
    <n v="33"/>
    <n v="910.1890168796409"/>
    <n v="607"/>
    <n v="34"/>
    <n v="1679.280289025607"/>
    <n v="233"/>
    <n v="70"/>
    <n v="1220.439605647863"/>
    <n v="342"/>
    <n v="55"/>
    <n v="1296.691638454858"/>
    <n v="400"/>
    <n v="43"/>
    <n v="934.5939789706835"/>
    <n v="907"/>
    <n v="36"/>
    <n v="1220.439605647863"/>
    <n v="342"/>
    <n v="55"/>
    <n v="1427.978355757019"/>
    <n v="444"/>
    <n v="60"/>
    <n v="1003.408525299551"/>
    <n v="531"/>
    <n v="37"/>
    <n v="1614.573017018041"/>
    <n v="369"/>
    <n v="69"/>
    <n v="1220.439605647863"/>
    <n v="342"/>
    <n v="55"/>
    <n v="1489.17208325708"/>
    <n v="434"/>
    <n v="63"/>
    <n v="1706.930393505995"/>
    <n v="139"/>
    <n v="79"/>
    <n v="1985.073366068855"/>
    <n v="43"/>
    <n v="93"/>
    <n v="965.3962896561601"/>
    <n v="469"/>
    <n v="58"/>
    <n v="1249.272468211612"/>
    <n v="412"/>
    <n v="55"/>
    <n v="1258.925940450164"/>
    <n v="425"/>
    <n v="68"/>
    <n v="1324.87111163139"/>
    <n v="487"/>
    <n v="80"/>
    <n v="1825.85620956609"/>
    <n v="269"/>
    <n v="76"/>
    <n v="1249.272468211612"/>
    <n v="412"/>
    <n v="55"/>
    <n v="1649.30433688975"/>
    <n v="292"/>
    <n v="88"/>
    <n v="947.1376963418022"/>
    <n v="490"/>
    <n v="59"/>
    <n v="1249.272468211612"/>
    <n v="412"/>
    <n v="55"/>
    <n v="1413.295240168173"/>
    <n v="459"/>
    <n v="60"/>
    <n v="1336.134613140477"/>
    <n v="397"/>
    <n v="82"/>
    <n v="1702.084185644185"/>
    <n v="384"/>
    <n v="70"/>
    <n v="1249.272468211612"/>
    <n v="412"/>
    <n v="55"/>
    <n v="1458.275418211916"/>
    <n v="428"/>
    <n v="62"/>
    <n v="966.8741782027111"/>
    <n v="1094"/>
    <n v="47"/>
    <n v="679.7746636816477"/>
    <n v="25188"/>
    <n v="36"/>
    <n v="1236.761081446926"/>
    <n v="281"/>
    <n v="48"/>
    <n v="779.6456555144947"/>
    <n v="499"/>
    <n v="39"/>
    <n v="1010.546062883228"/>
    <n v="1529"/>
    <n v="47"/>
    <n v="931.3303921131682"/>
    <n v="1280"/>
    <n v="31"/>
    <n v="1387.877754704807"/>
    <n v="503"/>
    <n v="64"/>
    <n v="779.6456555144947"/>
    <n v="499"/>
    <n v="39"/>
    <n v="805.4553789631527"/>
    <n v="27363"/>
    <n v="36"/>
    <n v="1220.739013860271"/>
    <n v="461"/>
    <n v="51"/>
    <n v="779.6456555144947"/>
    <n v="499"/>
    <n v="39"/>
    <n v="1326.055062837747"/>
    <n v="621"/>
    <n v="55"/>
    <n v="841.7079993612418"/>
    <n v="1555"/>
    <n v="28"/>
    <n v="1375.249674789794"/>
    <n v="572"/>
    <n v="63"/>
    <n v="779.6456555144947"/>
    <n v="499"/>
    <n v="39"/>
    <n v="1317.823986149596"/>
    <n v="586"/>
    <n v="54"/>
    <n v="966.8741782027111"/>
    <n v="1094"/>
    <n v="47"/>
    <n v="679.7746636816477"/>
    <n v="25188"/>
    <n v="36"/>
    <n v="1236.761081446926"/>
    <n v="281"/>
    <n v="48"/>
    <n v="779.6456555144947"/>
    <n v="499"/>
    <n v="39"/>
    <n v="1010.546062883228"/>
    <n v="1529"/>
    <n v="47"/>
    <n v="931.3303921131682"/>
    <n v="1280"/>
    <n v="31"/>
    <n v="1387.877754704807"/>
    <n v="503"/>
    <n v="64"/>
    <n v="779.6456555144947"/>
    <n v="499"/>
    <n v="39"/>
    <n v="805.4553789631527"/>
    <n v="27363"/>
    <n v="36"/>
    <n v="1220.739013860271"/>
    <n v="461"/>
    <n v="51"/>
    <n v="779.6456555144947"/>
    <n v="499"/>
    <n v="39"/>
    <n v="1326.055062837747"/>
    <n v="621"/>
    <n v="55"/>
    <n v="841.7079993612418"/>
    <n v="1555"/>
    <n v="28"/>
    <n v="1375.249674789794"/>
    <n v="572"/>
    <n v="63"/>
    <n v="779.6456555144947"/>
    <n v="499"/>
    <n v="39"/>
    <n v="1317.823986149596"/>
    <n v="586"/>
    <n v="54"/>
  </r>
  <r>
    <x v="4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4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4"/>
    <x v="1"/>
    <s v="numeric, numeric"/>
    <s v="numeric"/>
    <n v="509"/>
    <n v="31806.93732910573"/>
    <n v="8479.048218910666"/>
    <n v="12606.92721102968"/>
    <n v="4883.544626692741"/>
    <n v="3387"/>
    <n v="96.5"/>
    <n v="5414.585291459404"/>
    <n v="1947"/>
    <n v="124.5"/>
    <n v="4465.03524798765"/>
    <n v="4131"/>
    <n v="87.5"/>
    <n v="4885.360394820595"/>
    <n v="2715"/>
    <n v="124.5"/>
    <n v="4732.720210450495"/>
    <n v="4247"/>
    <n v="68.5"/>
    <n v="4383.468472908596"/>
    <n v="2694"/>
    <n v="83"/>
    <n v="6754.555965050743"/>
    <n v="2464"/>
    <n v="149"/>
    <n v="4885.360394820595"/>
    <n v="2715"/>
    <n v="124.5"/>
    <n v="5786.347038101509"/>
    <n v="2667"/>
    <n v="94.5"/>
    <n v="4735.255080935327"/>
    <n v="4305"/>
    <n v="82"/>
    <n v="4885.360394820595"/>
    <n v="2715"/>
    <n v="124.5"/>
    <n v="6076.209058093553"/>
    <n v="2263"/>
    <n v="145.5"/>
    <n v="4744.551159811614"/>
    <n v="2754"/>
    <n v="92.5"/>
    <n v="6809.480320970324"/>
    <n v="2340"/>
    <n v="155.5"/>
    <n v="4885.360394820595"/>
    <n v="2715"/>
    <n v="124.5"/>
    <n v="6174.001140799182"/>
    <n v="2269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.5"/>
    <n v="5641.854210839278"/>
    <n v="2169"/>
    <n v="161"/>
    <n v="6684.724247355952"/>
    <n v="2461"/>
    <n v="197"/>
    <n v="7452.905671187226"/>
    <n v="2470"/>
    <n v="173"/>
    <n v="5860.078591538873"/>
    <n v="2500"/>
    <n v="154.5"/>
    <n v="7778.650474829023"/>
    <n v="2395"/>
    <n v="218"/>
    <n v="3770.665097662521"/>
    <n v="2229"/>
    <n v="146"/>
    <n v="5860.078591538873"/>
    <n v="2500"/>
    <n v="154.5"/>
    <n v="6277.983871266477"/>
    <n v="2505"/>
    <n v="144"/>
    <n v="6547.49422052788"/>
    <n v="2544"/>
    <n v="197.5"/>
    <n v="7010.165288328935"/>
    <n v="2506"/>
    <n v="159"/>
    <n v="5860.078591538873"/>
    <n v="2500"/>
    <n v="154.5"/>
    <n v="6604.126410462877"/>
    <n v="2503"/>
    <n v="151.5"/>
    <n v="4854.064052050666"/>
    <n v="20298"/>
    <n v="129"/>
    <n v="3613.587349674677"/>
    <n v="31771"/>
    <n v="103"/>
    <n v="4917.537458268584"/>
    <n v="4121"/>
    <n v="108"/>
    <n v="3370.856026020041"/>
    <n v="2771"/>
    <n v="103.5"/>
    <n v="4844.951845505853"/>
    <n v="20302"/>
    <n v="126.5"/>
    <n v="4300.475018598907"/>
    <n v="5618"/>
    <n v="95"/>
    <n v="7078.510079476159"/>
    <n v="2435"/>
    <n v="168"/>
    <n v="3370.856026020041"/>
    <n v="2771"/>
    <n v="103.5"/>
    <n v="3834.193436682222"/>
    <n v="31971"/>
    <n v="98.5"/>
    <n v="4940.78726113517"/>
    <n v="4169"/>
    <n v="110.5"/>
    <n v="3370.856026020041"/>
    <n v="2771"/>
    <n v="103.5"/>
    <n v="5967.25133175316"/>
    <n v="2456"/>
    <n v="138"/>
    <n v="4273.491869978661"/>
    <n v="5648"/>
    <n v="88.5"/>
    <n v="7179.122680741439"/>
    <n v="2433"/>
    <n v="169.5"/>
    <n v="3370.856026020041"/>
    <n v="2771"/>
    <n v="103.5"/>
    <n v="5949.419996455385"/>
    <n v="2444"/>
    <n v="133.5"/>
    <n v="4854.064052050666"/>
    <n v="20298"/>
    <n v="129"/>
    <n v="3613.587349674677"/>
    <n v="31771"/>
    <n v="103"/>
    <n v="4917.537458268584"/>
    <n v="4121"/>
    <n v="108"/>
    <n v="3370.856026020041"/>
    <n v="2771"/>
    <n v="103.5"/>
    <n v="4844.951845505853"/>
    <n v="20302"/>
    <n v="126.5"/>
    <n v="4300.475018598907"/>
    <n v="5618"/>
    <n v="95"/>
    <n v="7078.510079476159"/>
    <n v="2435"/>
    <n v="168"/>
    <n v="3370.856026020041"/>
    <n v="2771"/>
    <n v="103.5"/>
    <n v="3834.193436682222"/>
    <n v="31971"/>
    <n v="98.5"/>
    <n v="4940.78726113517"/>
    <n v="4169"/>
    <n v="110.5"/>
    <n v="3370.856026020041"/>
    <n v="2771"/>
    <n v="103.5"/>
    <n v="5967.25133175316"/>
    <n v="2456"/>
    <n v="138"/>
    <n v="4273.491869978661"/>
    <n v="5648"/>
    <n v="88.5"/>
    <n v="7179.122680741439"/>
    <n v="2433"/>
    <n v="169.5"/>
    <n v="3370.856026020041"/>
    <n v="2771"/>
    <n v="103.5"/>
    <n v="5949.419996455385"/>
    <n v="2444"/>
    <n v="133.5"/>
  </r>
  <r>
    <x v="4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4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4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4"/>
    <x v="2"/>
    <s v="numeric, numeric, numeric"/>
    <s v="numeric"/>
    <n v="1769"/>
    <n v="101667.3956212678"/>
    <n v="42384.54535875744"/>
    <n v="53242.9235757706"/>
    <n v="20174.26855507047"/>
    <n v="9995"/>
    <n v="248.6666666666667"/>
    <n v="22025.38257229638"/>
    <n v="8862"/>
    <n v="300.6666666666666"/>
    <n v="17423.55762371625"/>
    <n v="11312"/>
    <n v="230.6666666666667"/>
    <n v="17176.95042536342"/>
    <n v="9080"/>
    <n v="291"/>
    <n v="21784.69095155536"/>
    <n v="11993"/>
    <n v="181"/>
    <n v="17395.12235655481"/>
    <n v="10451"/>
    <n v="219"/>
    <n v="24919.45762062612"/>
    <n v="8531"/>
    <n v="354.6666666666666"/>
    <n v="17176.95042536342"/>
    <n v="9080"/>
    <n v="291"/>
    <n v="23798.70837231218"/>
    <n v="10650"/>
    <n v="233.9999999999999"/>
    <n v="19982.19719486659"/>
    <n v="11870"/>
    <n v="216.3333333333333"/>
    <n v="17176.95042536342"/>
    <n v="9080"/>
    <n v="291"/>
    <n v="23543.19811017519"/>
    <n v="7715"/>
    <n v="377.6666666666666"/>
    <n v="19464.72603112088"/>
    <n v="10688"/>
    <n v="222.6666666666667"/>
    <n v="25524.62108249867"/>
    <n v="7901"/>
    <n v="379.9999999999999"/>
    <n v="17176.95042536342"/>
    <n v="9080"/>
    <n v="291"/>
    <n v="23758.05806359572"/>
    <n v="7786"/>
    <n v="377.3333333333333"/>
    <n v="31923.95131324148"/>
    <n v="5296"/>
    <n v="504.9999999999999"/>
    <n v="29175.26475063221"/>
    <n v="6355"/>
    <n v="481.3333333333333"/>
    <n v="16715.12447637755"/>
    <n v="6620"/>
    <n v="428.3333333333333"/>
    <n v="23719.41379192809"/>
    <n v="8281"/>
    <n v="422.3333333333333"/>
    <n v="25600.96343773345"/>
    <n v="6629"/>
    <n v="433.3333333333333"/>
    <n v="27402.42648569171"/>
    <n v="10513"/>
    <n v="502.3333333333333"/>
    <n v="28412.56878616968"/>
    <n v="8525"/>
    <n v="401.3333333333333"/>
    <n v="23719.41379192809"/>
    <n v="8281"/>
    <n v="422.3333333333333"/>
    <n v="32124.9388651212"/>
    <n v="10392"/>
    <n v="533.3333333333334"/>
    <n v="15353.04912283052"/>
    <n v="6810"/>
    <n v="408.9999999999999"/>
    <n v="23719.41379192809"/>
    <n v="8281"/>
    <n v="422.3333333333333"/>
    <n v="26629.59197174081"/>
    <n v="8345"/>
    <n v="399.3333333333333"/>
    <n v="27099.95427598243"/>
    <n v="10653"/>
    <n v="502.6666666666667"/>
    <n v="29418.47455888767"/>
    <n v="8458"/>
    <n v="415.3333333333334"/>
    <n v="23719.41379192809"/>
    <n v="8281"/>
    <n v="422.3333333333333"/>
    <n v="27557.10556566459"/>
    <n v="8390"/>
    <n v="406.9999999999999"/>
    <n v="20085.18167176592"/>
    <n v="38967"/>
    <n v="318"/>
    <n v="17737.18767156774"/>
    <n v="50150"/>
    <n v="290.3333333333333"/>
    <n v="18553.83863277809"/>
    <n v="14076"/>
    <n v="276.3333333333333"/>
    <n v="9124.528934451417"/>
    <n v="8864"/>
    <n v="255.6666666666667"/>
    <n v="19917.41730846874"/>
    <n v="39432"/>
    <n v="304.9999999999999"/>
    <n v="17849.1121361898"/>
    <n v="14238"/>
    <n v="252.6666666666667"/>
    <n v="26405.30784788875"/>
    <n v="6492"/>
    <n v="410.3333333333334"/>
    <n v="9124.528934451417"/>
    <n v="8864"/>
    <n v="255.6666666666667"/>
    <n v="18364.65582815206"/>
    <n v="50458"/>
    <n v="283.6666666666666"/>
    <n v="18775.0764560665"/>
    <n v="14181"/>
    <n v="279.0000000000001"/>
    <n v="9124.528934451417"/>
    <n v="8864"/>
    <n v="255.6666666666667"/>
    <n v="22361.32708191555"/>
    <n v="6976"/>
    <n v="345.3333333333333"/>
    <n v="18434.05179343731"/>
    <n v="14455"/>
    <n v="238"/>
    <n v="26773.49871464475"/>
    <n v="6487"/>
    <n v="412.3333333333334"/>
    <n v="9124.528934451417"/>
    <n v="8864"/>
    <n v="255.6666666666667"/>
    <n v="22522.59496625174"/>
    <n v="6791"/>
    <n v="347.6666666666666"/>
    <n v="20085.18167176592"/>
    <n v="38967"/>
    <n v="318"/>
    <n v="17737.18767156774"/>
    <n v="50150"/>
    <n v="290.3333333333333"/>
    <n v="18553.83863277809"/>
    <n v="14076"/>
    <n v="276.3333333333333"/>
    <n v="9124.528934451417"/>
    <n v="8864"/>
    <n v="255.6666666666667"/>
    <n v="19917.41730846874"/>
    <n v="39432"/>
    <n v="304.9999999999999"/>
    <n v="17849.1121361898"/>
    <n v="14238"/>
    <n v="252.6666666666667"/>
    <n v="26405.30784788875"/>
    <n v="6492"/>
    <n v="410.3333333333334"/>
    <n v="9124.528934451417"/>
    <n v="8864"/>
    <n v="255.6666666666667"/>
    <n v="18364.65582815206"/>
    <n v="50458"/>
    <n v="283.6666666666666"/>
    <n v="18775.0764560665"/>
    <n v="14181"/>
    <n v="279.0000000000001"/>
    <n v="9124.528934451417"/>
    <n v="8864"/>
    <n v="255.6666666666667"/>
    <n v="22361.32708191555"/>
    <n v="6976"/>
    <n v="345.3333333333333"/>
    <n v="18434.05179343731"/>
    <n v="14455"/>
    <n v="238"/>
    <n v="26773.49871464475"/>
    <n v="6487"/>
    <n v="412.3333333333334"/>
    <n v="9124.528934451417"/>
    <n v="8864"/>
    <n v="255.6666666666667"/>
    <n v="22522.59496625174"/>
    <n v="6791"/>
    <n v="347.6666666666666"/>
  </r>
  <r>
    <x v="5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5"/>
    <x v="0"/>
    <s v="numeric"/>
    <s v="numeric"/>
    <n v="125"/>
    <n v="7969.634954935368"/>
    <n v="1576.25713627655"/>
    <n v="2641.601197455097"/>
    <n v="1084.609042670979"/>
    <n v="299"/>
    <n v="36"/>
    <n v="1176.314691648043"/>
    <n v="136"/>
    <n v="57"/>
    <n v="948.3594461783239"/>
    <n v="858"/>
    <n v="37"/>
    <n v="1216.253708211966"/>
    <n v="343"/>
    <n v="56"/>
    <n v="1004.467559851981"/>
    <n v="770"/>
    <n v="33"/>
    <n v="911.028981512709"/>
    <n v="611"/>
    <n v="34"/>
    <n v="1659.594391589709"/>
    <n v="237"/>
    <n v="70"/>
    <n v="1216.253708211966"/>
    <n v="343"/>
    <n v="56"/>
    <n v="1297.531603087926"/>
    <n v="404"/>
    <n v="43"/>
    <n v="935.4339436037515"/>
    <n v="919"/>
    <n v="36"/>
    <n v="1216.253708211966"/>
    <n v="343"/>
    <n v="56"/>
    <n v="1408.292458321121"/>
    <n v="454"/>
    <n v="60"/>
    <n v="1004.248489932619"/>
    <n v="537"/>
    <n v="37"/>
    <n v="1594.887119582143"/>
    <n v="380"/>
    <n v="69"/>
    <n v="1216.253708211966"/>
    <n v="343"/>
    <n v="56"/>
    <n v="1469.486185821182"/>
    <n v="444"/>
    <n v="63"/>
    <n v="1719.339323656304"/>
    <n v="144"/>
    <n v="80"/>
    <n v="1980.137468632957"/>
    <n v="45"/>
    <n v="94"/>
    <n v="977.8052198064696"/>
    <n v="474"/>
    <n v="59"/>
    <n v="1245.086570775715"/>
    <n v="413"/>
    <n v="56"/>
    <n v="1271.334870600474"/>
    <n v="430"/>
    <n v="69"/>
    <n v="1315.2800417817"/>
    <n v="488"/>
    <n v="81"/>
    <n v="1816.5151397164"/>
    <n v="272"/>
    <n v="77"/>
    <n v="1245.086570775715"/>
    <n v="413"/>
    <n v="56"/>
    <n v="1654.713267040059"/>
    <n v="292"/>
    <n v="90"/>
    <n v="959.5466264921117"/>
    <n v="495"/>
    <n v="60"/>
    <n v="1245.086570775715"/>
    <n v="413"/>
    <n v="56"/>
    <n v="1393.609342732275"/>
    <n v="470"/>
    <n v="60"/>
    <n v="1326.543543290786"/>
    <n v="398"/>
    <n v="83"/>
    <n v="1682.398288208288"/>
    <n v="396"/>
    <n v="70"/>
    <n v="1245.086570775715"/>
    <n v="413"/>
    <n v="56"/>
    <n v="1438.589520776018"/>
    <n v="439"/>
    <n v="62"/>
    <n v="969.4382807668137"/>
    <n v="1098"/>
    <n v="47"/>
    <n v="682.3387662457502"/>
    <n v="25191"/>
    <n v="37"/>
    <n v="1231.825184011028"/>
    <n v="286"/>
    <n v="49"/>
    <n v="775.4597580785972"/>
    <n v="501"/>
    <n v="40"/>
    <n v="1013.110165447331"/>
    <n v="1533"/>
    <n v="47"/>
    <n v="933.8944946772707"/>
    <n v="1287"/>
    <n v="31"/>
    <n v="1368.191857268909"/>
    <n v="508"/>
    <n v="64"/>
    <n v="775.4597580785972"/>
    <n v="501"/>
    <n v="40"/>
    <n v="805.4553789631527"/>
    <n v="27366"/>
    <n v="36"/>
    <n v="1214.078978493339"/>
    <n v="466"/>
    <n v="52"/>
    <n v="775.4597580785972"/>
    <n v="501"/>
    <n v="40"/>
    <n v="1321.86916540185"/>
    <n v="628"/>
    <n v="56"/>
    <n v="842.54796399431"/>
    <n v="1562"/>
    <n v="28"/>
    <n v="1355.563777353897"/>
    <n v="577"/>
    <n v="63"/>
    <n v="775.4597580785972"/>
    <n v="501"/>
    <n v="40"/>
    <n v="1313.638088713699"/>
    <n v="590"/>
    <n v="55"/>
    <n v="969.4382807668137"/>
    <n v="1098"/>
    <n v="47"/>
    <n v="682.3387662457502"/>
    <n v="25191"/>
    <n v="37"/>
    <n v="1231.825184011028"/>
    <n v="286"/>
    <n v="49"/>
    <n v="775.4597580785972"/>
    <n v="501"/>
    <n v="40"/>
    <n v="1013.110165447331"/>
    <n v="1533"/>
    <n v="47"/>
    <n v="933.8944946772707"/>
    <n v="1287"/>
    <n v="31"/>
    <n v="1368.191857268909"/>
    <n v="508"/>
    <n v="64"/>
    <n v="775.4597580785972"/>
    <n v="501"/>
    <n v="40"/>
    <n v="805.4553789631527"/>
    <n v="27366"/>
    <n v="36"/>
    <n v="1214.078978493339"/>
    <n v="466"/>
    <n v="52"/>
    <n v="775.4597580785972"/>
    <n v="501"/>
    <n v="40"/>
    <n v="1321.86916540185"/>
    <n v="628"/>
    <n v="56"/>
    <n v="842.54796399431"/>
    <n v="1562"/>
    <n v="28"/>
    <n v="1355.563777353897"/>
    <n v="577"/>
    <n v="63"/>
    <n v="775.4597580785972"/>
    <n v="501"/>
    <n v="40"/>
    <n v="1313.638088713699"/>
    <n v="590"/>
    <n v="55"/>
  </r>
  <r>
    <x v="5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5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5"/>
    <x v="1"/>
    <s v="numeric, numeric"/>
    <s v="numeric"/>
    <n v="519"/>
    <n v="32503.48905324366"/>
    <n v="8351.462012014115"/>
    <n v="12479.34100413313"/>
    <n v="4883.544626692741"/>
    <n v="3444"/>
    <n v="97"/>
    <n v="5414.585291459404"/>
    <n v="2000"/>
    <n v="125"/>
    <n v="4449.51800660834"/>
    <n v="4190"/>
    <n v="88"/>
    <n v="4885.360394820595"/>
    <n v="2746"/>
    <n v="125"/>
    <n v="4717.202969071185"/>
    <n v="4306"/>
    <n v="69"/>
    <n v="4366.227093598251"/>
    <n v="2751"/>
    <n v="83"/>
    <n v="6754.555965050743"/>
    <n v="2502"/>
    <n v="149.5"/>
    <n v="4885.360394820595"/>
    <n v="2746"/>
    <n v="125"/>
    <n v="5770.8297967222"/>
    <n v="2727"/>
    <n v="94.5"/>
    <n v="4719.737839556017"/>
    <n v="4364"/>
    <n v="82.5"/>
    <n v="4885.360394820595"/>
    <n v="2746"/>
    <n v="125"/>
    <n v="6076.209058093553"/>
    <n v="2312"/>
    <n v="146"/>
    <n v="4727.309780501268"/>
    <n v="2814"/>
    <n v="92.5"/>
    <n v="6809.480320970324"/>
    <n v="2392"/>
    <n v="156"/>
    <n v="4885.360394820595"/>
    <n v="2746"/>
    <n v="125"/>
    <n v="6174.001140799182"/>
    <n v="2318"/>
    <n v="146"/>
    <n v="7528.001596285868"/>
    <n v="1369"/>
    <n v="193.5"/>
    <n v="8031.497188240958"/>
    <n v="1337"/>
    <n v="203"/>
    <n v="4263.622926537336"/>
    <n v="2154"/>
    <n v="161.5"/>
    <n v="5860.078591538873"/>
    <n v="2526"/>
    <n v="156"/>
    <n v="5741.854210839278"/>
    <n v="2203"/>
    <n v="166"/>
    <n v="6784.724247355952"/>
    <n v="2504"/>
    <n v="202"/>
    <n v="7552.905671187226"/>
    <n v="2504"/>
    <n v="177.5"/>
    <n v="5860.078591538873"/>
    <n v="2526"/>
    <n v="156"/>
    <n v="7878.650474829023"/>
    <n v="2438"/>
    <n v="223"/>
    <n v="3870.665097662521"/>
    <n v="2264"/>
    <n v="151"/>
    <n v="5860.078591538873"/>
    <n v="2526"/>
    <n v="156"/>
    <n v="6277.983871266477"/>
    <n v="2558"/>
    <n v="144.5"/>
    <n v="6647.49422052788"/>
    <n v="2587"/>
    <n v="202.5"/>
    <n v="7010.165288328935"/>
    <n v="2566"/>
    <n v="159.5"/>
    <n v="5860.078591538873"/>
    <n v="2526"/>
    <n v="156"/>
    <n v="6604.126410462877"/>
    <n v="2556"/>
    <n v="152"/>
    <n v="4854.064052050666"/>
    <n v="20442"/>
    <n v="129.5"/>
    <n v="3613.587349674677"/>
    <n v="31903"/>
    <n v="103"/>
    <n v="4915.813320337549"/>
    <n v="4206"/>
    <n v="108"/>
    <n v="3370.856026020041"/>
    <n v="2806"/>
    <n v="104"/>
    <n v="4844.951845505853"/>
    <n v="20442"/>
    <n v="127"/>
    <n v="4298.750880667872"/>
    <n v="5705"/>
    <n v="95"/>
    <n v="7078.510079476159"/>
    <n v="2461"/>
    <n v="168.5"/>
    <n v="3370.856026020041"/>
    <n v="2806"/>
    <n v="104"/>
    <n v="3834.193436682222"/>
    <n v="32108"/>
    <n v="99"/>
    <n v="4923.545881824826"/>
    <n v="4213"/>
    <n v="110.5"/>
    <n v="3370.856026020041"/>
    <n v="2806"/>
    <n v="104"/>
    <n v="5967.25133175316"/>
    <n v="2518"/>
    <n v="138"/>
    <n v="4256.250490668317"/>
    <n v="5692"/>
    <n v="88.5"/>
    <n v="7179.122680741439"/>
    <n v="2459"/>
    <n v="170"/>
    <n v="3370.856026020041"/>
    <n v="2806"/>
    <n v="104"/>
    <n v="5949.419996455385"/>
    <n v="2479"/>
    <n v="133.5"/>
    <n v="4854.064052050666"/>
    <n v="20442"/>
    <n v="129.5"/>
    <n v="3613.587349674677"/>
    <n v="31903"/>
    <n v="103"/>
    <n v="4915.813320337549"/>
    <n v="4206"/>
    <n v="108"/>
    <n v="3370.856026020041"/>
    <n v="2806"/>
    <n v="104"/>
    <n v="4844.951845505853"/>
    <n v="20442"/>
    <n v="127"/>
    <n v="4298.750880667872"/>
    <n v="5705"/>
    <n v="95"/>
    <n v="7078.510079476159"/>
    <n v="2461"/>
    <n v="168.5"/>
    <n v="3370.856026020041"/>
    <n v="2806"/>
    <n v="104"/>
    <n v="3834.193436682222"/>
    <n v="32108"/>
    <n v="99"/>
    <n v="4923.545881824826"/>
    <n v="4213"/>
    <n v="110.5"/>
    <n v="3370.856026020041"/>
    <n v="2806"/>
    <n v="104"/>
    <n v="5967.25133175316"/>
    <n v="2518"/>
    <n v="138"/>
    <n v="4256.250490668317"/>
    <n v="5692"/>
    <n v="88.5"/>
    <n v="7179.122680741439"/>
    <n v="2459"/>
    <n v="170"/>
    <n v="3370.856026020041"/>
    <n v="2806"/>
    <n v="104"/>
    <n v="5949.419996455385"/>
    <n v="2479"/>
    <n v="133.5"/>
  </r>
  <r>
    <x v="5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5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5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5"/>
    <x v="2"/>
    <s v="numeric, numeric, numeric"/>
    <s v="numeric"/>
    <n v="1810"/>
    <n v="104472.5680350609"/>
    <n v="41912.13156565399"/>
    <n v="52770.50978266715"/>
    <n v="20175.99269300151"/>
    <n v="10255"/>
    <n v="251.6666666666667"/>
    <n v="22025.38257229638"/>
    <n v="9101"/>
    <n v="303.6666666666666"/>
    <n v="17368.38520992314"/>
    <n v="11578"/>
    <n v="233.6666666666667"/>
    <n v="17176.95042536342"/>
    <n v="9214"/>
    <n v="294"/>
    <n v="21729.51853776225"/>
    <n v="12261"/>
    <n v="184"/>
    <n v="17326.15683931343"/>
    <n v="10709"/>
    <n v="219.3333333333333"/>
    <n v="24919.45762062612"/>
    <n v="8695"/>
    <n v="357.6666666666666"/>
    <n v="17176.95042536342"/>
    <n v="9214"/>
    <n v="294"/>
    <n v="23743.53595851907"/>
    <n v="10927"/>
    <n v="234.6666666666666"/>
    <n v="19927.02478107349"/>
    <n v="12136"/>
    <n v="219.3333333333333"/>
    <n v="17176.95042536342"/>
    <n v="9214"/>
    <n v="294"/>
    <n v="23544.92224810622"/>
    <n v="7899"/>
    <n v="380.3333333333333"/>
    <n v="19395.7605138795"/>
    <n v="10947"/>
    <n v="223"/>
    <n v="25526.34522042971"/>
    <n v="8081"/>
    <n v="382.6666666666667"/>
    <n v="17176.95042536342"/>
    <n v="9214"/>
    <n v="294"/>
    <n v="23759.78220152675"/>
    <n v="7970"/>
    <n v="380"/>
    <n v="32322.22717531044"/>
    <n v="5428"/>
    <n v="518.6666666666666"/>
    <n v="29175.26475063221"/>
    <n v="6511"/>
    <n v="484.3333333333333"/>
    <n v="17113.40033844652"/>
    <n v="6771"/>
    <n v="442"/>
    <n v="23721.13792985912"/>
    <n v="8406"/>
    <n v="429.6666666666666"/>
    <n v="25999.23929980241"/>
    <n v="6775"/>
    <n v="446.9999999999999"/>
    <n v="27800.70234776068"/>
    <n v="10714"/>
    <n v="516"/>
    <n v="28809.12051030761"/>
    <n v="8664"/>
    <n v="412.6666666666667"/>
    <n v="23721.13792985912"/>
    <n v="8406"/>
    <n v="429.6666666666666"/>
    <n v="32523.21472719017"/>
    <n v="10593"/>
    <n v="547"/>
    <n v="15751.32498489949"/>
    <n v="6961"/>
    <n v="422.6666666666666"/>
    <n v="23721.13792985912"/>
    <n v="8406"/>
    <n v="429.6666666666666"/>
    <n v="26631.31610967185"/>
    <n v="8531"/>
    <n v="402.6666666666666"/>
    <n v="27498.23013805139"/>
    <n v="10854"/>
    <n v="516.3333333333334"/>
    <n v="29420.1986968187"/>
    <n v="8663"/>
    <n v="418.6666666666666"/>
    <n v="23721.13792985912"/>
    <n v="8406"/>
    <n v="429.6666666666666"/>
    <n v="27558.82970359562"/>
    <n v="8576"/>
    <n v="410.3333333333333"/>
    <n v="20085.18167176592"/>
    <n v="39604"/>
    <n v="321"/>
    <n v="17738.91180949878"/>
    <n v="50763"/>
    <n v="291.3333333333333"/>
    <n v="18541.76966726085"/>
    <n v="14414"/>
    <n v="276.6666666666666"/>
    <n v="9124.528934451417"/>
    <n v="9015"/>
    <n v="258.3333333333333"/>
    <n v="19917.41730846874"/>
    <n v="40061"/>
    <n v="307.9999999999999"/>
    <n v="17837.04317067256"/>
    <n v="14580"/>
    <n v="253"/>
    <n v="26405.30784788875"/>
    <n v="6604"/>
    <n v="413.3333333333334"/>
    <n v="9124.528934451417"/>
    <n v="9015"/>
    <n v="258.3333333333333"/>
    <n v="18366.37996608309"/>
    <n v="51082"/>
    <n v="286.6666666666666"/>
    <n v="18706.11093882512"/>
    <n v="14337"/>
    <n v="279.3333333333334"/>
    <n v="9124.528934451417"/>
    <n v="9015"/>
    <n v="258.3333333333333"/>
    <n v="22361.32708191555"/>
    <n v="7188"/>
    <n v="345.3333333333333"/>
    <n v="18365.08627619594"/>
    <n v="14611"/>
    <n v="238.3333333333334"/>
    <n v="26773.49871464475"/>
    <n v="6599"/>
    <n v="415.3333333333334"/>
    <n v="9124.528934451417"/>
    <n v="9015"/>
    <n v="258.3333333333333"/>
    <n v="22522.59496625174"/>
    <n v="6914"/>
    <n v="347.6666666666666"/>
    <n v="20085.18167176592"/>
    <n v="39604"/>
    <n v="321"/>
    <n v="17738.91180949878"/>
    <n v="50763"/>
    <n v="291.3333333333333"/>
    <n v="18541.76966726085"/>
    <n v="14414"/>
    <n v="276.6666666666666"/>
    <n v="9124.528934451417"/>
    <n v="9015"/>
    <n v="258.3333333333333"/>
    <n v="19917.41730846874"/>
    <n v="40061"/>
    <n v="307.9999999999999"/>
    <n v="17837.04317067256"/>
    <n v="14580"/>
    <n v="253"/>
    <n v="26405.30784788875"/>
    <n v="6604"/>
    <n v="413.3333333333334"/>
    <n v="9124.528934451417"/>
    <n v="9015"/>
    <n v="258.3333333333333"/>
    <n v="18366.37996608309"/>
    <n v="51082"/>
    <n v="286.6666666666666"/>
    <n v="18706.11093882512"/>
    <n v="14337"/>
    <n v="279.3333333333334"/>
    <n v="9124.528934451417"/>
    <n v="9015"/>
    <n v="258.3333333333333"/>
    <n v="22361.32708191555"/>
    <n v="7188"/>
    <n v="345.3333333333333"/>
    <n v="18365.08627619594"/>
    <n v="14611"/>
    <n v="238.3333333333334"/>
    <n v="26773.49871464475"/>
    <n v="6599"/>
    <n v="415.3333333333334"/>
    <n v="9124.528934451417"/>
    <n v="9015"/>
    <n v="258.3333333333333"/>
    <n v="22522.59496625174"/>
    <n v="6914"/>
    <n v="347.6666666666666"/>
  </r>
  <r>
    <x v="6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6"/>
    <x v="0"/>
    <s v="numeric"/>
    <s v="numeric"/>
    <n v="124"/>
    <n v="7898.945299762955"/>
    <n v="1591.114342288928"/>
    <n v="2654.894300903372"/>
    <n v="1082.044940106876"/>
    <n v="297"/>
    <n v="36"/>
    <n v="1173.75058908394"/>
    <n v="133"/>
    <n v="57"/>
    <n v="947.7694815452558"/>
    <n v="853"/>
    <n v="37"/>
    <n v="1213.689605647863"/>
    <n v="342"/>
    <n v="56"/>
    <n v="1003.877595218913"/>
    <n v="767"/>
    <n v="33"/>
    <n v="910.1890168796409"/>
    <n v="609"/>
    <n v="34"/>
    <n v="1679.530289025607"/>
    <n v="236"/>
    <n v="70"/>
    <n v="1213.689605647863"/>
    <n v="342"/>
    <n v="56"/>
    <n v="1296.691638454858"/>
    <n v="402"/>
    <n v="43"/>
    <n v="934.8439789706835"/>
    <n v="914"/>
    <n v="36"/>
    <n v="1213.689605647863"/>
    <n v="342"/>
    <n v="56"/>
    <n v="1428.228355757019"/>
    <n v="449"/>
    <n v="60"/>
    <n v="1003.408525299551"/>
    <n v="533"/>
    <n v="37"/>
    <n v="1614.823017018041"/>
    <n v="374"/>
    <n v="69"/>
    <n v="1213.689605647863"/>
    <n v="342"/>
    <n v="56"/>
    <n v="1489.42208325708"/>
    <n v="439"/>
    <n v="63"/>
    <n v="1706.430393505995"/>
    <n v="144"/>
    <n v="79"/>
    <n v="2019.240032735521"/>
    <n v="42"/>
    <n v="95"/>
    <n v="964.8962896561601"/>
    <n v="474"/>
    <n v="58"/>
    <n v="1249.522468211612"/>
    <n v="415"/>
    <n v="55"/>
    <n v="1258.425940450164"/>
    <n v="430"/>
    <n v="68"/>
    <n v="1324.87111163139"/>
    <n v="488"/>
    <n v="80"/>
    <n v="1826.10620956609"/>
    <n v="272"/>
    <n v="76"/>
    <n v="1249.522468211612"/>
    <n v="415"/>
    <n v="55"/>
    <n v="1649.30433688975"/>
    <n v="293"/>
    <n v="88"/>
    <n v="946.6376963418022"/>
    <n v="495"/>
    <n v="59"/>
    <n v="1249.522468211612"/>
    <n v="415"/>
    <n v="55"/>
    <n v="1413.545240168173"/>
    <n v="464"/>
    <n v="60"/>
    <n v="1336.134613140477"/>
    <n v="398"/>
    <n v="82"/>
    <n v="1702.334185644185"/>
    <n v="389"/>
    <n v="70"/>
    <n v="1249.522468211612"/>
    <n v="415"/>
    <n v="55"/>
    <n v="1458.525418211916"/>
    <n v="433"/>
    <n v="62"/>
    <n v="966.8741782027111"/>
    <n v="1095"/>
    <n v="47"/>
    <n v="679.7746636816477"/>
    <n v="25189"/>
    <n v="36"/>
    <n v="1229.261081446926"/>
    <n v="281"/>
    <n v="49"/>
    <n v="772.8956555144947"/>
    <n v="499"/>
    <n v="40"/>
    <n v="1010.546062883228"/>
    <n v="1530"/>
    <n v="47"/>
    <n v="931.3303921131682"/>
    <n v="1282"/>
    <n v="31"/>
    <n v="1381.127754704807"/>
    <n v="503"/>
    <n v="65"/>
    <n v="772.8956555144947"/>
    <n v="499"/>
    <n v="40"/>
    <n v="805.4553789631527"/>
    <n v="27364"/>
    <n v="37"/>
    <n v="1213.239013860271"/>
    <n v="461"/>
    <n v="52"/>
    <n v="772.8956555144947"/>
    <n v="499"/>
    <n v="40"/>
    <n v="1319.305062837747"/>
    <n v="621"/>
    <n v="56"/>
    <n v="841.7079993612418"/>
    <n v="1557"/>
    <n v="28"/>
    <n v="1368.499674789794"/>
    <n v="572"/>
    <n v="64"/>
    <n v="772.8956555144947"/>
    <n v="499"/>
    <n v="40"/>
    <n v="1311.073986149596"/>
    <n v="586"/>
    <n v="55"/>
    <n v="966.8741782027111"/>
    <n v="1095"/>
    <n v="47"/>
    <n v="679.7746636816477"/>
    <n v="25189"/>
    <n v="36"/>
    <n v="1229.261081446926"/>
    <n v="281"/>
    <n v="49"/>
    <n v="772.8956555144947"/>
    <n v="499"/>
    <n v="40"/>
    <n v="1010.546062883228"/>
    <n v="1530"/>
    <n v="47"/>
    <n v="931.3303921131682"/>
    <n v="1282"/>
    <n v="31"/>
    <n v="1381.127754704807"/>
    <n v="503"/>
    <n v="65"/>
    <n v="772.8956555144947"/>
    <n v="499"/>
    <n v="40"/>
    <n v="805.4553789631527"/>
    <n v="27364"/>
    <n v="37"/>
    <n v="1213.239013860271"/>
    <n v="461"/>
    <n v="52"/>
    <n v="772.8956555144947"/>
    <n v="499"/>
    <n v="40"/>
    <n v="1319.305062837747"/>
    <n v="621"/>
    <n v="56"/>
    <n v="841.7079993612418"/>
    <n v="1557"/>
    <n v="28"/>
    <n v="1368.499674789794"/>
    <n v="572"/>
    <n v="64"/>
    <n v="772.8956555144947"/>
    <n v="499"/>
    <n v="40"/>
    <n v="1311.073986149596"/>
    <n v="586"/>
    <n v="55"/>
  </r>
  <r>
    <x v="6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6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6"/>
    <x v="1"/>
    <s v="numeric, numeric"/>
    <s v="numeric"/>
    <n v="509"/>
    <n v="31806.93732910573"/>
    <n v="8474.048218910666"/>
    <n v="12611.92721102968"/>
    <n v="4883.544626692741"/>
    <n v="3386"/>
    <n v="96.5"/>
    <n v="5414.585291459404"/>
    <n v="1947"/>
    <n v="124.5"/>
    <n v="4465.03524798765"/>
    <n v="4130"/>
    <n v="87.5"/>
    <n v="4885.360394820595"/>
    <n v="2715"/>
    <n v="124.5"/>
    <n v="4732.720210450495"/>
    <n v="4245"/>
    <n v="68.5"/>
    <n v="4383.468472908596"/>
    <n v="2693"/>
    <n v="83"/>
    <n v="6754.555965050743"/>
    <n v="2463"/>
    <n v="149"/>
    <n v="4885.360394820595"/>
    <n v="2715"/>
    <n v="124.5"/>
    <n v="5796.347038101509"/>
    <n v="2666"/>
    <n v="95"/>
    <n v="4735.255080935327"/>
    <n v="4303"/>
    <n v="82"/>
    <n v="4885.360394820595"/>
    <n v="2715"/>
    <n v="124.5"/>
    <n v="6076.209058093553"/>
    <n v="2262"/>
    <n v="145.5"/>
    <n v="4744.551159811614"/>
    <n v="2753"/>
    <n v="92.5"/>
    <n v="6809.480320970324"/>
    <n v="2339"/>
    <n v="155.5"/>
    <n v="4885.360394820595"/>
    <n v="2715"/>
    <n v="124.5"/>
    <n v="6174.001140799182"/>
    <n v="2268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.5"/>
    <n v="5641.854210839278"/>
    <n v="2169"/>
    <n v="161"/>
    <n v="6684.724247355952"/>
    <n v="2461"/>
    <n v="197"/>
    <n v="7452.905671187226"/>
    <n v="2470"/>
    <n v="173"/>
    <n v="5860.078591538873"/>
    <n v="2500"/>
    <n v="154.5"/>
    <n v="7778.650474829023"/>
    <n v="2395"/>
    <n v="218"/>
    <n v="3770.665097662521"/>
    <n v="2229"/>
    <n v="146"/>
    <n v="5860.078591538873"/>
    <n v="2500"/>
    <n v="154.5"/>
    <n v="6277.983871266477"/>
    <n v="2505"/>
    <n v="144"/>
    <n v="6547.49422052788"/>
    <n v="2544"/>
    <n v="197.5"/>
    <n v="7010.165288328935"/>
    <n v="2506"/>
    <n v="159"/>
    <n v="5860.078591538873"/>
    <n v="2500"/>
    <n v="154.5"/>
    <n v="6604.126410462877"/>
    <n v="2503"/>
    <n v="151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</r>
  <r>
    <x v="6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6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6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6"/>
    <x v="2"/>
    <s v="numeric, numeric, numeric"/>
    <s v="numeric"/>
    <n v="1769"/>
    <n v="101667.3956212678"/>
    <n v="42334.54535875744"/>
    <n v="53335.33736887405"/>
    <n v="20180.99269300151"/>
    <n v="9989"/>
    <n v="248.6666666666667"/>
    <n v="22015.38257229638"/>
    <n v="8860"/>
    <n v="300.3333333333333"/>
    <n v="17430.28176164728"/>
    <n v="11304"/>
    <n v="231"/>
    <n v="17176.95042536342"/>
    <n v="9080"/>
    <n v="291"/>
    <n v="21791.41508948639"/>
    <n v="11983"/>
    <n v="181.3333333333333"/>
    <n v="17401.84649448585"/>
    <n v="10446"/>
    <n v="219"/>
    <n v="24924.45762062612"/>
    <n v="8528"/>
    <n v="354.3333333333333"/>
    <n v="17176.95042536342"/>
    <n v="9080"/>
    <n v="291"/>
    <n v="23865.43251024321"/>
    <n v="10646"/>
    <n v="235.6666666666666"/>
    <n v="19988.92133279762"/>
    <n v="11862"/>
    <n v="216.6666666666667"/>
    <n v="17176.95042536342"/>
    <n v="9080"/>
    <n v="291"/>
    <n v="23549.92224810622"/>
    <n v="7714"/>
    <n v="377.3333333333333"/>
    <n v="19471.45016905192"/>
    <n v="10683"/>
    <n v="222.6666666666667"/>
    <n v="25531.34522042971"/>
    <n v="7898"/>
    <n v="379.6666666666667"/>
    <n v="17176.95042536342"/>
    <n v="9080"/>
    <n v="291"/>
    <n v="23764.78220152675"/>
    <n v="7785"/>
    <n v="377"/>
    <n v="31925.67545117251"/>
    <n v="5296"/>
    <n v="504.9999999999999"/>
    <n v="29175.26475063221"/>
    <n v="6353"/>
    <n v="481.3333333333333"/>
    <n v="16726.84861430859"/>
    <n v="6617"/>
    <n v="428.3333333333333"/>
    <n v="23721.13792985912"/>
    <n v="8281"/>
    <n v="422.3333333333333"/>
    <n v="25612.68757566448"/>
    <n v="6628"/>
    <n v="433.6666666666666"/>
    <n v="27414.15062362275"/>
    <n v="10513"/>
    <n v="502.3333333333333"/>
    <n v="28422.56878616968"/>
    <n v="8525"/>
    <n v="401.3333333333333"/>
    <n v="23721.13792985912"/>
    <n v="8281"/>
    <n v="422.3333333333333"/>
    <n v="32136.66300305224"/>
    <n v="10392"/>
    <n v="533.3333333333334"/>
    <n v="15364.77326076156"/>
    <n v="6809"/>
    <n v="409.3333333333333"/>
    <n v="23721.13792985912"/>
    <n v="8281"/>
    <n v="422.3333333333333"/>
    <n v="26641.31610967185"/>
    <n v="8346"/>
    <n v="399.3333333333333"/>
    <n v="27111.67841391347"/>
    <n v="10653"/>
    <n v="502.6666666666667"/>
    <n v="29430.1986968187"/>
    <n v="8458"/>
    <n v="415.3333333333334"/>
    <n v="23721.13792985912"/>
    <n v="8281"/>
    <n v="422.3333333333333"/>
    <n v="27568.82970359562"/>
    <n v="8391"/>
    <n v="406.9999999999999"/>
    <n v="20090.18167176592"/>
    <n v="38965"/>
    <n v="317.6666666666666"/>
    <n v="17773.91180949878"/>
    <n v="50149"/>
    <n v="290.3333333333333"/>
    <n v="18560.56277070913"/>
    <n v="14073"/>
    <n v="276.3333333333333"/>
    <n v="9124.528934451417"/>
    <n v="8864"/>
    <n v="255.6666666666667"/>
    <n v="19917.41730846874"/>
    <n v="39433"/>
    <n v="304.9999999999999"/>
    <n v="17855.83627412083"/>
    <n v="14236"/>
    <n v="253"/>
    <n v="26410.30784788875"/>
    <n v="6489"/>
    <n v="410"/>
    <n v="9124.528934451417"/>
    <n v="8864"/>
    <n v="255.6666666666667"/>
    <n v="18391.37996608309"/>
    <n v="50455"/>
    <n v="283.3333333333333"/>
    <n v="18776.80059399753"/>
    <n v="14181"/>
    <n v="279.3333333333334"/>
    <n v="9124.528934451417"/>
    <n v="8864"/>
    <n v="255.6666666666667"/>
    <n v="22366.32708191555"/>
    <n v="6973"/>
    <n v="345"/>
    <n v="18430.77593136835"/>
    <n v="14453"/>
    <n v="238.3333333333334"/>
    <n v="26778.49871464475"/>
    <n v="6484"/>
    <n v="412"/>
    <n v="9124.528934451417"/>
    <n v="8864"/>
    <n v="255.6666666666667"/>
    <n v="22527.59496625174"/>
    <n v="6788"/>
    <n v="347.3333333333333"/>
    <n v="20090.18167176592"/>
    <n v="38965"/>
    <n v="317.6666666666666"/>
    <n v="17773.91180949878"/>
    <n v="50149"/>
    <n v="290.3333333333333"/>
    <n v="18560.56277070913"/>
    <n v="14073"/>
    <n v="276.3333333333333"/>
    <n v="9124.528934451417"/>
    <n v="8864"/>
    <n v="255.6666666666667"/>
    <n v="19917.41730846874"/>
    <n v="39433"/>
    <n v="304.9999999999999"/>
    <n v="17855.83627412083"/>
    <n v="14236"/>
    <n v="253"/>
    <n v="26410.30784788875"/>
    <n v="6489"/>
    <n v="410"/>
    <n v="9124.528934451417"/>
    <n v="8864"/>
    <n v="255.6666666666667"/>
    <n v="18391.37996608309"/>
    <n v="50455"/>
    <n v="283.3333333333333"/>
    <n v="18776.80059399753"/>
    <n v="14181"/>
    <n v="279.3333333333334"/>
    <n v="9124.528934451417"/>
    <n v="8864"/>
    <n v="255.6666666666667"/>
    <n v="22366.32708191555"/>
    <n v="6973"/>
    <n v="345"/>
    <n v="18430.77593136835"/>
    <n v="14453"/>
    <n v="238.3333333333334"/>
    <n v="26778.49871464475"/>
    <n v="6484"/>
    <n v="412"/>
    <n v="9124.528934451417"/>
    <n v="8864"/>
    <n v="255.6666666666667"/>
    <n v="22527.59496625174"/>
    <n v="6788"/>
    <n v="347.3333333333333"/>
  </r>
  <r>
    <x v="7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7"/>
    <x v="0"/>
    <s v="numeric"/>
    <s v="numeric"/>
    <n v="125"/>
    <n v="8003.239417410013"/>
    <n v="1570.560797794208"/>
    <n v="2625.355085217098"/>
    <n v="1011.280234224523"/>
    <n v="297"/>
    <n v="36"/>
    <n v="1193.476079280019"/>
    <n v="132"/>
    <n v="59"/>
    <n v="872.5194815452558"/>
    <n v="857"/>
    <n v="36"/>
    <n v="1237.900389961589"/>
    <n v="341"/>
    <n v="58"/>
    <n v="959.7452422777365"/>
    <n v="768"/>
    <n v="31"/>
    <n v="885.1890168796409"/>
    <n v="612"/>
    <n v="34"/>
    <n v="1703.491073339332"/>
    <n v="235"/>
    <n v="72"/>
    <n v="1237.900389961589"/>
    <n v="341"/>
    <n v="58"/>
    <n v="1275.926932572505"/>
    <n v="402"/>
    <n v="44"/>
    <n v="890.7116260295069"/>
    <n v="916"/>
    <n v="34"/>
    <n v="1237.900389961589"/>
    <n v="341"/>
    <n v="58"/>
    <n v="1404.640120462901"/>
    <n v="451"/>
    <n v="60"/>
    <n v="984.5261723583742"/>
    <n v="533"/>
    <n v="37"/>
    <n v="1590.293605253335"/>
    <n v="376"/>
    <n v="69"/>
    <n v="1237.900389961589"/>
    <n v="341"/>
    <n v="58"/>
    <n v="1471.716200904139"/>
    <n v="439"/>
    <n v="64"/>
    <n v="1682.60686409423"/>
    <n v="145"/>
    <n v="79"/>
    <n v="1997.298856264933"/>
    <n v="42"/>
    <n v="96"/>
    <n v="927.9649171071405"/>
    <n v="475"/>
    <n v="58"/>
    <n v="1267.600899584162"/>
    <n v="419"/>
    <n v="56"/>
    <n v="1221.494567901144"/>
    <n v="431"/>
    <n v="68"/>
    <n v="1301.047582219625"/>
    <n v="489"/>
    <n v="80"/>
    <n v="1850.066993879816"/>
    <n v="271"/>
    <n v="78"/>
    <n v="1267.600899584162"/>
    <n v="419"/>
    <n v="56"/>
    <n v="1628.539631007397"/>
    <n v="293"/>
    <n v="89"/>
    <n v="909.7063237927825"/>
    <n v="496"/>
    <n v="59"/>
    <n v="1267.600899584162"/>
    <n v="419"/>
    <n v="56"/>
    <n v="1389.957004874055"/>
    <n v="466"/>
    <n v="60"/>
    <n v="1315.369907258124"/>
    <n v="398"/>
    <n v="83"/>
    <n v="1677.804773879479"/>
    <n v="391"/>
    <n v="70"/>
    <n v="1267.600899584162"/>
    <n v="419"/>
    <n v="56"/>
    <n v="1440.819535858975"/>
    <n v="433"/>
    <n v="63"/>
    <n v="934.717315457613"/>
    <n v="1129"/>
    <n v="48"/>
    <n v="650.9119185836084"/>
    <n v="25191"/>
    <n v="37"/>
    <n v="1207.319904976338"/>
    <n v="281"/>
    <n v="50"/>
    <n v="787.2240868870435"/>
    <n v="505"/>
    <n v="41"/>
    <n v="978.3892001381301"/>
    <n v="1564"/>
    <n v="48"/>
    <n v="859.3892156425799"/>
    <n v="1282"/>
    <n v="31"/>
    <n v="1405.338539018532"/>
    <n v="502"/>
    <n v="67"/>
    <n v="787.2240868870435"/>
    <n v="505"/>
    <n v="41"/>
    <n v="775.8867515121724"/>
    <n v="27366"/>
    <n v="37"/>
    <n v="1191.297837389683"/>
    <n v="461"/>
    <n v="53"/>
    <n v="787.2240868870435"/>
    <n v="505"/>
    <n v="41"/>
    <n v="1301.849180484806"/>
    <n v="621"/>
    <n v="57"/>
    <n v="770.9432934788889"/>
    <n v="1559"/>
    <n v="27"/>
    <n v="1392.710459103519"/>
    <n v="571"/>
    <n v="66"/>
    <n v="787.2240868870435"/>
    <n v="505"/>
    <n v="41"/>
    <n v="1293.618103796655"/>
    <n v="586"/>
    <n v="56"/>
    <n v="934.717315457613"/>
    <n v="1129"/>
    <n v="48"/>
    <n v="650.9119185836084"/>
    <n v="25191"/>
    <n v="37"/>
    <n v="1207.319904976338"/>
    <n v="281"/>
    <n v="50"/>
    <n v="787.2240868870435"/>
    <n v="505"/>
    <n v="41"/>
    <n v="978.3892001381301"/>
    <n v="1564"/>
    <n v="48"/>
    <n v="859.3892156425799"/>
    <n v="1282"/>
    <n v="31"/>
    <n v="1405.338539018532"/>
    <n v="502"/>
    <n v="67"/>
    <n v="787.2240868870435"/>
    <n v="505"/>
    <n v="41"/>
    <n v="775.8867515121724"/>
    <n v="27366"/>
    <n v="37"/>
    <n v="1191.297837389683"/>
    <n v="461"/>
    <n v="53"/>
    <n v="787.2240868870435"/>
    <n v="505"/>
    <n v="41"/>
    <n v="1301.849180484806"/>
    <n v="621"/>
    <n v="57"/>
    <n v="770.9432934788889"/>
    <n v="1559"/>
    <n v="27"/>
    <n v="1392.710459103519"/>
    <n v="571"/>
    <n v="66"/>
    <n v="787.2240868870435"/>
    <n v="505"/>
    <n v="41"/>
    <n v="1293.618103796655"/>
    <n v="586"/>
    <n v="56"/>
  </r>
  <r>
    <x v="7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7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7"/>
    <x v="1"/>
    <s v="numeric, numeric"/>
    <s v="numeric"/>
    <n v="509"/>
    <n v="31806.93732910573"/>
    <n v="8494.048218910666"/>
    <n v="12626.92721102968"/>
    <n v="4883.544626692741"/>
    <n v="3386"/>
    <n v="96.5"/>
    <n v="5414.585291459404"/>
    <n v="1947"/>
    <n v="124.5"/>
    <n v="4465.03524798765"/>
    <n v="4130"/>
    <n v="87.5"/>
    <n v="4885.360394820595"/>
    <n v="2715"/>
    <n v="124.5"/>
    <n v="4732.720210450495"/>
    <n v="4245"/>
    <n v="68.5"/>
    <n v="4383.468472908596"/>
    <n v="2693"/>
    <n v="83"/>
    <n v="6754.555965050743"/>
    <n v="2463"/>
    <n v="149"/>
    <n v="4885.360394820595"/>
    <n v="2715"/>
    <n v="124.5"/>
    <n v="5786.347038101509"/>
    <n v="2666"/>
    <n v="94.5"/>
    <n v="4735.255080935327"/>
    <n v="4303"/>
    <n v="82"/>
    <n v="4885.360394820595"/>
    <n v="2715"/>
    <n v="124.5"/>
    <n v="6076.209058093553"/>
    <n v="2262"/>
    <n v="145.5"/>
    <n v="4744.551159811614"/>
    <n v="2753"/>
    <n v="92.5"/>
    <n v="6809.480320970324"/>
    <n v="2339"/>
    <n v="155.5"/>
    <n v="4885.360394820595"/>
    <n v="2715"/>
    <n v="124.5"/>
    <n v="6174.001140799182"/>
    <n v="2268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"/>
    <n v="5641.854210839278"/>
    <n v="2169"/>
    <n v="161"/>
    <n v="6684.724247355952"/>
    <n v="2461"/>
    <n v="197"/>
    <n v="7452.905671187226"/>
    <n v="2470"/>
    <n v="172.5"/>
    <n v="5860.078591538873"/>
    <n v="2500"/>
    <n v="154"/>
    <n v="7778.650474829023"/>
    <n v="2395"/>
    <n v="218"/>
    <n v="3770.665097662521"/>
    <n v="2229"/>
    <n v="146"/>
    <n v="5860.078591538873"/>
    <n v="2500"/>
    <n v="154"/>
    <n v="6277.983871266477"/>
    <n v="2505"/>
    <n v="143.5"/>
    <n v="6547.49422052788"/>
    <n v="2544"/>
    <n v="197.5"/>
    <n v="7010.165288328935"/>
    <n v="2506"/>
    <n v="158.5"/>
    <n v="5860.078591538873"/>
    <n v="2500"/>
    <n v="154"/>
    <n v="6604.126410462877"/>
    <n v="2503"/>
    <n v="151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</r>
  <r>
    <x v="7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7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7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7"/>
    <x v="2"/>
    <s v="numeric, numeric, numeric"/>
    <s v="numeric"/>
    <n v="1768"/>
    <n v="101596.7059660954"/>
    <n v="42548.33846220571"/>
    <n v="53356.71667921887"/>
    <n v="20180.99269300151"/>
    <n v="9988"/>
    <n v="247.6666666666667"/>
    <n v="22055.38257229638"/>
    <n v="8848"/>
    <n v="299.6666666666666"/>
    <n v="17430.28176164728"/>
    <n v="11306"/>
    <n v="230"/>
    <n v="17176.95042536342"/>
    <n v="9075"/>
    <n v="291"/>
    <n v="21821.41508948639"/>
    <n v="11979"/>
    <n v="180.3333333333333"/>
    <n v="17401.84649448585"/>
    <n v="10447"/>
    <n v="218"/>
    <n v="24924.45762062612"/>
    <n v="8525"/>
    <n v="353.6666666666666"/>
    <n v="17176.95042536342"/>
    <n v="9075"/>
    <n v="291"/>
    <n v="23805.43251024321"/>
    <n v="10646"/>
    <n v="233.3333333333333"/>
    <n v="20018.92133279762"/>
    <n v="11856"/>
    <n v="215.6666666666667"/>
    <n v="17176.95042536342"/>
    <n v="9075"/>
    <n v="291"/>
    <n v="23549.92224810622"/>
    <n v="7712"/>
    <n v="376.3333333333333"/>
    <n v="19471.45016905192"/>
    <n v="10684"/>
    <n v="221.6666666666667"/>
    <n v="25531.34522042971"/>
    <n v="7896"/>
    <n v="378.6666666666667"/>
    <n v="17176.95042536342"/>
    <n v="9075"/>
    <n v="291"/>
    <n v="23764.78220152675"/>
    <n v="7783"/>
    <n v="376"/>
    <n v="31945.67545117251"/>
    <n v="5304"/>
    <n v="504.6666666666666"/>
    <n v="29195.26475063221"/>
    <n v="6356"/>
    <n v="481.3333333333333"/>
    <n v="16736.84861430859"/>
    <n v="6624"/>
    <n v="428"/>
    <n v="23701.13792985912"/>
    <n v="8276"/>
    <n v="419.3333333333333"/>
    <n v="25622.68757566448"/>
    <n v="6634"/>
    <n v="433.3333333333333"/>
    <n v="27434.15062362275"/>
    <n v="10504"/>
    <n v="502"/>
    <n v="28402.56878616968"/>
    <n v="8520"/>
    <n v="398.6666666666667"/>
    <n v="23701.13792985912"/>
    <n v="8276"/>
    <n v="419.3333333333333"/>
    <n v="32156.66300305224"/>
    <n v="10383"/>
    <n v="533"/>
    <n v="15374.77326076156"/>
    <n v="6815"/>
    <n v="409"/>
    <n v="23701.13792985912"/>
    <n v="8276"/>
    <n v="419.3333333333333"/>
    <n v="26621.31610967185"/>
    <n v="8341"/>
    <n v="396.3333333333334"/>
    <n v="27131.67841391347"/>
    <n v="10644"/>
    <n v="502.3333333333334"/>
    <n v="29410.1986968187"/>
    <n v="8453"/>
    <n v="412.3333333333333"/>
    <n v="23701.13792985912"/>
    <n v="8276"/>
    <n v="419.3333333333333"/>
    <n v="27548.82970359562"/>
    <n v="8386"/>
    <n v="404.0000000000001"/>
    <n v="20090.18167176592"/>
    <n v="38969"/>
    <n v="317"/>
    <n v="17773.91180949878"/>
    <n v="50152"/>
    <n v="289.6666666666667"/>
    <n v="18560.56277070913"/>
    <n v="14077"/>
    <n v="275.6666666666666"/>
    <n v="9124.528934451417"/>
    <n v="8863"/>
    <n v="255.3333333333333"/>
    <n v="19917.41730846874"/>
    <n v="39436"/>
    <n v="304.6666666666666"/>
    <n v="17855.83627412083"/>
    <n v="14238"/>
    <n v="252"/>
    <n v="26410.30784788875"/>
    <n v="6493"/>
    <n v="409.3333333333334"/>
    <n v="9124.528934451417"/>
    <n v="8863"/>
    <n v="255.3333333333333"/>
    <n v="18391.37996608309"/>
    <n v="50459"/>
    <n v="282.6666666666666"/>
    <n v="18776.80059399753"/>
    <n v="14184"/>
    <n v="279.0000000000001"/>
    <n v="9124.528934451417"/>
    <n v="8863"/>
    <n v="255.3333333333333"/>
    <n v="22366.32708191555"/>
    <n v="6977"/>
    <n v="344"/>
    <n v="18430.77593136835"/>
    <n v="14455"/>
    <n v="237.3333333333334"/>
    <n v="26778.49871464475"/>
    <n v="6488"/>
    <n v="411.3333333333334"/>
    <n v="9124.528934451417"/>
    <n v="8863"/>
    <n v="255.3333333333333"/>
    <n v="22527.59496625174"/>
    <n v="6792"/>
    <n v="346.3333333333333"/>
    <n v="20090.18167176592"/>
    <n v="38969"/>
    <n v="317"/>
    <n v="17773.91180949878"/>
    <n v="50152"/>
    <n v="289.6666666666667"/>
    <n v="18560.56277070913"/>
    <n v="14077"/>
    <n v="275.6666666666666"/>
    <n v="9124.528934451417"/>
    <n v="8863"/>
    <n v="255.3333333333333"/>
    <n v="19917.41730846874"/>
    <n v="39436"/>
    <n v="304.6666666666666"/>
    <n v="17855.83627412083"/>
    <n v="14238"/>
    <n v="252"/>
    <n v="26410.30784788875"/>
    <n v="6493"/>
    <n v="409.3333333333334"/>
    <n v="9124.528934451417"/>
    <n v="8863"/>
    <n v="255.3333333333333"/>
    <n v="18391.37996608309"/>
    <n v="50459"/>
    <n v="282.6666666666666"/>
    <n v="18776.80059399753"/>
    <n v="14184"/>
    <n v="279.0000000000001"/>
    <n v="9124.528934451417"/>
    <n v="8863"/>
    <n v="255.3333333333333"/>
    <n v="22366.32708191555"/>
    <n v="6977"/>
    <n v="344"/>
    <n v="18430.77593136835"/>
    <n v="14455"/>
    <n v="237.3333333333334"/>
    <n v="26778.49871464475"/>
    <n v="6488"/>
    <n v="411.3333333333334"/>
    <n v="9124.528934451417"/>
    <n v="8863"/>
    <n v="255.3333333333333"/>
    <n v="22527.59496625174"/>
    <n v="6792"/>
    <n v="346.3333333333333"/>
  </r>
  <r>
    <x v="8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8"/>
    <x v="0"/>
    <s v="numeric"/>
    <s v="numeric"/>
    <n v="124"/>
    <n v="7913.989417410013"/>
    <n v="1570.069470494057"/>
    <n v="2628.415039968229"/>
    <n v="1044.378273440209"/>
    <n v="284"/>
    <n v="36"/>
    <n v="1200.976079280019"/>
    <n v="132"/>
    <n v="58"/>
    <n v="897.5194815452558"/>
    <n v="850"/>
    <n v="36"/>
    <n v="1244.165095843942"/>
    <n v="341"/>
    <n v="57"/>
    <n v="959.7452422777365"/>
    <n v="755"/>
    <n v="31"/>
    <n v="885.1890168796409"/>
    <n v="610"/>
    <n v="34"/>
    <n v="1703.005779221685"/>
    <n v="232"/>
    <n v="72"/>
    <n v="1244.165095843942"/>
    <n v="341"/>
    <n v="57"/>
    <n v="1275.691638454858"/>
    <n v="400"/>
    <n v="44"/>
    <n v="890.7116260295069"/>
    <n v="908"/>
    <n v="34"/>
    <n v="1244.165095843942"/>
    <n v="341"/>
    <n v="57"/>
    <n v="1404.390120462901"/>
    <n v="446"/>
    <n v="60"/>
    <n v="984.5261723583742"/>
    <n v="531"/>
    <n v="37"/>
    <n v="1590.043605253335"/>
    <n v="371"/>
    <n v="69"/>
    <n v="1244.165095843942"/>
    <n v="341"/>
    <n v="57"/>
    <n v="1471.230906786491"/>
    <n v="434"/>
    <n v="64"/>
    <n v="1683.10686409423"/>
    <n v="140"/>
    <n v="79"/>
    <n v="2004.798856264933"/>
    <n v="42"/>
    <n v="95"/>
    <n v="923.7296229894935"/>
    <n v="471"/>
    <n v="57"/>
    <n v="1267.350899584162"/>
    <n v="416"/>
    <n v="56"/>
    <n v="1221.259273783498"/>
    <n v="426"/>
    <n v="68"/>
    <n v="1301.047582219625"/>
    <n v="488"/>
    <n v="80"/>
    <n v="1849.581699762169"/>
    <n v="268"/>
    <n v="78"/>
    <n v="1267.350899584162"/>
    <n v="416"/>
    <n v="56"/>
    <n v="1628.30433688975"/>
    <n v="292"/>
    <n v="89"/>
    <n v="909.4710296751355"/>
    <n v="491"/>
    <n v="59"/>
    <n v="1267.350899584162"/>
    <n v="416"/>
    <n v="56"/>
    <n v="1389.707004874055"/>
    <n v="461"/>
    <n v="60"/>
    <n v="1315.134613140477"/>
    <n v="397"/>
    <n v="83"/>
    <n v="1684.143009173597"/>
    <n v="384"/>
    <n v="71"/>
    <n v="1267.350899584162"/>
    <n v="416"/>
    <n v="56"/>
    <n v="1440.334241741328"/>
    <n v="428"/>
    <n v="63"/>
    <n v="968.0506487909463"/>
    <n v="1128"/>
    <n v="47"/>
    <n v="684.4805460345889"/>
    <n v="25191"/>
    <n v="37"/>
    <n v="1214.819904976338"/>
    <n v="281"/>
    <n v="49"/>
    <n v="794.6652633576318"/>
    <n v="505"/>
    <n v="40"/>
    <n v="1011.722533471464"/>
    <n v="1563"/>
    <n v="47"/>
    <n v="892.7225489759131"/>
    <n v="1280"/>
    <n v="31"/>
    <n v="1411.603244900885"/>
    <n v="502"/>
    <n v="66"/>
    <n v="794.6652633576318"/>
    <n v="505"/>
    <n v="40"/>
    <n v="809.4553789631527"/>
    <n v="27366"/>
    <n v="37"/>
    <n v="1198.797837389683"/>
    <n v="461"/>
    <n v="52"/>
    <n v="794.6652633576318"/>
    <n v="505"/>
    <n v="40"/>
    <n v="1308.113886367159"/>
    <n v="621"/>
    <n v="56"/>
    <n v="800.0413326945753"/>
    <n v="1561"/>
    <n v="26"/>
    <n v="1398.975164985872"/>
    <n v="571"/>
    <n v="65"/>
    <n v="794.6652633576318"/>
    <n v="505"/>
    <n v="40"/>
    <n v="1299.882809679008"/>
    <n v="586"/>
    <n v="55"/>
    <n v="968.0506487909463"/>
    <n v="1128"/>
    <n v="47"/>
    <n v="684.4805460345889"/>
    <n v="25191"/>
    <n v="37"/>
    <n v="1214.819904976338"/>
    <n v="281"/>
    <n v="49"/>
    <n v="794.6652633576318"/>
    <n v="505"/>
    <n v="40"/>
    <n v="1011.722533471464"/>
    <n v="1563"/>
    <n v="47"/>
    <n v="892.7225489759131"/>
    <n v="1280"/>
    <n v="31"/>
    <n v="1411.603244900885"/>
    <n v="502"/>
    <n v="66"/>
    <n v="794.6652633576318"/>
    <n v="505"/>
    <n v="40"/>
    <n v="809.4553789631527"/>
    <n v="27366"/>
    <n v="37"/>
    <n v="1198.797837389683"/>
    <n v="461"/>
    <n v="52"/>
    <n v="794.6652633576318"/>
    <n v="505"/>
    <n v="40"/>
    <n v="1308.113886367159"/>
    <n v="621"/>
    <n v="56"/>
    <n v="800.0413326945753"/>
    <n v="1561"/>
    <n v="26"/>
    <n v="1398.975164985872"/>
    <n v="571"/>
    <n v="65"/>
    <n v="794.6652633576318"/>
    <n v="505"/>
    <n v="40"/>
    <n v="1299.882809679008"/>
    <n v="586"/>
    <n v="55"/>
  </r>
  <r>
    <x v="8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8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8"/>
    <x v="1"/>
    <s v="numeric, numeric"/>
    <s v="numeric"/>
    <n v="509"/>
    <n v="31806.93732910573"/>
    <n v="8494.048218910666"/>
    <n v="12626.92721102968"/>
    <n v="4883.544626692741"/>
    <n v="3386"/>
    <n v="96.5"/>
    <n v="5414.585291459404"/>
    <n v="1947"/>
    <n v="124.5"/>
    <n v="4465.03524798765"/>
    <n v="4130"/>
    <n v="87.5"/>
    <n v="4885.360394820595"/>
    <n v="2715"/>
    <n v="124.5"/>
    <n v="4732.720210450495"/>
    <n v="4245"/>
    <n v="68.5"/>
    <n v="4383.468472908596"/>
    <n v="2693"/>
    <n v="83"/>
    <n v="6754.555965050743"/>
    <n v="2463"/>
    <n v="149"/>
    <n v="4885.360394820595"/>
    <n v="2715"/>
    <n v="124.5"/>
    <n v="5786.347038101509"/>
    <n v="2666"/>
    <n v="94.5"/>
    <n v="4735.255080935327"/>
    <n v="4303"/>
    <n v="82"/>
    <n v="4885.360394820595"/>
    <n v="2715"/>
    <n v="124.5"/>
    <n v="6076.209058093553"/>
    <n v="2262"/>
    <n v="145.5"/>
    <n v="4744.551159811614"/>
    <n v="2753"/>
    <n v="92.5"/>
    <n v="6809.480320970324"/>
    <n v="2339"/>
    <n v="155.5"/>
    <n v="4885.360394820595"/>
    <n v="2715"/>
    <n v="124.5"/>
    <n v="6174.001140799182"/>
    <n v="2268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"/>
    <n v="5641.854210839278"/>
    <n v="2169"/>
    <n v="161"/>
    <n v="6684.724247355952"/>
    <n v="2461"/>
    <n v="197"/>
    <n v="7452.905671187226"/>
    <n v="2470"/>
    <n v="172.5"/>
    <n v="5860.078591538873"/>
    <n v="2500"/>
    <n v="154"/>
    <n v="7778.650474829023"/>
    <n v="2395"/>
    <n v="218"/>
    <n v="3770.665097662521"/>
    <n v="2229"/>
    <n v="146"/>
    <n v="5860.078591538873"/>
    <n v="2500"/>
    <n v="154"/>
    <n v="6277.983871266477"/>
    <n v="2505"/>
    <n v="143.5"/>
    <n v="6547.49422052788"/>
    <n v="2544"/>
    <n v="197.5"/>
    <n v="7010.165288328935"/>
    <n v="2506"/>
    <n v="158.5"/>
    <n v="5860.078591538873"/>
    <n v="2500"/>
    <n v="154"/>
    <n v="6604.126410462877"/>
    <n v="2503"/>
    <n v="151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</r>
  <r>
    <x v="8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8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8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8"/>
    <x v="2"/>
    <s v="numeric, numeric, numeric"/>
    <s v="numeric"/>
    <n v="1768"/>
    <n v="101596.7059660954"/>
    <n v="42548.33846220571"/>
    <n v="53356.71667921887"/>
    <n v="20165.99269300151"/>
    <n v="9992"/>
    <n v="248.6666666666667"/>
    <n v="22000.38257229638"/>
    <n v="8861"/>
    <n v="300.3333333333333"/>
    <n v="17430.28176164728"/>
    <n v="11310"/>
    <n v="230.6666666666667"/>
    <n v="17176.95042536342"/>
    <n v="9075"/>
    <n v="291"/>
    <n v="21821.41508948639"/>
    <n v="11980"/>
    <n v="181"/>
    <n v="17386.84649448585"/>
    <n v="10451"/>
    <n v="219"/>
    <n v="24909.45762062612"/>
    <n v="8532"/>
    <n v="354.6666666666666"/>
    <n v="17176.95042536342"/>
    <n v="9075"/>
    <n v="291"/>
    <n v="23790.43251024321"/>
    <n v="10651"/>
    <n v="234.3333333333333"/>
    <n v="20018.92133279762"/>
    <n v="11859"/>
    <n v="216.3333333333333"/>
    <n v="17176.95042536342"/>
    <n v="9075"/>
    <n v="291"/>
    <n v="23534.92224810622"/>
    <n v="7714"/>
    <n v="377.3333333333333"/>
    <n v="19456.45016905192"/>
    <n v="10689"/>
    <n v="222.6666666666667"/>
    <n v="25516.34522042971"/>
    <n v="7898"/>
    <n v="379.6666666666667"/>
    <n v="17176.95042536342"/>
    <n v="9075"/>
    <n v="291"/>
    <n v="23749.78220152675"/>
    <n v="7785"/>
    <n v="377"/>
    <n v="31925.67545117251"/>
    <n v="5299"/>
    <n v="504.3333333333333"/>
    <n v="29140.26475063221"/>
    <n v="6358"/>
    <n v="480.9999999999999"/>
    <n v="16716.84861430859"/>
    <n v="6622"/>
    <n v="427.6666666666666"/>
    <n v="23711.13792985912"/>
    <n v="8276"/>
    <n v="420.3333333333333"/>
    <n v="25602.68757566448"/>
    <n v="6630"/>
    <n v="432.9999999999999"/>
    <n v="27389.15062362275"/>
    <n v="10517"/>
    <n v="501.6666666666667"/>
    <n v="28402.56878616968"/>
    <n v="8520"/>
    <n v="399.3333333333333"/>
    <n v="23711.13792985912"/>
    <n v="8276"/>
    <n v="420.3333333333333"/>
    <n v="32111.66300305224"/>
    <n v="10396"/>
    <n v="532.6666666666667"/>
    <n v="15354.77326076156"/>
    <n v="6811"/>
    <n v="408.6666666666666"/>
    <n v="23711.13792985912"/>
    <n v="8276"/>
    <n v="420.3333333333333"/>
    <n v="26631.31610967185"/>
    <n v="8342"/>
    <n v="397"/>
    <n v="27086.67841391347"/>
    <n v="10657"/>
    <n v="502.0000000000001"/>
    <n v="29420.1986968187"/>
    <n v="8455"/>
    <n v="413"/>
    <n v="23711.13792985912"/>
    <n v="8276"/>
    <n v="420.3333333333333"/>
    <n v="27558.82970359562"/>
    <n v="8387"/>
    <n v="404.6666666666667"/>
    <n v="20075.18167176592"/>
    <n v="38974"/>
    <n v="318"/>
    <n v="17758.91180949878"/>
    <n v="50155"/>
    <n v="290.3333333333333"/>
    <n v="18560.56277070913"/>
    <n v="14078"/>
    <n v="276.3333333333333"/>
    <n v="9124.528934451417"/>
    <n v="8863"/>
    <n v="255.3333333333333"/>
    <n v="19902.41730846874"/>
    <n v="39437"/>
    <n v="304.9999999999999"/>
    <n v="17855.83627412083"/>
    <n v="14240"/>
    <n v="252.6666666666667"/>
    <n v="26395.30784788875"/>
    <n v="6494"/>
    <n v="410.3333333333334"/>
    <n v="9124.528934451417"/>
    <n v="8863"/>
    <n v="255.3333333333333"/>
    <n v="18376.37996608309"/>
    <n v="50464"/>
    <n v="283.3333333333333"/>
    <n v="18776.80059399753"/>
    <n v="14182"/>
    <n v="279.3333333333334"/>
    <n v="9124.528934451417"/>
    <n v="8863"/>
    <n v="255.3333333333333"/>
    <n v="22351.32708191555"/>
    <n v="6978"/>
    <n v="345"/>
    <n v="18430.77593136835"/>
    <n v="14457"/>
    <n v="238"/>
    <n v="26763.49871464475"/>
    <n v="6488"/>
    <n v="412.3333333333334"/>
    <n v="9124.528934451417"/>
    <n v="8863"/>
    <n v="255.3333333333333"/>
    <n v="22512.59496625174"/>
    <n v="6792"/>
    <n v="347.3333333333333"/>
    <n v="20075.18167176592"/>
    <n v="38974"/>
    <n v="318"/>
    <n v="17758.91180949878"/>
    <n v="50155"/>
    <n v="290.3333333333333"/>
    <n v="18560.56277070913"/>
    <n v="14078"/>
    <n v="276.3333333333333"/>
    <n v="9124.528934451417"/>
    <n v="8863"/>
    <n v="255.3333333333333"/>
    <n v="19902.41730846874"/>
    <n v="39437"/>
    <n v="304.9999999999999"/>
    <n v="17855.83627412083"/>
    <n v="14240"/>
    <n v="252.6666666666667"/>
    <n v="26395.30784788875"/>
    <n v="6494"/>
    <n v="410.3333333333334"/>
    <n v="9124.528934451417"/>
    <n v="8863"/>
    <n v="255.3333333333333"/>
    <n v="18376.37996608309"/>
    <n v="50464"/>
    <n v="283.3333333333333"/>
    <n v="18776.80059399753"/>
    <n v="14182"/>
    <n v="279.3333333333334"/>
    <n v="9124.528934451417"/>
    <n v="8863"/>
    <n v="255.3333333333333"/>
    <n v="22351.32708191555"/>
    <n v="6978"/>
    <n v="345"/>
    <n v="18430.77593136835"/>
    <n v="14457"/>
    <n v="238"/>
    <n v="26763.49871464475"/>
    <n v="6488"/>
    <n v="412.3333333333334"/>
    <n v="9124.528934451417"/>
    <n v="8863"/>
    <n v="255.3333333333333"/>
    <n v="22512.59496625174"/>
    <n v="6792"/>
    <n v="347.3333333333333"/>
  </r>
  <r>
    <x v="9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9"/>
    <x v="0"/>
    <s v="numeric"/>
    <s v="numeric"/>
    <n v="125"/>
    <n v="7982.278633096289"/>
    <n v="1612.345111519698"/>
    <n v="2679.753275262347"/>
    <n v="1082.044940106876"/>
    <n v="297"/>
    <n v="36"/>
    <n v="1190.417255750607"/>
    <n v="133"/>
    <n v="58"/>
    <n v="939.4361482119224"/>
    <n v="857"/>
    <n v="37"/>
    <n v="1230.60627231453"/>
    <n v="342"/>
    <n v="57"/>
    <n v="995.5442618855793"/>
    <n v="768"/>
    <n v="32"/>
    <n v="927.1056835463075"/>
    <n v="611"/>
    <n v="35"/>
    <n v="1696.196955692273"/>
    <n v="236"/>
    <n v="71"/>
    <n v="1230.60627231453"/>
    <n v="342"/>
    <n v="57"/>
    <n v="1288.358305121525"/>
    <n v="402"/>
    <n v="42"/>
    <n v="926.5106456373501"/>
    <n v="918"/>
    <n v="35"/>
    <n v="1230.60627231453"/>
    <n v="342"/>
    <n v="57"/>
    <n v="1444.145022423685"/>
    <n v="449"/>
    <n v="61"/>
    <n v="1020.325191966217"/>
    <n v="535"/>
    <n v="38"/>
    <n v="1631.489683684707"/>
    <n v="374"/>
    <n v="70"/>
    <n v="1230.60627231453"/>
    <n v="342"/>
    <n v="57"/>
    <n v="1505.338749923746"/>
    <n v="439"/>
    <n v="64"/>
    <n v="1723.597060172661"/>
    <n v="144"/>
    <n v="80"/>
    <n v="1994.240032735521"/>
    <n v="43"/>
    <n v="95"/>
    <n v="965.3962896561601"/>
    <n v="475"/>
    <n v="58"/>
    <n v="1266.189134878279"/>
    <n v="415"/>
    <n v="56"/>
    <n v="1258.925940450164"/>
    <n v="431"/>
    <n v="68"/>
    <n v="1341.037778298057"/>
    <n v="489"/>
    <n v="81"/>
    <n v="1842.772876232757"/>
    <n v="272"/>
    <n v="77"/>
    <n v="1266.189134878279"/>
    <n v="415"/>
    <n v="56"/>
    <n v="1665.971003556416"/>
    <n v="293"/>
    <n v="89"/>
    <n v="947.1376963418022"/>
    <n v="496"/>
    <n v="59"/>
    <n v="1266.189134878279"/>
    <n v="415"/>
    <n v="56"/>
    <n v="1430.211906834839"/>
    <n v="464"/>
    <n v="61"/>
    <n v="1352.301279807144"/>
    <n v="399"/>
    <n v="83"/>
    <n v="1719.000852310852"/>
    <n v="389"/>
    <n v="71"/>
    <n v="1266.189134878279"/>
    <n v="415"/>
    <n v="56"/>
    <n v="1475.192084878583"/>
    <n v="433"/>
    <n v="63"/>
    <n v="967.1241782027111"/>
    <n v="1095"/>
    <n v="48"/>
    <n v="680.0246636816477"/>
    <n v="25190"/>
    <n v="36"/>
    <n v="1253.677748113592"/>
    <n v="284"/>
    <n v="49"/>
    <n v="789.8123221811612"/>
    <n v="499"/>
    <n v="41"/>
    <n v="1010.796062883228"/>
    <n v="1530"/>
    <n v="48"/>
    <n v="931.5803921131682"/>
    <n v="1283"/>
    <n v="31"/>
    <n v="1398.044421371473"/>
    <n v="503"/>
    <n v="66"/>
    <n v="789.8123221811612"/>
    <n v="499"/>
    <n v="41"/>
    <n v="805.7053789631527"/>
    <n v="27365"/>
    <n v="36"/>
    <n v="1237.655680526938"/>
    <n v="464"/>
    <n v="52"/>
    <n v="789.8123221811612"/>
    <n v="499"/>
    <n v="41"/>
    <n v="1342.221729504414"/>
    <n v="622"/>
    <n v="56"/>
    <n v="841.9579993612418"/>
    <n v="1558"/>
    <n v="27"/>
    <n v="1385.41634145646"/>
    <n v="572"/>
    <n v="65"/>
    <n v="789.8123221811612"/>
    <n v="499"/>
    <n v="41"/>
    <n v="1333.990652816263"/>
    <n v="587"/>
    <n v="55"/>
    <n v="967.1241782027111"/>
    <n v="1095"/>
    <n v="48"/>
    <n v="680.0246636816477"/>
    <n v="25190"/>
    <n v="36"/>
    <n v="1253.677748113592"/>
    <n v="284"/>
    <n v="49"/>
    <n v="789.8123221811612"/>
    <n v="499"/>
    <n v="41"/>
    <n v="1010.796062883228"/>
    <n v="1530"/>
    <n v="48"/>
    <n v="931.5803921131682"/>
    <n v="1283"/>
    <n v="31"/>
    <n v="1398.044421371473"/>
    <n v="503"/>
    <n v="66"/>
    <n v="789.8123221811612"/>
    <n v="499"/>
    <n v="41"/>
    <n v="805.7053789631527"/>
    <n v="27365"/>
    <n v="36"/>
    <n v="1237.655680526938"/>
    <n v="464"/>
    <n v="52"/>
    <n v="789.8123221811612"/>
    <n v="499"/>
    <n v="41"/>
    <n v="1342.221729504414"/>
    <n v="622"/>
    <n v="56"/>
    <n v="841.9579993612418"/>
    <n v="1558"/>
    <n v="27"/>
    <n v="1385.41634145646"/>
    <n v="572"/>
    <n v="65"/>
    <n v="789.8123221811612"/>
    <n v="499"/>
    <n v="41"/>
    <n v="1333.990652816263"/>
    <n v="587"/>
    <n v="55"/>
  </r>
  <r>
    <x v="9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9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9"/>
    <x v="1"/>
    <s v="numeric, numeric"/>
    <s v="numeric"/>
    <n v="509"/>
    <n v="31806.93732910573"/>
    <n v="8494.048218910666"/>
    <n v="12626.92721102968"/>
    <n v="4883.544626692741"/>
    <n v="3386"/>
    <n v="96.5"/>
    <n v="5414.585291459404"/>
    <n v="1947"/>
    <n v="124.5"/>
    <n v="4465.03524798765"/>
    <n v="4130"/>
    <n v="87.5"/>
    <n v="4885.360394820595"/>
    <n v="2715"/>
    <n v="124.5"/>
    <n v="4732.720210450495"/>
    <n v="4245"/>
    <n v="68.5"/>
    <n v="4383.468472908596"/>
    <n v="2693"/>
    <n v="83"/>
    <n v="6754.555965050743"/>
    <n v="2463"/>
    <n v="149"/>
    <n v="4885.360394820595"/>
    <n v="2715"/>
    <n v="124.5"/>
    <n v="5786.347038101509"/>
    <n v="2665"/>
    <n v="95"/>
    <n v="4735.255080935327"/>
    <n v="4303"/>
    <n v="82"/>
    <n v="4885.360394820595"/>
    <n v="2715"/>
    <n v="124.5"/>
    <n v="6076.209058093553"/>
    <n v="2262"/>
    <n v="145.5"/>
    <n v="4744.551159811614"/>
    <n v="2753"/>
    <n v="92.5"/>
    <n v="6809.480320970324"/>
    <n v="2339"/>
    <n v="155.5"/>
    <n v="4885.360394820595"/>
    <n v="2715"/>
    <n v="124.5"/>
    <n v="6174.001140799182"/>
    <n v="2268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"/>
    <n v="5641.854210839278"/>
    <n v="2169"/>
    <n v="161"/>
    <n v="6684.724247355952"/>
    <n v="2461"/>
    <n v="197"/>
    <n v="7452.905671187226"/>
    <n v="2470"/>
    <n v="172.5"/>
    <n v="5860.078591538873"/>
    <n v="2500"/>
    <n v="154"/>
    <n v="7778.650474829023"/>
    <n v="2395"/>
    <n v="218"/>
    <n v="3770.665097662521"/>
    <n v="2229"/>
    <n v="146"/>
    <n v="5860.078591538873"/>
    <n v="2500"/>
    <n v="154"/>
    <n v="6277.983871266477"/>
    <n v="2505"/>
    <n v="143.5"/>
    <n v="6547.49422052788"/>
    <n v="2544"/>
    <n v="197.5"/>
    <n v="7010.165288328935"/>
    <n v="2506"/>
    <n v="158.5"/>
    <n v="5860.078591538873"/>
    <n v="2500"/>
    <n v="154"/>
    <n v="6604.126410462877"/>
    <n v="2503"/>
    <n v="151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</r>
  <r>
    <x v="9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9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9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9"/>
    <x v="2"/>
    <s v="numeric, numeric, numeric"/>
    <s v="numeric"/>
    <n v="1768"/>
    <n v="101596.7059660954"/>
    <n v="42548.33846220571"/>
    <n v="53356.71667921887"/>
    <n v="20165.99269300151"/>
    <n v="9989"/>
    <n v="248.3333333333333"/>
    <n v="22010.38257229638"/>
    <n v="8857"/>
    <n v="300.3333333333333"/>
    <n v="17430.28176164728"/>
    <n v="11307"/>
    <n v="230.3333333333333"/>
    <n v="17176.95042536342"/>
    <n v="9075"/>
    <n v="291"/>
    <n v="21821.41508948639"/>
    <n v="11979"/>
    <n v="180.6666666666667"/>
    <n v="17386.84649448585"/>
    <n v="10449"/>
    <n v="218.6666666666666"/>
    <n v="24909.45762062612"/>
    <n v="8529"/>
    <n v="354.3333333333333"/>
    <n v="17176.95042536342"/>
    <n v="9075"/>
    <n v="291"/>
    <n v="23800.43251024321"/>
    <n v="10649"/>
    <n v="235.9999999999999"/>
    <n v="20018.92133279762"/>
    <n v="11859"/>
    <n v="216"/>
    <n v="17176.95042536342"/>
    <n v="9075"/>
    <n v="291"/>
    <n v="23534.92224810622"/>
    <n v="7713"/>
    <n v="377"/>
    <n v="19456.45016905192"/>
    <n v="10687"/>
    <n v="222.3333333333333"/>
    <n v="25516.34522042971"/>
    <n v="7897"/>
    <n v="379.3333333333333"/>
    <n v="17176.95042536342"/>
    <n v="9075"/>
    <n v="291"/>
    <n v="23749.78220152675"/>
    <n v="7784"/>
    <n v="376.6666666666667"/>
    <n v="31935.67545117251"/>
    <n v="5298"/>
    <n v="504.6666666666666"/>
    <n v="29150.26475063221"/>
    <n v="6355"/>
    <n v="481.3333333333333"/>
    <n v="16726.84861430859"/>
    <n v="6621"/>
    <n v="428"/>
    <n v="23711.13792985912"/>
    <n v="8276"/>
    <n v="420"/>
    <n v="25612.68757566448"/>
    <n v="6630"/>
    <n v="433.3333333333333"/>
    <n v="27399.15062362275"/>
    <n v="10516"/>
    <n v="502"/>
    <n v="28402.56878616968"/>
    <n v="8520"/>
    <n v="399.3333333333333"/>
    <n v="23711.13792985912"/>
    <n v="8276"/>
    <n v="420"/>
    <n v="32121.66300305224"/>
    <n v="10395"/>
    <n v="533"/>
    <n v="15364.77326076156"/>
    <n v="6811"/>
    <n v="409"/>
    <n v="23711.13792985912"/>
    <n v="8276"/>
    <n v="420"/>
    <n v="26631.31610967185"/>
    <n v="8342"/>
    <n v="397"/>
    <n v="27096.67841391347"/>
    <n v="10656"/>
    <n v="502.3333333333334"/>
    <n v="29420.1986968187"/>
    <n v="8454"/>
    <n v="413"/>
    <n v="23711.13792985912"/>
    <n v="8276"/>
    <n v="420"/>
    <n v="27558.82970359562"/>
    <n v="8387"/>
    <n v="404.6666666666667"/>
    <n v="20075.18167176592"/>
    <n v="38970"/>
    <n v="317.6666666666666"/>
    <n v="17758.91180949878"/>
    <n v="50153"/>
    <n v="290"/>
    <n v="18560.56277070913"/>
    <n v="14074"/>
    <n v="276"/>
    <n v="9124.528934451417"/>
    <n v="8863"/>
    <n v="255.3333333333333"/>
    <n v="19902.41730846874"/>
    <n v="39435"/>
    <n v="304.6666666666666"/>
    <n v="17855.83627412083"/>
    <n v="14236"/>
    <n v="252.3333333333333"/>
    <n v="26395.30784788875"/>
    <n v="6490"/>
    <n v="410"/>
    <n v="9124.528934451417"/>
    <n v="8863"/>
    <n v="255.3333333333333"/>
    <n v="18376.37996608309"/>
    <n v="50460"/>
    <n v="283"/>
    <n v="18776.80059399753"/>
    <n v="14180"/>
    <n v="279.0000000000001"/>
    <n v="9124.528934451417"/>
    <n v="8863"/>
    <n v="255.3333333333333"/>
    <n v="22351.32708191555"/>
    <n v="6974"/>
    <n v="344.6666666666667"/>
    <n v="18430.77593136835"/>
    <n v="14453"/>
    <n v="237.6666666666667"/>
    <n v="26763.49871464475"/>
    <n v="6485"/>
    <n v="412"/>
    <n v="9124.528934451417"/>
    <n v="8863"/>
    <n v="255.3333333333333"/>
    <n v="22512.59496625174"/>
    <n v="6789"/>
    <n v="346.9999999999999"/>
    <n v="20075.18167176592"/>
    <n v="38970"/>
    <n v="317.6666666666666"/>
    <n v="17758.91180949878"/>
    <n v="50153"/>
    <n v="290"/>
    <n v="18560.56277070913"/>
    <n v="14074"/>
    <n v="276"/>
    <n v="9124.528934451417"/>
    <n v="8863"/>
    <n v="255.3333333333333"/>
    <n v="19902.41730846874"/>
    <n v="39435"/>
    <n v="304.6666666666666"/>
    <n v="17855.83627412083"/>
    <n v="14236"/>
    <n v="252.3333333333333"/>
    <n v="26395.30784788875"/>
    <n v="6490"/>
    <n v="410"/>
    <n v="9124.528934451417"/>
    <n v="8863"/>
    <n v="255.3333333333333"/>
    <n v="18376.37996608309"/>
    <n v="50460"/>
    <n v="283"/>
    <n v="18776.80059399753"/>
    <n v="14180"/>
    <n v="279.0000000000001"/>
    <n v="9124.528934451417"/>
    <n v="8863"/>
    <n v="255.3333333333333"/>
    <n v="22351.32708191555"/>
    <n v="6974"/>
    <n v="344.6666666666667"/>
    <n v="18430.77593136835"/>
    <n v="14453"/>
    <n v="237.6666666666667"/>
    <n v="26763.49871464475"/>
    <n v="6485"/>
    <n v="412"/>
    <n v="9124.528934451417"/>
    <n v="8863"/>
    <n v="255.3333333333333"/>
    <n v="22512.59496625174"/>
    <n v="6789"/>
    <n v="346.9999999999999"/>
  </r>
  <r>
    <x v="10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10"/>
    <x v="0"/>
    <s v="numeric"/>
    <s v="numeric"/>
    <n v="123"/>
    <n v="7809.695299762955"/>
    <n v="1594.761778186364"/>
    <n v="2654.900711159783"/>
    <n v="1082.044940106876"/>
    <n v="284"/>
    <n v="36"/>
    <n v="1181.25058908394"/>
    <n v="133"/>
    <n v="56"/>
    <n v="947.5194815452558"/>
    <n v="846"/>
    <n v="37"/>
    <n v="1220.439605647863"/>
    <n v="342"/>
    <n v="55"/>
    <n v="1003.627595218913"/>
    <n v="754"/>
    <n v="32"/>
    <n v="910.1890168796409"/>
    <n v="607"/>
    <n v="34"/>
    <n v="1679.280289025607"/>
    <n v="233"/>
    <n v="70"/>
    <n v="1220.439605647863"/>
    <n v="342"/>
    <n v="55"/>
    <n v="1296.691638454858"/>
    <n v="400"/>
    <n v="43"/>
    <n v="934.5939789706835"/>
    <n v="907"/>
    <n v="35"/>
    <n v="1220.439605647863"/>
    <n v="342"/>
    <n v="55"/>
    <n v="1427.978355757019"/>
    <n v="444"/>
    <n v="60"/>
    <n v="1003.408525299551"/>
    <n v="531"/>
    <n v="37"/>
    <n v="1614.573017018041"/>
    <n v="369"/>
    <n v="69"/>
    <n v="1220.439605647863"/>
    <n v="342"/>
    <n v="55"/>
    <n v="1489.17208325708"/>
    <n v="434"/>
    <n v="63"/>
    <n v="1706.930393505995"/>
    <n v="139"/>
    <n v="79"/>
    <n v="1985.073366068855"/>
    <n v="43"/>
    <n v="93"/>
    <n v="965.3962896561601"/>
    <n v="469"/>
    <n v="58"/>
    <n v="1249.272468211612"/>
    <n v="412"/>
    <n v="55"/>
    <n v="1258.925940450164"/>
    <n v="425"/>
    <n v="68"/>
    <n v="1324.87111163139"/>
    <n v="487"/>
    <n v="80"/>
    <n v="1825.85620956609"/>
    <n v="269"/>
    <n v="76"/>
    <n v="1249.272468211612"/>
    <n v="412"/>
    <n v="55"/>
    <n v="1649.30433688975"/>
    <n v="292"/>
    <n v="88"/>
    <n v="947.1376963418022"/>
    <n v="490"/>
    <n v="59"/>
    <n v="1249.272468211612"/>
    <n v="412"/>
    <n v="55"/>
    <n v="1413.295240168173"/>
    <n v="459"/>
    <n v="60"/>
    <n v="1336.134613140477"/>
    <n v="397"/>
    <n v="82"/>
    <n v="1702.084185644185"/>
    <n v="384"/>
    <n v="70"/>
    <n v="1249.272468211612"/>
    <n v="412"/>
    <n v="55"/>
    <n v="1458.275418211916"/>
    <n v="428"/>
    <n v="62"/>
    <n v="966.8741782027111"/>
    <n v="1094"/>
    <n v="47"/>
    <n v="679.7746636816477"/>
    <n v="25188"/>
    <n v="36"/>
    <n v="1236.761081446926"/>
    <n v="281"/>
    <n v="48"/>
    <n v="779.6456555144947"/>
    <n v="499"/>
    <n v="39"/>
    <n v="1010.546062883228"/>
    <n v="1529"/>
    <n v="47"/>
    <n v="931.3303921131682"/>
    <n v="1280"/>
    <n v="31"/>
    <n v="1387.877754704807"/>
    <n v="503"/>
    <n v="64"/>
    <n v="779.6456555144947"/>
    <n v="499"/>
    <n v="39"/>
    <n v="805.4553789631527"/>
    <n v="27363"/>
    <n v="36"/>
    <n v="1220.739013860271"/>
    <n v="461"/>
    <n v="51"/>
    <n v="779.6456555144947"/>
    <n v="499"/>
    <n v="39"/>
    <n v="1326.055062837747"/>
    <n v="621"/>
    <n v="55"/>
    <n v="841.7079993612418"/>
    <n v="1555"/>
    <n v="27"/>
    <n v="1375.249674789794"/>
    <n v="572"/>
    <n v="63"/>
    <n v="779.6456555144947"/>
    <n v="499"/>
    <n v="39"/>
    <n v="1317.823986149596"/>
    <n v="586"/>
    <n v="54"/>
    <n v="966.8741782027111"/>
    <n v="1094"/>
    <n v="47"/>
    <n v="679.7746636816477"/>
    <n v="25188"/>
    <n v="36"/>
    <n v="1236.761081446926"/>
    <n v="281"/>
    <n v="48"/>
    <n v="779.6456555144947"/>
    <n v="499"/>
    <n v="39"/>
    <n v="1010.546062883228"/>
    <n v="1529"/>
    <n v="47"/>
    <n v="931.3303921131682"/>
    <n v="1280"/>
    <n v="31"/>
    <n v="1387.877754704807"/>
    <n v="503"/>
    <n v="64"/>
    <n v="779.6456555144947"/>
    <n v="499"/>
    <n v="39"/>
    <n v="805.4553789631527"/>
    <n v="27363"/>
    <n v="36"/>
    <n v="1220.739013860271"/>
    <n v="461"/>
    <n v="51"/>
    <n v="779.6456555144947"/>
    <n v="499"/>
    <n v="39"/>
    <n v="1326.055062837747"/>
    <n v="621"/>
    <n v="55"/>
    <n v="841.7079993612418"/>
    <n v="1555"/>
    <n v="27"/>
    <n v="1375.249674789794"/>
    <n v="572"/>
    <n v="63"/>
    <n v="779.6456555144947"/>
    <n v="499"/>
    <n v="39"/>
    <n v="1317.823986149596"/>
    <n v="586"/>
    <n v="54"/>
  </r>
  <r>
    <x v="10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10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10"/>
    <x v="1"/>
    <s v="numeric, numeric"/>
    <s v="numeric"/>
    <n v="508"/>
    <n v="31736.93732910573"/>
    <n v="8489.048218910666"/>
    <n v="12601.92721102968"/>
    <n v="4883.544626692741"/>
    <n v="3385"/>
    <n v="96.5"/>
    <n v="5404.585291459404"/>
    <n v="1947"/>
    <n v="124.5"/>
    <n v="4465.03524798765"/>
    <n v="4129"/>
    <n v="87.5"/>
    <n v="4885.360394820595"/>
    <n v="2710"/>
    <n v="124.5"/>
    <n v="4732.720210450495"/>
    <n v="4241"/>
    <n v="68.5"/>
    <n v="4383.468472908596"/>
    <n v="2692"/>
    <n v="83"/>
    <n v="6754.555965050743"/>
    <n v="2462"/>
    <n v="149"/>
    <n v="4885.360394820595"/>
    <n v="2710"/>
    <n v="124.5"/>
    <n v="5786.347038101509"/>
    <n v="2665"/>
    <n v="94.5"/>
    <n v="4735.255080935327"/>
    <n v="4299"/>
    <n v="82"/>
    <n v="4885.360394820595"/>
    <n v="2710"/>
    <n v="124.5"/>
    <n v="6076.209058093553"/>
    <n v="2261"/>
    <n v="145.5"/>
    <n v="4744.551159811614"/>
    <n v="2752"/>
    <n v="92.5"/>
    <n v="6809.480320970324"/>
    <n v="2338"/>
    <n v="155.5"/>
    <n v="4885.360394820595"/>
    <n v="2710"/>
    <n v="124.5"/>
    <n v="6174.001140799182"/>
    <n v="2267"/>
    <n v="145.5"/>
    <n v="7418.001596285868"/>
    <n v="1342"/>
    <n v="188"/>
    <n v="8021.497188240958"/>
    <n v="1299"/>
    <n v="202"/>
    <n v="4153.622926537337"/>
    <n v="2119"/>
    <n v="156"/>
    <n v="5860.078591538873"/>
    <n v="2495"/>
    <n v="154"/>
    <n v="5631.854210839278"/>
    <n v="2169"/>
    <n v="160.5"/>
    <n v="6674.724247355952"/>
    <n v="2461"/>
    <n v="196.5"/>
    <n v="7452.905671187226"/>
    <n v="2465"/>
    <n v="172.5"/>
    <n v="5860.078591538873"/>
    <n v="2495"/>
    <n v="154"/>
    <n v="7768.650474829023"/>
    <n v="2395"/>
    <n v="217.5"/>
    <n v="3760.665097662521"/>
    <n v="2229"/>
    <n v="145.5"/>
    <n v="5860.078591538873"/>
    <n v="2495"/>
    <n v="154"/>
    <n v="6277.983871266477"/>
    <n v="2502"/>
    <n v="143.5"/>
    <n v="6537.49422052788"/>
    <n v="2544"/>
    <n v="197"/>
    <n v="7010.165288328935"/>
    <n v="2503"/>
    <n v="158.5"/>
    <n v="5860.078591538873"/>
    <n v="2495"/>
    <n v="154"/>
    <n v="6604.126410462877"/>
    <n v="2500"/>
    <n v="151"/>
    <n v="4854.064052050666"/>
    <n v="20296"/>
    <n v="129"/>
    <n v="3613.587349674677"/>
    <n v="31769"/>
    <n v="103"/>
    <n v="4917.537458268584"/>
    <n v="4119"/>
    <n v="108"/>
    <n v="3370.856026020041"/>
    <n v="2766"/>
    <n v="103.5"/>
    <n v="4844.951845505853"/>
    <n v="20298"/>
    <n v="126.5"/>
    <n v="4300.475018598907"/>
    <n v="5616"/>
    <n v="95"/>
    <n v="7078.510079476159"/>
    <n v="2433"/>
    <n v="168"/>
    <n v="3370.856026020041"/>
    <n v="2766"/>
    <n v="103.5"/>
    <n v="3834.193436682222"/>
    <n v="31969"/>
    <n v="98.5"/>
    <n v="4940.78726113517"/>
    <n v="4165"/>
    <n v="110.5"/>
    <n v="3370.856026020041"/>
    <n v="2766"/>
    <n v="103.5"/>
    <n v="5967.25133175316"/>
    <n v="2454"/>
    <n v="138"/>
    <n v="4273.491869978661"/>
    <n v="5646"/>
    <n v="88.5"/>
    <n v="7179.122680741439"/>
    <n v="2431"/>
    <n v="169.5"/>
    <n v="3370.856026020041"/>
    <n v="2766"/>
    <n v="103.5"/>
    <n v="5949.419996455385"/>
    <n v="2442"/>
    <n v="133.5"/>
    <n v="4854.064052050666"/>
    <n v="20296"/>
    <n v="129"/>
    <n v="3613.587349674677"/>
    <n v="31769"/>
    <n v="103"/>
    <n v="4917.537458268584"/>
    <n v="4119"/>
    <n v="108"/>
    <n v="3370.856026020041"/>
    <n v="2766"/>
    <n v="103.5"/>
    <n v="4844.951845505853"/>
    <n v="20298"/>
    <n v="126.5"/>
    <n v="4300.475018598907"/>
    <n v="5616"/>
    <n v="95"/>
    <n v="7078.510079476159"/>
    <n v="2433"/>
    <n v="168"/>
    <n v="3370.856026020041"/>
    <n v="2766"/>
    <n v="103.5"/>
    <n v="3834.193436682222"/>
    <n v="31969"/>
    <n v="98.5"/>
    <n v="4940.78726113517"/>
    <n v="4165"/>
    <n v="110.5"/>
    <n v="3370.856026020041"/>
    <n v="2766"/>
    <n v="103.5"/>
    <n v="5967.25133175316"/>
    <n v="2454"/>
    <n v="138"/>
    <n v="4273.491869978661"/>
    <n v="5646"/>
    <n v="88.5"/>
    <n v="7179.122680741439"/>
    <n v="2431"/>
    <n v="169.5"/>
    <n v="3370.856026020041"/>
    <n v="2766"/>
    <n v="103.5"/>
    <n v="5949.419996455385"/>
    <n v="2442"/>
    <n v="133.5"/>
  </r>
  <r>
    <x v="10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10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10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10"/>
    <x v="2"/>
    <s v="numeric, numeric, numeric"/>
    <s v="numeric"/>
    <n v="1760"/>
    <n v="101036.7059660954"/>
    <n v="42508.33846220571"/>
    <n v="53196.71667921887"/>
    <n v="20180.99269300151"/>
    <n v="9970"/>
    <n v="247.3333333333333"/>
    <n v="21955.38257229638"/>
    <n v="8838"/>
    <n v="299.9999999999999"/>
    <n v="17430.28176164728"/>
    <n v="11288"/>
    <n v="229.6666666666667"/>
    <n v="17176.95042536342"/>
    <n v="9043"/>
    <n v="291"/>
    <n v="21821.41508948639"/>
    <n v="11953"/>
    <n v="180"/>
    <n v="17401.84649448585"/>
    <n v="10429"/>
    <n v="217.6666666666666"/>
    <n v="24924.45762062612"/>
    <n v="8512"/>
    <n v="353.3333333333333"/>
    <n v="17176.95042536342"/>
    <n v="9043"/>
    <n v="291"/>
    <n v="23805.43251024321"/>
    <n v="10628"/>
    <n v="232.9999999999999"/>
    <n v="20018.92133279762"/>
    <n v="11830"/>
    <n v="215.3333333333333"/>
    <n v="17176.95042536342"/>
    <n v="9043"/>
    <n v="291"/>
    <n v="23549.92224810622"/>
    <n v="7699"/>
    <n v="376"/>
    <n v="19471.45016905192"/>
    <n v="10667"/>
    <n v="221.3333333333333"/>
    <n v="25531.34522042971"/>
    <n v="7883"/>
    <n v="378.3333333333333"/>
    <n v="17176.95042536342"/>
    <n v="9043"/>
    <n v="291"/>
    <n v="23764.78220152675"/>
    <n v="7770"/>
    <n v="375.6666666666667"/>
    <n v="31855.67545117251"/>
    <n v="5286"/>
    <n v="501.9999999999999"/>
    <n v="29095.26475063221"/>
    <n v="6339"/>
    <n v="478.6666666666667"/>
    <n v="16656.84861430859"/>
    <n v="6608"/>
    <n v="425.3333333333333"/>
    <n v="23711.13792985912"/>
    <n v="8244"/>
    <n v="419.3333333333333"/>
    <n v="25542.68757566448"/>
    <n v="6618"/>
    <n v="430.6666666666666"/>
    <n v="27344.15062362275"/>
    <n v="10492"/>
    <n v="499.3333333333333"/>
    <n v="28402.56878616968"/>
    <n v="8488"/>
    <n v="398.6666666666667"/>
    <n v="23711.13792985912"/>
    <n v="8244"/>
    <n v="419.3333333333333"/>
    <n v="32066.66300305224"/>
    <n v="10371"/>
    <n v="530.3333333333334"/>
    <n v="15294.77326076156"/>
    <n v="6799"/>
    <n v="406.3333333333333"/>
    <n v="23711.13792985912"/>
    <n v="8244"/>
    <n v="419.3333333333333"/>
    <n v="26631.31610967185"/>
    <n v="8323"/>
    <n v="396.3333333333334"/>
    <n v="27041.67841391347"/>
    <n v="10632"/>
    <n v="499.6666666666667"/>
    <n v="29420.1986968187"/>
    <n v="8435"/>
    <n v="412.3333333333333"/>
    <n v="23711.13792985912"/>
    <n v="8244"/>
    <n v="419.3333333333333"/>
    <n v="27558.82970359562"/>
    <n v="8368"/>
    <n v="404.0000000000001"/>
    <n v="20090.18167176592"/>
    <n v="38955"/>
    <n v="316.6666666666666"/>
    <n v="17773.91180949878"/>
    <n v="50138"/>
    <n v="289.3333333333333"/>
    <n v="18560.56277070913"/>
    <n v="14059"/>
    <n v="275.3333333333333"/>
    <n v="9124.528934451417"/>
    <n v="8831"/>
    <n v="255.3333333333333"/>
    <n v="19917.41730846874"/>
    <n v="39407"/>
    <n v="304.3333333333333"/>
    <n v="17855.83627412083"/>
    <n v="14221"/>
    <n v="251.6666666666667"/>
    <n v="26410.30784788875"/>
    <n v="6475"/>
    <n v="409"/>
    <n v="9124.528934451417"/>
    <n v="8831"/>
    <n v="255.3333333333333"/>
    <n v="18391.37996608309"/>
    <n v="50442"/>
    <n v="282.3333333333333"/>
    <n v="18776.80059399753"/>
    <n v="14155"/>
    <n v="279.0000000000001"/>
    <n v="9124.528934451417"/>
    <n v="8831"/>
    <n v="255.3333333333333"/>
    <n v="22366.32708191555"/>
    <n v="6959"/>
    <n v="343.6666666666667"/>
    <n v="18430.77593136835"/>
    <n v="14438"/>
    <n v="237"/>
    <n v="26778.49871464475"/>
    <n v="6470"/>
    <n v="411"/>
    <n v="9124.528934451417"/>
    <n v="8831"/>
    <n v="255.3333333333333"/>
    <n v="22527.59496625174"/>
    <n v="6774"/>
    <n v="345.9999999999999"/>
    <n v="20090.18167176592"/>
    <n v="38955"/>
    <n v="316.6666666666666"/>
    <n v="17773.91180949878"/>
    <n v="50138"/>
    <n v="289.3333333333333"/>
    <n v="18560.56277070913"/>
    <n v="14059"/>
    <n v="275.3333333333333"/>
    <n v="9124.528934451417"/>
    <n v="8831"/>
    <n v="255.3333333333333"/>
    <n v="19917.41730846874"/>
    <n v="39407"/>
    <n v="304.3333333333333"/>
    <n v="17855.83627412083"/>
    <n v="14221"/>
    <n v="251.6666666666667"/>
    <n v="26410.30784788875"/>
    <n v="6475"/>
    <n v="409"/>
    <n v="9124.528934451417"/>
    <n v="8831"/>
    <n v="255.3333333333333"/>
    <n v="18391.37996608309"/>
    <n v="50442"/>
    <n v="282.3333333333333"/>
    <n v="18776.80059399753"/>
    <n v="14155"/>
    <n v="279.0000000000001"/>
    <n v="9124.528934451417"/>
    <n v="8831"/>
    <n v="255.3333333333333"/>
    <n v="22366.32708191555"/>
    <n v="6959"/>
    <n v="343.6666666666667"/>
    <n v="18430.77593136835"/>
    <n v="14438"/>
    <n v="237"/>
    <n v="26778.49871464475"/>
    <n v="6470"/>
    <n v="411"/>
    <n v="9124.528934451417"/>
    <n v="8831"/>
    <n v="255.3333333333333"/>
    <n v="22527.59496625174"/>
    <n v="6774"/>
    <n v="345.999999999999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A3:BN4" firstHeaderRow="0" firstDataRow="1" firstDataCol="0" rowPageCount="1" colPageCount="1"/>
  <pivotFields count="267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6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  <i t="data" r="0" i="22">
      <x v="22"/>
    </i>
    <i t="data" r="0" i="23">
      <x v="23"/>
    </i>
    <i t="data" r="0" i="24">
      <x v="24"/>
    </i>
    <i t="data" r="0" i="25">
      <x v="25"/>
    </i>
    <i t="data" r="0" i="26">
      <x v="26"/>
    </i>
    <i t="data" r="0" i="27">
      <x v="27"/>
    </i>
    <i t="data" r="0" i="28">
      <x v="28"/>
    </i>
    <i t="data" r="0" i="29">
      <x v="29"/>
    </i>
    <i t="data" r="0" i="30">
      <x v="30"/>
    </i>
    <i t="data" r="0" i="31">
      <x v="31"/>
    </i>
    <i t="data" r="0" i="32">
      <x v="32"/>
    </i>
    <i t="data" r="0" i="33">
      <x v="33"/>
    </i>
    <i t="data" r="0" i="34">
      <x v="34"/>
    </i>
    <i t="data" r="0" i="35">
      <x v="35"/>
    </i>
    <i t="data" r="0" i="36">
      <x v="36"/>
    </i>
    <i t="data" r="0" i="37">
      <x v="37"/>
    </i>
    <i t="data" r="0" i="38">
      <x v="38"/>
    </i>
    <i t="data" r="0" i="39">
      <x v="39"/>
    </i>
    <i t="data" r="0" i="40">
      <x v="40"/>
    </i>
    <i t="data" r="0" i="41">
      <x v="41"/>
    </i>
    <i t="data" r="0" i="42">
      <x v="42"/>
    </i>
    <i t="data" r="0" i="43">
      <x v="43"/>
    </i>
    <i t="data" r="0" i="44">
      <x v="44"/>
    </i>
    <i t="data" r="0" i="45">
      <x v="45"/>
    </i>
    <i t="data" r="0" i="46">
      <x v="46"/>
    </i>
    <i t="data" r="0" i="47">
      <x v="47"/>
    </i>
    <i t="data" r="0" i="48">
      <x v="48"/>
    </i>
    <i t="data" r="0" i="49">
      <x v="49"/>
    </i>
    <i t="data" r="0" i="50">
      <x v="50"/>
    </i>
    <i t="data" r="0" i="51">
      <x v="51"/>
    </i>
    <i t="data" r="0" i="52">
      <x v="52"/>
    </i>
    <i t="data" r="0" i="53">
      <x v="53"/>
    </i>
    <i t="data" r="0" i="54">
      <x v="54"/>
    </i>
    <i t="data" r="0" i="55">
      <x v="55"/>
    </i>
    <i t="data" r="0" i="56">
      <x v="56"/>
    </i>
    <i t="data" r="0" i="57">
      <x v="57"/>
    </i>
    <i t="data" r="0" i="58">
      <x v="58"/>
    </i>
    <i t="data" r="0" i="59">
      <x v="59"/>
    </i>
    <i t="data" r="0" i="60">
      <x v="60"/>
    </i>
    <i t="data" r="0" i="61">
      <x v="61"/>
    </i>
    <i t="data" r="0" i="62">
      <x v="62"/>
    </i>
    <i t="data" r="0" i="63">
      <x v="63"/>
    </i>
    <i t="data" r="0" i="64">
      <x v="64"/>
    </i>
    <i t="data" r="0" i="65">
      <x v="65"/>
    </i>
  </colItems>
  <pageFields count="1">
    <pageField fld="1" hier="-1"/>
  </pageFields>
  <dataFields count="66">
    <dataField name="סכום של average after retrain accuracy increase" fld="201" subtotal="sum" showDataAs="normal" baseField="0" baseItem="0"/>
    <dataField name="סכום של average before after retrain accuracy increase" fld="202" subtotal="sum" showDataAs="normal" baseField="0" baseItem="0"/>
    <dataField name="סכום של average Regular_SFLDT accuracy increase" fld="203" subtotal="sum" showDataAs="normal" baseField="0" baseItem="0"/>
    <dataField name="סכום של average Fuzzy_Participation_SFLDT accuracy increase" fld="204" subtotal="sum" showDataAs="normal" baseField="0" baseItem="0"/>
    <dataField name="סכום של average Fuzzy_Error_SFLDT accuracy increase" fld="205" subtotal="sum" showDataAs="normal" baseField="0" baseItem="0"/>
    <dataField name="סכום של average SFLDT_Features accuracy increase" fld="206" subtotal="sum" showDataAs="normal" baseField="0" baseItem="0"/>
    <dataField name="סכום של average Confidence_SFLDT accuracy increase" fld="207" subtotal="sum" showDataAs="normal" baseField="0" baseItem="0"/>
    <dataField name="סכום של average Fuzzy_Participation_Error_SFLDT accuracy increase" fld="208" subtotal="sum" showDataAs="normal" baseField="0" baseItem="0"/>
    <dataField name="סכום של average Fuzzy_Participation_SFLDT_Features accuracy increase" fld="209" subtotal="sum" showDataAs="normal" baseField="0" baseItem="0"/>
    <dataField name="סכום של average Fuzzy_Error_SFLDT_Features accuracy increase" fld="210" subtotal="sum" showDataAs="normal" baseField="0" baseItem="0"/>
    <dataField name="סכום של average Fuzzy_Participation_Confidence_SFLDT accuracy increase" fld="211" subtotal="sum" showDataAs="normal" baseField="0" baseItem="0"/>
    <dataField name="סכום של average Fuzzy_Error_Confidence_SFLDT accuracy increase" fld="212" subtotal="sum" showDataAs="normal" baseField="0" baseItem="0"/>
    <dataField name="סכום של average Confidence_SFLDT_Features accuracy increase" fld="213" subtotal="sum" showDataAs="normal" baseField="0" baseItem="0"/>
    <dataField name="סכום של average Fuzzy_Participation_Error_SFLDT_Features accuracy increase" fld="214" subtotal="sum" showDataAs="normal" baseField="0" baseItem="0"/>
    <dataField name="סכום של average Fuzzy_Participation_Error_Confidence_SFLDT accuracy increase" fld="215" subtotal="sum" showDataAs="normal" baseField="0" baseItem="0"/>
    <dataField name="סכום של average Fuzzy_Participation_Confidence_SFLDT_Features accuracy increase" fld="216" subtotal="sum" showDataAs="normal" baseField="0" baseItem="0"/>
    <dataField name="סכום של average Fuzzy_Error_Confidence_SFLDT_Features accuracy increase" fld="217" subtotal="sum" showDataAs="normal" baseField="0" baseItem="0"/>
    <dataField name="סכום של average Fuzzy_Participation_Error_Confidence_SFLDT_Features accuracy increase" fld="218" subtotal="sum" showDataAs="normal" baseField="0" baseItem="0"/>
    <dataField name="סכום של average STAT_SFLDT accuracy increase" fld="219" subtotal="sum" showDataAs="normal" baseField="0" baseItem="0"/>
    <dataField name="סכום של average Fuzzy_Participation_STAT_SFLDT accuracy increase" fld="220" subtotal="sum" showDataAs="normal" baseField="0" baseItem="0"/>
    <dataField name="סכום של average Fuzzy_Error_STAT_SFLDT accuracy increase" fld="221" subtotal="sum" showDataAs="normal" baseField="0" baseItem="0"/>
    <dataField name="סכום של average STAT_SFLDT_Features accuracy increase" fld="222" subtotal="sum" showDataAs="normal" baseField="0" baseItem="0"/>
    <dataField name="סכום של average Confidence_STAT_SFLDT accuracy increase" fld="223" subtotal="sum" showDataAs="normal" baseField="0" baseItem="0"/>
    <dataField name="סכום של average Fuzzy_Participation_Error_STAT_SFLDT accuracy increase" fld="224" subtotal="sum" showDataAs="normal" baseField="0" baseItem="0"/>
    <dataField name="סכום של average Fuzzy_Participation_STAT_SFLDT_Features accuracy increase" fld="225" subtotal="sum" showDataAs="normal" baseField="0" baseItem="0"/>
    <dataField name="סכום של average Fuzzy_Error_STAT_SFLDT_Features accuracy increase" fld="226" subtotal="sum" showDataAs="normal" baseField="0" baseItem="0"/>
    <dataField name="סכום של average Fuzzy_Participation_Confidence_STAT_SFLDT accuracy increase" fld="227" subtotal="sum" showDataAs="normal" baseField="0" baseItem="0"/>
    <dataField name="סכום של average Fuzzy_Error_Confidence_STAT_SFLDT accuracy increase" fld="228" subtotal="sum" showDataAs="normal" baseField="0" baseItem="0"/>
    <dataField name="סכום של average Confidence_STAT_SFLDT_Features accuracy increase" fld="229" subtotal="sum" showDataAs="normal" baseField="0" baseItem="0"/>
    <dataField name="סכום של average Fuzzy_Participation_Error_STAT_SFLDT_Features accuracy increase" fld="230" subtotal="sum" showDataAs="normal" baseField="0" baseItem="0"/>
    <dataField name="סכום של average Fuzzy_Participation_Error_Confidence_STAT_SFLDT accuracy increase" fld="231" subtotal="sum" showDataAs="normal" baseField="0" baseItem="0"/>
    <dataField name="סכום של average Fuzzy_Participation_Confidence_STAT_SFLDT_Features accuracy increase" fld="232" subtotal="sum" showDataAs="normal" baseField="0" baseItem="0"/>
    <dataField name="סכום של average Fuzzy_Error_Confidence_STAT_SFLDT_Features accuracy increase" fld="233" subtotal="sum" showDataAs="normal" baseField="0" baseItem="0"/>
    <dataField name="סכום של average Fuzzy_Participation_Error_Confidence_STAT_SFLDT_Features accuracy increase" fld="234" subtotal="sum" showDataAs="normal" baseField="0" baseItem="0"/>
    <dataField name="סכום של average Regular_BARINEL accuracy increase" fld="235" subtotal="sum" showDataAs="normal" baseField="0" baseItem="0"/>
    <dataField name="סכום של average Fuzzy_Participation_BARINEL accuracy increase" fld="236" subtotal="sum" showDataAs="normal" baseField="0" baseItem="0"/>
    <dataField name="סכום של average Fuzzy_Error_BARINEL accuracy increase" fld="237" subtotal="sum" showDataAs="normal" baseField="0" baseItem="0"/>
    <dataField name="סכום של average BARINEL_Features accuracy increase" fld="238" subtotal="sum" showDataAs="normal" baseField="0" baseItem="0"/>
    <dataField name="סכום של average Confidence_BARINEL accuracy increase" fld="239" subtotal="sum" showDataAs="normal" baseField="0" baseItem="0"/>
    <dataField name="סכום של average Fuzzy_Participation_Error_BARINEL accuracy increase" fld="240" subtotal="sum" showDataAs="normal" baseField="0" baseItem="0"/>
    <dataField name="סכום של average Fuzzy_Participation_BARINEL_Features accuracy increase" fld="241" subtotal="sum" showDataAs="normal" baseField="0" baseItem="0"/>
    <dataField name="סכום של average Fuzzy_Error_BARINEL_Features accuracy increase" fld="242" subtotal="sum" showDataAs="normal" baseField="0" baseItem="0"/>
    <dataField name="סכום של average Fuzzy_Participation_Confidence_BARINEL accuracy increase" fld="243" subtotal="sum" showDataAs="normal" baseField="0" baseItem="0"/>
    <dataField name="סכום של average Fuzzy_Error_Confidence_BARINEL accuracy increase" fld="244" subtotal="sum" showDataAs="normal" baseField="0" baseItem="0"/>
    <dataField name="סכום של average Confidence_BARINEL_Features accuracy increase" fld="245" subtotal="sum" showDataAs="normal" baseField="0" baseItem="0"/>
    <dataField name="סכום של average Fuzzy_Participation_Error_BARINEL_Features accuracy increase" fld="246" subtotal="sum" showDataAs="normal" baseField="0" baseItem="0"/>
    <dataField name="סכום של average Fuzzy_Participation_Error_Confidence_BARINEL accuracy increase" fld="247" subtotal="sum" showDataAs="normal" baseField="0" baseItem="0"/>
    <dataField name="סכום של average Fuzzy_Participation_Confidence_BARINEL_Features accuracy increase" fld="248" subtotal="sum" showDataAs="normal" baseField="0" baseItem="0"/>
    <dataField name="סכום של average Fuzzy_Error_Confidence_BARINEL_Features accuracy increase" fld="249" subtotal="sum" showDataAs="normal" baseField="0" baseItem="0"/>
    <dataField name="סכום של average Fuzzy_Participation_Error_Confidence_BARINEL_Features accuracy increase" fld="250" subtotal="sum" showDataAs="normal" baseField="0" baseItem="0"/>
    <dataField name="סכום של average STAT_BARINEL accuracy increase" fld="251" subtotal="sum" showDataAs="normal" baseField="0" baseItem="0"/>
    <dataField name="סכום של average Fuzzy_Participation_STAT_BARINEL accuracy increase" fld="252" subtotal="sum" showDataAs="normal" baseField="0" baseItem="0"/>
    <dataField name="סכום של average Fuzzy_Error_STAT_BARINEL accuracy increase" fld="253" subtotal="sum" showDataAs="normal" baseField="0" baseItem="0"/>
    <dataField name="סכום של average STAT_BARINEL_Features accuracy increase" fld="254" subtotal="sum" showDataAs="normal" baseField="0" baseItem="0"/>
    <dataField name="סכום של average Confidence_STAT_BARINEL accuracy increase" fld="255" subtotal="sum" showDataAs="normal" baseField="0" baseItem="0"/>
    <dataField name="סכום של average Fuzzy_Participation_Error_STAT_BARINEL accuracy increase" fld="256" subtotal="sum" showDataAs="normal" baseField="0" baseItem="0"/>
    <dataField name="סכום של average Fuzzy_Participation_STAT_BARINEL_Features accuracy increase" fld="257" subtotal="sum" showDataAs="normal" baseField="0" baseItem="0"/>
    <dataField name="סכום של average Fuzzy_Error_STAT_BARINEL_Features accuracy increase" fld="258" subtotal="sum" showDataAs="normal" baseField="0" baseItem="0"/>
    <dataField name="סכום של average Fuzzy_Participation_Confidence_STAT_BARINEL accuracy increase" fld="259" subtotal="sum" showDataAs="normal" baseField="0" baseItem="0"/>
    <dataField name="סכום של average Fuzzy_Error_Confidence_STAT_BARINEL accuracy increase" fld="260" subtotal="sum" showDataAs="normal" baseField="0" baseItem="0"/>
    <dataField name="סכום של average Confidence_STAT_BARINEL_Features accuracy increase" fld="261" subtotal="sum" showDataAs="normal" baseField="0" baseItem="0"/>
    <dataField name="סכום של average Fuzzy_Participation_Error_STAT_BARINEL_Features accuracy increase" fld="262" subtotal="sum" showDataAs="normal" baseField="0" baseItem="0"/>
    <dataField name="סכום של average Fuzzy_Participation_Error_Confidence_STAT_BARINEL accuracy increase" fld="263" subtotal="sum" showDataAs="normal" baseField="0" baseItem="0"/>
    <dataField name="סכום של average Fuzzy_Participation_Confidence_STAT_BARINEL_Features accuracy increase" fld="264" subtotal="sum" showDataAs="normal" baseField="0" baseItem="0"/>
    <dataField name="סכום של average Fuzzy_Error_Confidence_STAT_BARINEL_Features accuracy increase" fld="265" subtotal="sum" showDataAs="normal" baseField="0" baseItem="0"/>
    <dataField name="סכום של average Fuzzy_Participation_Error_Confidence_STAT_BARINEL_Features accuracy increase" fld="266" subtotal="sum" showDataAs="normal" baseField="0" baseItem="0"/>
  </dataFields>
  <chartFormats count="198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0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0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0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0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0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0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0" format="39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0" format="40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0" format="41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0" format="42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0" format="43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0" format="44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0" format="45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0" format="46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0" format="47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0" format="48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0" format="49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0" format="50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0" format="51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0" format="52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0" format="53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0" format="54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0" format="55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0" format="56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0" format="57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0" format="58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0" format="59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0" format="60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0" format="61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0" format="62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0" format="63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0" format="64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0" format="65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0" format="68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2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2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2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2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2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2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2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2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2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2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2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2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2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2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2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2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2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2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2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2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2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2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2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2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2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2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2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2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2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2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2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2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2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2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2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2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2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2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2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2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3" format="6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6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6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6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7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7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72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3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74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75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76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77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78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79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3" format="80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3" format="81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3" format="82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3" format="83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3" format="84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3" format="85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3" format="86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3" format="87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3" format="88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3" format="89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3" format="90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3" format="91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3" format="92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3" format="93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3" format="94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3" format="95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3" format="96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3" format="97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3" format="98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3" format="99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3" format="100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3" format="101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3" format="102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3" format="103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3" format="104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3" format="105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3" format="106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3" format="107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3" format="108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3" format="109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3" format="110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3" format="111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3" format="112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3" format="113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3" format="114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3" format="115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3" format="116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3" format="117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3" format="118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3" format="119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3" format="120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3" format="121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3" format="122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3" format="123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3" format="124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3" format="125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3" format="126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3" format="127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3" format="128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3" format="129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3" format="130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3" format="131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0" fieldListSortAscending="0" mdxSubqueries="0" applyNumberFormats="0" applyBorderFormats="0" applyFontFormats="0" applyPatternFormats="0" applyAlignmentFormats="0" applyWidthHeightFormats="1" r:id="rId1">
  <location ref="A3:BO15" firstHeaderRow="0" firstDataRow="1" firstDataCol="1" rowPageCount="1" colPageCount="1"/>
  <pivotFields count="267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6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  <i t="data" r="0" i="22">
      <x v="22"/>
    </i>
    <i t="data" r="0" i="23">
      <x v="23"/>
    </i>
    <i t="data" r="0" i="24">
      <x v="24"/>
    </i>
    <i t="data" r="0" i="25">
      <x v="25"/>
    </i>
    <i t="data" r="0" i="26">
      <x v="26"/>
    </i>
    <i t="data" r="0" i="27">
      <x v="27"/>
    </i>
    <i t="data" r="0" i="28">
      <x v="28"/>
    </i>
    <i t="data" r="0" i="29">
      <x v="29"/>
    </i>
    <i t="data" r="0" i="30">
      <x v="30"/>
    </i>
    <i t="data" r="0" i="31">
      <x v="31"/>
    </i>
    <i t="data" r="0" i="32">
      <x v="32"/>
    </i>
    <i t="data" r="0" i="33">
      <x v="33"/>
    </i>
    <i t="data" r="0" i="34">
      <x v="34"/>
    </i>
    <i t="data" r="0" i="35">
      <x v="35"/>
    </i>
    <i t="data" r="0" i="36">
      <x v="36"/>
    </i>
    <i t="data" r="0" i="37">
      <x v="37"/>
    </i>
    <i t="data" r="0" i="38">
      <x v="38"/>
    </i>
    <i t="data" r="0" i="39">
      <x v="39"/>
    </i>
    <i t="data" r="0" i="40">
      <x v="40"/>
    </i>
    <i t="data" r="0" i="41">
      <x v="41"/>
    </i>
    <i t="data" r="0" i="42">
      <x v="42"/>
    </i>
    <i t="data" r="0" i="43">
      <x v="43"/>
    </i>
    <i t="data" r="0" i="44">
      <x v="44"/>
    </i>
    <i t="data" r="0" i="45">
      <x v="45"/>
    </i>
    <i t="data" r="0" i="46">
      <x v="46"/>
    </i>
    <i t="data" r="0" i="47">
      <x v="47"/>
    </i>
    <i t="data" r="0" i="48">
      <x v="48"/>
    </i>
    <i t="data" r="0" i="49">
      <x v="49"/>
    </i>
    <i t="data" r="0" i="50">
      <x v="50"/>
    </i>
    <i t="data" r="0" i="51">
      <x v="51"/>
    </i>
    <i t="data" r="0" i="52">
      <x v="52"/>
    </i>
    <i t="data" r="0" i="53">
      <x v="53"/>
    </i>
    <i t="data" r="0" i="54">
      <x v="54"/>
    </i>
    <i t="data" r="0" i="55">
      <x v="55"/>
    </i>
    <i t="data" r="0" i="56">
      <x v="56"/>
    </i>
    <i t="data" r="0" i="57">
      <x v="57"/>
    </i>
    <i t="data" r="0" i="58">
      <x v="58"/>
    </i>
    <i t="data" r="0" i="59">
      <x v="59"/>
    </i>
    <i t="data" r="0" i="60">
      <x v="60"/>
    </i>
    <i t="data" r="0" i="61">
      <x v="61"/>
    </i>
    <i t="data" r="0" i="62">
      <x v="62"/>
    </i>
    <i t="data" r="0" i="63">
      <x v="63"/>
    </i>
    <i t="data" r="0" i="64">
      <x v="64"/>
    </i>
    <i t="data" r="0" i="65">
      <x v="65"/>
    </i>
  </colItems>
  <pageFields count="1">
    <pageField fld="1" hier="-1"/>
  </pageFields>
  <dataFields count="66">
    <dataField name="סכום של average after retrain accuracy increase" fld="201" subtotal="sum" showDataAs="normal" baseField="0" baseItem="0"/>
    <dataField name="סכום של average before after retrain accuracy increase" fld="202" subtotal="sum" showDataAs="normal" baseField="0" baseItem="0"/>
    <dataField name="סכום של average Regular_SFLDT accuracy increase" fld="203" subtotal="sum" showDataAs="normal" baseField="0" baseItem="0"/>
    <dataField name="סכום של average Fuzzy_Participation_SFLDT accuracy increase" fld="204" subtotal="sum" showDataAs="normal" baseField="0" baseItem="0"/>
    <dataField name="סכום של average Fuzzy_Error_SFLDT accuracy increase" fld="205" subtotal="sum" showDataAs="normal" baseField="0" baseItem="0"/>
    <dataField name="סכום של average SFLDT_Features accuracy increase" fld="206" subtotal="sum" showDataAs="normal" baseField="0" baseItem="0"/>
    <dataField name="סכום של average Confidence_SFLDT accuracy increase" fld="207" subtotal="sum" showDataAs="normal" baseField="0" baseItem="0"/>
    <dataField name="סכום של average Fuzzy_Participation_Error_SFLDT accuracy increase" fld="208" subtotal="sum" showDataAs="normal" baseField="0" baseItem="0"/>
    <dataField name="סכום של average Fuzzy_Participation_SFLDT_Features accuracy increase" fld="209" subtotal="sum" showDataAs="normal" baseField="0" baseItem="0"/>
    <dataField name="סכום של average Fuzzy_Error_SFLDT_Features accuracy increase" fld="210" subtotal="sum" showDataAs="normal" baseField="0" baseItem="0"/>
    <dataField name="סכום של average Fuzzy_Participation_Confidence_SFLDT accuracy increase" fld="211" subtotal="sum" showDataAs="normal" baseField="0" baseItem="0"/>
    <dataField name="סכום של average Fuzzy_Error_Confidence_SFLDT accuracy increase" fld="212" subtotal="sum" showDataAs="normal" baseField="0" baseItem="0"/>
    <dataField name="סכום של average Confidence_SFLDT_Features accuracy increase" fld="213" subtotal="sum" showDataAs="normal" baseField="0" baseItem="0"/>
    <dataField name="סכום של average Fuzzy_Participation_Error_SFLDT_Features accuracy increase" fld="214" subtotal="sum" showDataAs="normal" baseField="0" baseItem="0"/>
    <dataField name="סכום של average Fuzzy_Participation_Error_Confidence_SFLDT accuracy increase" fld="215" subtotal="sum" showDataAs="normal" baseField="0" baseItem="0"/>
    <dataField name="סכום של average Fuzzy_Participation_Confidence_SFLDT_Features accuracy increase" fld="216" subtotal="sum" showDataAs="normal" baseField="0" baseItem="0"/>
    <dataField name="סכום של average Fuzzy_Error_Confidence_SFLDT_Features accuracy increase" fld="217" subtotal="sum" showDataAs="normal" baseField="0" baseItem="0"/>
    <dataField name="סכום של average Fuzzy_Participation_Error_Confidence_SFLDT_Features accuracy increase" fld="218" subtotal="sum" showDataAs="normal" baseField="0" baseItem="0"/>
    <dataField name="סכום של average STAT_SFLDT accuracy increase" fld="219" subtotal="sum" showDataAs="normal" baseField="0" baseItem="0"/>
    <dataField name="סכום של average Fuzzy_Participation_STAT_SFLDT accuracy increase" fld="220" subtotal="sum" showDataAs="normal" baseField="0" baseItem="0"/>
    <dataField name="סכום של average Fuzzy_Error_STAT_SFLDT accuracy increase" fld="221" subtotal="sum" showDataAs="normal" baseField="0" baseItem="0"/>
    <dataField name="סכום של average STAT_SFLDT_Features accuracy increase" fld="222" subtotal="sum" showDataAs="normal" baseField="0" baseItem="0"/>
    <dataField name="סכום של average Confidence_STAT_SFLDT accuracy increase" fld="223" subtotal="sum" showDataAs="normal" baseField="0" baseItem="0"/>
    <dataField name="סכום של average Fuzzy_Participation_Error_STAT_SFLDT accuracy increase" fld="224" subtotal="sum" showDataAs="normal" baseField="0" baseItem="0"/>
    <dataField name="סכום של average Fuzzy_Participation_STAT_SFLDT_Features accuracy increase" fld="225" subtotal="sum" showDataAs="normal" baseField="0" baseItem="0"/>
    <dataField name="סכום של average Fuzzy_Error_STAT_SFLDT_Features accuracy increase" fld="226" subtotal="sum" showDataAs="normal" baseField="0" baseItem="0"/>
    <dataField name="סכום של average Fuzzy_Participation_Confidence_STAT_SFLDT accuracy increase" fld="227" subtotal="sum" showDataAs="normal" baseField="0" baseItem="0"/>
    <dataField name="סכום של average Fuzzy_Error_Confidence_STAT_SFLDT accuracy increase" fld="228" subtotal="sum" showDataAs="normal" baseField="0" baseItem="0"/>
    <dataField name="סכום של average Confidence_STAT_SFLDT_Features accuracy increase" fld="229" subtotal="sum" showDataAs="normal" baseField="0" baseItem="0"/>
    <dataField name="סכום של average Fuzzy_Participation_Error_STAT_SFLDT_Features accuracy increase" fld="230" subtotal="sum" showDataAs="normal" baseField="0" baseItem="0"/>
    <dataField name="סכום של average Fuzzy_Participation_Error_Confidence_STAT_SFLDT accuracy increase" fld="231" subtotal="sum" showDataAs="normal" baseField="0" baseItem="0"/>
    <dataField name="סכום של average Fuzzy_Participation_Confidence_STAT_SFLDT_Features accuracy increase" fld="232" subtotal="sum" showDataAs="normal" baseField="0" baseItem="0"/>
    <dataField name="סכום של average Fuzzy_Error_Confidence_STAT_SFLDT_Features accuracy increase" fld="233" subtotal="sum" showDataAs="normal" baseField="0" baseItem="0"/>
    <dataField name="סכום של average Fuzzy_Participation_Error_Confidence_STAT_SFLDT_Features accuracy increase" fld="234" subtotal="sum" showDataAs="normal" baseField="0" baseItem="0"/>
    <dataField name="סכום של average Regular_BARINEL accuracy increase" fld="235" subtotal="sum" showDataAs="normal" baseField="0" baseItem="0"/>
    <dataField name="סכום של average Fuzzy_Participation_BARINEL accuracy increase" fld="236" subtotal="sum" showDataAs="normal" baseField="0" baseItem="0"/>
    <dataField name="סכום של average Fuzzy_Error_BARINEL accuracy increase" fld="237" subtotal="sum" showDataAs="normal" baseField="0" baseItem="0"/>
    <dataField name="סכום של average BARINEL_Features accuracy increase" fld="238" subtotal="sum" showDataAs="normal" baseField="0" baseItem="0"/>
    <dataField name="סכום של average Confidence_BARINEL accuracy increase" fld="239" subtotal="sum" showDataAs="normal" baseField="0" baseItem="0"/>
    <dataField name="סכום של average Fuzzy_Participation_Error_BARINEL accuracy increase" fld="240" subtotal="sum" showDataAs="normal" baseField="0" baseItem="0"/>
    <dataField name="סכום של average Fuzzy_Participation_BARINEL_Features accuracy increase" fld="241" subtotal="sum" showDataAs="normal" baseField="0" baseItem="0"/>
    <dataField name="סכום של average Fuzzy_Error_BARINEL_Features accuracy increase" fld="242" subtotal="sum" showDataAs="normal" baseField="0" baseItem="0"/>
    <dataField name="סכום של average Fuzzy_Participation_Confidence_BARINEL accuracy increase" fld="243" subtotal="sum" showDataAs="normal" baseField="0" baseItem="0"/>
    <dataField name="סכום של average Fuzzy_Error_Confidence_BARINEL accuracy increase" fld="244" subtotal="sum" showDataAs="normal" baseField="0" baseItem="0"/>
    <dataField name="סכום של average Confidence_BARINEL_Features accuracy increase" fld="245" subtotal="sum" showDataAs="normal" baseField="0" baseItem="0"/>
    <dataField name="סכום של average Fuzzy_Participation_Error_BARINEL_Features accuracy increase" fld="246" subtotal="sum" showDataAs="normal" baseField="0" baseItem="0"/>
    <dataField name="סכום של average Fuzzy_Participation_Error_Confidence_BARINEL accuracy increase" fld="247" subtotal="sum" showDataAs="normal" baseField="0" baseItem="0"/>
    <dataField name="סכום של average Fuzzy_Participation_Confidence_BARINEL_Features accuracy increase" fld="248" subtotal="sum" showDataAs="normal" baseField="0" baseItem="0"/>
    <dataField name="סכום של average Fuzzy_Error_Confidence_BARINEL_Features accuracy increase" fld="249" subtotal="sum" showDataAs="normal" baseField="0" baseItem="0"/>
    <dataField name="סכום של average Fuzzy_Participation_Error_Confidence_BARINEL_Features accuracy increase" fld="250" subtotal="sum" showDataAs="normal" baseField="0" baseItem="0"/>
    <dataField name="סכום של average STAT_BARINEL accuracy increase" fld="251" subtotal="sum" showDataAs="normal" baseField="0" baseItem="0"/>
    <dataField name="סכום של average Fuzzy_Participation_STAT_BARINEL accuracy increase" fld="252" subtotal="sum" showDataAs="normal" baseField="0" baseItem="0"/>
    <dataField name="סכום של average Fuzzy_Error_STAT_BARINEL accuracy increase" fld="253" subtotal="sum" showDataAs="normal" baseField="0" baseItem="0"/>
    <dataField name="סכום של average STAT_BARINEL_Features accuracy increase" fld="254" subtotal="sum" showDataAs="normal" baseField="0" baseItem="0"/>
    <dataField name="סכום של average Confidence_STAT_BARINEL accuracy increase" fld="255" subtotal="sum" showDataAs="normal" baseField="0" baseItem="0"/>
    <dataField name="סכום של average Fuzzy_Participation_Error_STAT_BARINEL accuracy increase" fld="256" subtotal="sum" showDataAs="normal" baseField="0" baseItem="0"/>
    <dataField name="סכום של average Fuzzy_Participation_STAT_BARINEL_Features accuracy increase" fld="257" subtotal="sum" showDataAs="normal" baseField="0" baseItem="0"/>
    <dataField name="סכום של average Fuzzy_Error_STAT_BARINEL_Features accuracy increase" fld="258" subtotal="sum" showDataAs="normal" baseField="0" baseItem="0"/>
    <dataField name="סכום של average Fuzzy_Participation_Confidence_STAT_BARINEL accuracy increase" fld="259" subtotal="sum" showDataAs="normal" baseField="0" baseItem="0"/>
    <dataField name="סכום של average Fuzzy_Error_Confidence_STAT_BARINEL accuracy increase" fld="260" subtotal="sum" showDataAs="normal" baseField="0" baseItem="0"/>
    <dataField name="סכום של average Confidence_STAT_BARINEL_Features accuracy increase" fld="261" subtotal="sum" showDataAs="normal" baseField="0" baseItem="0"/>
    <dataField name="סכום של average Fuzzy_Participation_Error_STAT_BARINEL_Features accuracy increase" fld="262" subtotal="sum" showDataAs="normal" baseField="0" baseItem="0"/>
    <dataField name="סכום של average Fuzzy_Participation_Error_Confidence_STAT_BARINEL accuracy increase" fld="263" subtotal="sum" showDataAs="normal" baseField="0" baseItem="0"/>
    <dataField name="סכום של average Fuzzy_Participation_Confidence_STAT_BARINEL_Features accuracy increase" fld="264" subtotal="sum" showDataAs="normal" baseField="0" baseItem="0"/>
    <dataField name="סכום של average Fuzzy_Error_Confidence_STAT_BARINEL_Features accuracy increase" fld="265" subtotal="sum" showDataAs="normal" baseField="0" baseItem="0"/>
    <dataField name="סכום של average Fuzzy_Participation_Error_Confidence_STAT_BARINEL_Features accuracy increase" fld="266" subtotal="sum" showDataAs="normal" baseField="0" baseItem="0"/>
  </dataFields>
  <chartFormats count="330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0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0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0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0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0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0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0" format="39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0" format="40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0" format="41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0" format="42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0" format="43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0" format="44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0" format="45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0" format="46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0" format="47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0" format="48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0" format="49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0" format="50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0" format="51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0" format="52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0" format="53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0" format="54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0" format="55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0" format="56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0" format="57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0" format="58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0" format="59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0" format="60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0" format="61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0" format="62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0" format="63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0" format="64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0" format="65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0" format="68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2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2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2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2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2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2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2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2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2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2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2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2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2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2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2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2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2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2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2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2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2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2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2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2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2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2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2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2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2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2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2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2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2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2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2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2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2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2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2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2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4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4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4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4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4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4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4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4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4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4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4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4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4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4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4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4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4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4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4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4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4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4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4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4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4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4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4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4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4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4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4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4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4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4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4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4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4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4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4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4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4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4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4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4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4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4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4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4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4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4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4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4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4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4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4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4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4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4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4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4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4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4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4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4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3" format="19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9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0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20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20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20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20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20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206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20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208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20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210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211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3" format="212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3" format="213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3" format="214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3" format="215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3" format="216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3" format="217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3" format="218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3" format="219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3" format="220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3" format="221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3" format="222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3" format="223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3" format="224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3" format="225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3" format="226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3" format="227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3" format="228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3" format="229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3" format="230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3" format="231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3" format="232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3" format="233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3" format="234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3" format="235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3" format="236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3" format="237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3" format="238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3" format="239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3" format="240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3" format="241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3" format="242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3" format="243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3" format="244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3" format="245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3" format="246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3" format="247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3" format="248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3" format="249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3" format="250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3" format="251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3" format="252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3" format="253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3" format="254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3" format="255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3" format="256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3" format="257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3" format="258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3" format="259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3" format="260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3" format="261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3" format="262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3" format="263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9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9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9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9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9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9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9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9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9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9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9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9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9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9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9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9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9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9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9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9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9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9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9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9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9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9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9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9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9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9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9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9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9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9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9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9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9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9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9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9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9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9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9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9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9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9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9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9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9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9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9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9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9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9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9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9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9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9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9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9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9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9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9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R100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count</t>
        </is>
      </c>
      <c r="F1" s="5" t="inlineStr">
        <is>
          <t>after accuracy decrease</t>
        </is>
      </c>
      <c r="G1" s="5" t="inlineStr">
        <is>
          <t>after retrain accuracy increase</t>
        </is>
      </c>
      <c r="H1" s="5" t="inlineStr">
        <is>
          <t>before after retrain accuracy increase</t>
        </is>
      </c>
      <c r="I1" s="5" t="inlineStr">
        <is>
          <t>Regular_SFLDT fix accuracy increase</t>
        </is>
      </c>
      <c r="J1" s="5" t="inlineStr">
        <is>
          <t>Regular_SFLDT wasted effort</t>
        </is>
      </c>
      <c r="K1" s="5" t="inlineStr">
        <is>
          <t>Regular_SFLDT correctly_identified</t>
        </is>
      </c>
      <c r="L1" s="5" t="inlineStr">
        <is>
          <t>Fuzzy_Participation_SFLDT fix accuracy increase</t>
        </is>
      </c>
      <c r="M1" s="5" t="inlineStr">
        <is>
          <t>Fuzzy_Participation_SFLDT wasted effort</t>
        </is>
      </c>
      <c r="N1" s="5" t="inlineStr">
        <is>
          <t>Fuzzy_Participation_SFLDT correctly_identified</t>
        </is>
      </c>
      <c r="O1" s="5" t="inlineStr">
        <is>
          <t>Fuzzy_Error_SFLDT fix accuracy increase</t>
        </is>
      </c>
      <c r="P1" s="5" t="inlineStr">
        <is>
          <t>Fuzzy_Error_SFLDT wasted effort</t>
        </is>
      </c>
      <c r="Q1" s="5" t="inlineStr">
        <is>
          <t>Fuzzy_Error_SFLDT correctly_identified</t>
        </is>
      </c>
      <c r="R1" s="5" t="inlineStr">
        <is>
          <t>SFLDT_Features fix accuracy increase</t>
        </is>
      </c>
      <c r="S1" s="5" t="inlineStr">
        <is>
          <t>SFLDT_Features wasted effort</t>
        </is>
      </c>
      <c r="T1" s="5" t="inlineStr">
        <is>
          <t>SFLDT_Features correctly_identified</t>
        </is>
      </c>
      <c r="U1" s="5" t="inlineStr">
        <is>
          <t>Confidence_SFLDT fix accuracy increase</t>
        </is>
      </c>
      <c r="V1" s="5" t="inlineStr">
        <is>
          <t>Confidence_SFLDT wasted effort</t>
        </is>
      </c>
      <c r="W1" s="5" t="inlineStr">
        <is>
          <t>Confidence_SFLDT correctly_identified</t>
        </is>
      </c>
      <c r="X1" s="5" t="inlineStr">
        <is>
          <t>Fuzzy_Participation_Error_SFLDT fix accuracy increase</t>
        </is>
      </c>
      <c r="Y1" s="5" t="inlineStr">
        <is>
          <t>Fuzzy_Participation_Error_SFLDT wasted effort</t>
        </is>
      </c>
      <c r="Z1" s="5" t="inlineStr">
        <is>
          <t>Fuzzy_Participation_Error_SFLDT correctly_identified</t>
        </is>
      </c>
      <c r="AA1" s="5" t="inlineStr">
        <is>
          <t>Fuzzy_Participation_SFLDT_Features fix accuracy increase</t>
        </is>
      </c>
      <c r="AB1" s="5" t="inlineStr">
        <is>
          <t>Fuzzy_Participation_SFLDT_Features wasted effort</t>
        </is>
      </c>
      <c r="AC1" s="5" t="inlineStr">
        <is>
          <t>Fuzzy_Participation_SFLDT_Features correctly_identified</t>
        </is>
      </c>
      <c r="AD1" s="5" t="inlineStr">
        <is>
          <t>Fuzzy_Error_SFLDT_Features fix accuracy increase</t>
        </is>
      </c>
      <c r="AE1" s="5" t="inlineStr">
        <is>
          <t>Fuzzy_Error_SFLDT_Features wasted effort</t>
        </is>
      </c>
      <c r="AF1" s="5" t="inlineStr">
        <is>
          <t>Fuzzy_Error_SFLDT_Features correctly_identified</t>
        </is>
      </c>
      <c r="AG1" s="5" t="inlineStr">
        <is>
          <t>Fuzzy_Participation_Confidence_SFLDT fix accuracy increase</t>
        </is>
      </c>
      <c r="AH1" s="5" t="inlineStr">
        <is>
          <t>Fuzzy_Participation_Confidence_SFLDT wasted effort</t>
        </is>
      </c>
      <c r="AI1" s="5" t="inlineStr">
        <is>
          <t>Fuzzy_Participation_Confidence_SFLDT correctly_identified</t>
        </is>
      </c>
      <c r="AJ1" s="5" t="inlineStr">
        <is>
          <t>Fuzzy_Error_Confidence_SFLDT fix accuracy increase</t>
        </is>
      </c>
      <c r="AK1" s="5" t="inlineStr">
        <is>
          <t>Fuzzy_Error_Confidence_SFLDT wasted effort</t>
        </is>
      </c>
      <c r="AL1" s="5" t="inlineStr">
        <is>
          <t>Fuzzy_Error_Confidence_SFLDT correctly_identified</t>
        </is>
      </c>
      <c r="AM1" s="5" t="inlineStr">
        <is>
          <t>Confidence_SFLDT_Features fix accuracy increase</t>
        </is>
      </c>
      <c r="AN1" s="5" t="inlineStr">
        <is>
          <t>Confidence_SFLDT_Features wasted effort</t>
        </is>
      </c>
      <c r="AO1" s="5" t="inlineStr">
        <is>
          <t>Confidence_SFLDT_Features correctly_identified</t>
        </is>
      </c>
      <c r="AP1" s="5" t="inlineStr">
        <is>
          <t>Fuzzy_Participation_Error_SFLDT_Features fix accuracy increase</t>
        </is>
      </c>
      <c r="AQ1" s="5" t="inlineStr">
        <is>
          <t>Fuzzy_Participation_Error_SFLDT_Features wasted effort</t>
        </is>
      </c>
      <c r="AR1" s="5" t="inlineStr">
        <is>
          <t>Fuzzy_Participation_Error_SFLDT_Features correctly_identified</t>
        </is>
      </c>
      <c r="AS1" s="5" t="inlineStr">
        <is>
          <t>Fuzzy_Participation_Error_Confidence_SFLDT fix accuracy increase</t>
        </is>
      </c>
      <c r="AT1" s="5" t="inlineStr">
        <is>
          <t>Fuzzy_Participation_Error_Confidence_SFLDT wasted effort</t>
        </is>
      </c>
      <c r="AU1" s="5" t="inlineStr">
        <is>
          <t>Fuzzy_Participation_Error_Confidence_SFLDT correctly_identified</t>
        </is>
      </c>
      <c r="AV1" s="5" t="inlineStr">
        <is>
          <t>Fuzzy_Participation_Confidence_SFLDT_Features fix accuracy increase</t>
        </is>
      </c>
      <c r="AW1" s="5" t="inlineStr">
        <is>
          <t>Fuzzy_Participation_Confidence_SFLDT_Features wasted effort</t>
        </is>
      </c>
      <c r="AX1" s="5" t="inlineStr">
        <is>
          <t>Fuzzy_Participation_Confidence_SFLDT_Features correctly_identified</t>
        </is>
      </c>
      <c r="AY1" s="5" t="inlineStr">
        <is>
          <t>Fuzzy_Error_Confidence_SFLDT_Features fix accuracy increase</t>
        </is>
      </c>
      <c r="AZ1" s="5" t="inlineStr">
        <is>
          <t>Fuzzy_Error_Confidence_SFLDT_Features wasted effort</t>
        </is>
      </c>
      <c r="BA1" s="5" t="inlineStr">
        <is>
          <t>Fuzzy_Error_Confidence_SFLDT_Features correctly_identified</t>
        </is>
      </c>
      <c r="BB1" s="5" t="inlineStr">
        <is>
          <t>Fuzzy_Participation_Error_Confidence_SFLDT_Features fix accuracy increase</t>
        </is>
      </c>
      <c r="BC1" s="5" t="inlineStr">
        <is>
          <t>Fuzzy_Participation_Error_Confidence_SFLDT_Features wasted effort</t>
        </is>
      </c>
      <c r="BD1" s="5" t="inlineStr">
        <is>
          <t>Fuzzy_Participation_Error_Confidence_SFLDT_Features correctly_identified</t>
        </is>
      </c>
      <c r="BE1" s="5" t="inlineStr">
        <is>
          <t>STAT_SFLDT fix accuracy increase</t>
        </is>
      </c>
      <c r="BF1" s="5" t="inlineStr">
        <is>
          <t>STAT_SFLDT wasted effort</t>
        </is>
      </c>
      <c r="BG1" s="5" t="inlineStr">
        <is>
          <t>STAT_SFLDT correctly_identified</t>
        </is>
      </c>
      <c r="BH1" s="5" t="inlineStr">
        <is>
          <t>Fuzzy_Participation_STAT_SFLDT fix accuracy increase</t>
        </is>
      </c>
      <c r="BI1" s="5" t="inlineStr">
        <is>
          <t>Fuzzy_Participation_STAT_SFLDT wasted effort</t>
        </is>
      </c>
      <c r="BJ1" s="5" t="inlineStr">
        <is>
          <t>Fuzzy_Participation_STAT_SFLDT correctly_identified</t>
        </is>
      </c>
      <c r="BK1" s="5" t="inlineStr">
        <is>
          <t>Fuzzy_Error_STAT_SFLDT fix accuracy increase</t>
        </is>
      </c>
      <c r="BL1" s="5" t="inlineStr">
        <is>
          <t>Fuzzy_Error_STAT_SFLDT wasted effort</t>
        </is>
      </c>
      <c r="BM1" s="5" t="inlineStr">
        <is>
          <t>Fuzzy_Error_STAT_SFLDT correctly_identified</t>
        </is>
      </c>
      <c r="BN1" s="5" t="inlineStr">
        <is>
          <t>STAT_SFLDT_Features fix accuracy increase</t>
        </is>
      </c>
      <c r="BO1" s="5" t="inlineStr">
        <is>
          <t>STAT_SFLDT_Features wasted effort</t>
        </is>
      </c>
      <c r="BP1" s="5" t="inlineStr">
        <is>
          <t>STAT_SFLDT_Features correctly_identified</t>
        </is>
      </c>
      <c r="BQ1" s="5" t="inlineStr">
        <is>
          <t>Confidence_STAT_SFLDT fix accuracy increase</t>
        </is>
      </c>
      <c r="BR1" s="5" t="inlineStr">
        <is>
          <t>Confidence_STAT_SFLDT wasted effort</t>
        </is>
      </c>
      <c r="BS1" s="5" t="inlineStr">
        <is>
          <t>Confidence_STAT_SFLDT correctly_identified</t>
        </is>
      </c>
      <c r="BT1" s="5" t="inlineStr">
        <is>
          <t>Fuzzy_Participation_Error_STAT_SFLDT fix accuracy increase</t>
        </is>
      </c>
      <c r="BU1" s="5" t="inlineStr">
        <is>
          <t>Fuzzy_Participation_Error_STAT_SFLDT wasted effort</t>
        </is>
      </c>
      <c r="BV1" s="5" t="inlineStr">
        <is>
          <t>Fuzzy_Participation_Error_STAT_SFLDT correctly_identified</t>
        </is>
      </c>
      <c r="BW1" s="5" t="inlineStr">
        <is>
          <t>Fuzzy_Participation_STAT_SFLDT_Features fix accuracy increase</t>
        </is>
      </c>
      <c r="BX1" s="5" t="inlineStr">
        <is>
          <t>Fuzzy_Participation_STAT_SFLDT_Features wasted effort</t>
        </is>
      </c>
      <c r="BY1" s="5" t="inlineStr">
        <is>
          <t>Fuzzy_Participation_STAT_SFLDT_Features correctly_identified</t>
        </is>
      </c>
      <c r="BZ1" s="5" t="inlineStr">
        <is>
          <t>Fuzzy_Error_STAT_SFLDT_Features fix accuracy increase</t>
        </is>
      </c>
      <c r="CA1" s="5" t="inlineStr">
        <is>
          <t>Fuzzy_Error_STAT_SFLDT_Features wasted effort</t>
        </is>
      </c>
      <c r="CB1" s="5" t="inlineStr">
        <is>
          <t>Fuzzy_Error_STAT_SFLDT_Features correctly_identified</t>
        </is>
      </c>
      <c r="CC1" s="5" t="inlineStr">
        <is>
          <t>Fuzzy_Participation_Confidence_STAT_SFLDT fix accuracy increase</t>
        </is>
      </c>
      <c r="CD1" s="5" t="inlineStr">
        <is>
          <t>Fuzzy_Participation_Confidence_STAT_SFLDT wasted effort</t>
        </is>
      </c>
      <c r="CE1" s="5" t="inlineStr">
        <is>
          <t>Fuzzy_Participation_Confidence_STAT_SFLDT correctly_identified</t>
        </is>
      </c>
      <c r="CF1" s="5" t="inlineStr">
        <is>
          <t>Fuzzy_Error_Confidence_STAT_SFLDT fix accuracy increase</t>
        </is>
      </c>
      <c r="CG1" s="5" t="inlineStr">
        <is>
          <t>Fuzzy_Error_Confidence_STAT_SFLDT wasted effort</t>
        </is>
      </c>
      <c r="CH1" s="5" t="inlineStr">
        <is>
          <t>Fuzzy_Error_Confidence_STAT_SFLDT correctly_identified</t>
        </is>
      </c>
      <c r="CI1" s="5" t="inlineStr">
        <is>
          <t>Confidence_STAT_SFLDT_Features fix accuracy increase</t>
        </is>
      </c>
      <c r="CJ1" s="5" t="inlineStr">
        <is>
          <t>Confidence_STAT_SFLDT_Features wasted effort</t>
        </is>
      </c>
      <c r="CK1" s="5" t="inlineStr">
        <is>
          <t>Confidence_STAT_SFLDT_Features correctly_identified</t>
        </is>
      </c>
      <c r="CL1" s="5" t="inlineStr">
        <is>
          <t>Fuzzy_Participation_Error_STAT_SFLDT_Features fix accuracy increase</t>
        </is>
      </c>
      <c r="CM1" s="5" t="inlineStr">
        <is>
          <t>Fuzzy_Participation_Error_STAT_SFLDT_Features wasted effort</t>
        </is>
      </c>
      <c r="CN1" s="5" t="inlineStr">
        <is>
          <t>Fuzzy_Participation_Error_STAT_SFLDT_Features correctly_identified</t>
        </is>
      </c>
      <c r="CO1" s="5" t="inlineStr">
        <is>
          <t>Fuzzy_Participation_Error_Confidence_STAT_SFLDT fix accuracy increase</t>
        </is>
      </c>
      <c r="CP1" s="5" t="inlineStr">
        <is>
          <t>Fuzzy_Participation_Error_Confidence_STAT_SFLDT wasted effort</t>
        </is>
      </c>
      <c r="CQ1" s="5" t="inlineStr">
        <is>
          <t>Fuzzy_Participation_Error_Confidence_STAT_SFLDT correctly_identified</t>
        </is>
      </c>
      <c r="CR1" s="5" t="inlineStr">
        <is>
          <t>Fuzzy_Participation_Confidence_STAT_SFLDT_Features fix accuracy increase</t>
        </is>
      </c>
      <c r="CS1" s="5" t="inlineStr">
        <is>
          <t>Fuzzy_Participation_Confidence_STAT_SFLDT_Features wasted effort</t>
        </is>
      </c>
      <c r="CT1" s="5" t="inlineStr">
        <is>
          <t>Fuzzy_Participation_Confidence_STAT_SFLDT_Features correctly_identified</t>
        </is>
      </c>
      <c r="CU1" s="5" t="inlineStr">
        <is>
          <t>Fuzzy_Error_Confidence_STAT_SFLDT_Features fix accuracy increase</t>
        </is>
      </c>
      <c r="CV1" s="5" t="inlineStr">
        <is>
          <t>Fuzzy_Error_Confidence_STAT_SFLDT_Features wasted effort</t>
        </is>
      </c>
      <c r="CW1" s="5" t="inlineStr">
        <is>
          <t>Fuzzy_Error_Confidence_STAT_SFLDT_Features correctly_identified</t>
        </is>
      </c>
      <c r="CX1" s="5" t="inlineStr">
        <is>
          <t>Fuzzy_Participation_Error_Confidence_STAT_SFLDT_Features fix accuracy increase</t>
        </is>
      </c>
      <c r="CY1" s="5" t="inlineStr">
        <is>
          <t>Fuzzy_Participation_Error_Confidence_STAT_SFLDT_Features wasted effort</t>
        </is>
      </c>
      <c r="CZ1" s="5" t="inlineStr">
        <is>
          <t>Fuzzy_Participation_Error_Confidence_STAT_SFLDT_Features correctly_identified</t>
        </is>
      </c>
      <c r="DA1" s="5" t="inlineStr">
        <is>
          <t>Regular_BARINEL fix accuracy increase</t>
        </is>
      </c>
      <c r="DB1" s="5" t="inlineStr">
        <is>
          <t>Regular_BARINEL wasted effort</t>
        </is>
      </c>
      <c r="DC1" s="5" t="inlineStr">
        <is>
          <t>Regular_BARINEL correctly_identified</t>
        </is>
      </c>
      <c r="DD1" s="5" t="inlineStr">
        <is>
          <t>Fuzzy_Participation_BARINEL fix accuracy increase</t>
        </is>
      </c>
      <c r="DE1" s="5" t="inlineStr">
        <is>
          <t>Fuzzy_Participation_BARINEL wasted effort</t>
        </is>
      </c>
      <c r="DF1" s="5" t="inlineStr">
        <is>
          <t>Fuzzy_Participation_BARINEL correctly_identified</t>
        </is>
      </c>
      <c r="DG1" s="5" t="inlineStr">
        <is>
          <t>Fuzzy_Error_BARINEL fix accuracy increase</t>
        </is>
      </c>
      <c r="DH1" s="5" t="inlineStr">
        <is>
          <t>Fuzzy_Error_BARINEL wasted effort</t>
        </is>
      </c>
      <c r="DI1" s="5" t="inlineStr">
        <is>
          <t>Fuzzy_Error_BARINEL correctly_identified</t>
        </is>
      </c>
      <c r="DJ1" s="5" t="inlineStr">
        <is>
          <t>BARINEL_Features fix accuracy increase</t>
        </is>
      </c>
      <c r="DK1" s="5" t="inlineStr">
        <is>
          <t>BARINEL_Features wasted effort</t>
        </is>
      </c>
      <c r="DL1" s="5" t="inlineStr">
        <is>
          <t>BARINEL_Features correctly_identified</t>
        </is>
      </c>
      <c r="DM1" s="5" t="inlineStr">
        <is>
          <t>Confidence_BARINEL fix accuracy increase</t>
        </is>
      </c>
      <c r="DN1" s="5" t="inlineStr">
        <is>
          <t>Confidence_BARINEL wasted effort</t>
        </is>
      </c>
      <c r="DO1" s="5" t="inlineStr">
        <is>
          <t>Confidence_BARINEL correctly_identified</t>
        </is>
      </c>
      <c r="DP1" s="5" t="inlineStr">
        <is>
          <t>Fuzzy_Participation_Error_BARINEL fix accuracy increase</t>
        </is>
      </c>
      <c r="DQ1" s="5" t="inlineStr">
        <is>
          <t>Fuzzy_Participation_Error_BARINEL wasted effort</t>
        </is>
      </c>
      <c r="DR1" s="5" t="inlineStr">
        <is>
          <t>Fuzzy_Participation_Error_BARINEL correctly_identified</t>
        </is>
      </c>
      <c r="DS1" s="5" t="inlineStr">
        <is>
          <t>Fuzzy_Participation_BARINEL_Features fix accuracy increase</t>
        </is>
      </c>
      <c r="DT1" s="5" t="inlineStr">
        <is>
          <t>Fuzzy_Participation_BARINEL_Features wasted effort</t>
        </is>
      </c>
      <c r="DU1" s="5" t="inlineStr">
        <is>
          <t>Fuzzy_Participation_BARINEL_Features correctly_identified</t>
        </is>
      </c>
      <c r="DV1" s="5" t="inlineStr">
        <is>
          <t>Fuzzy_Error_BARINEL_Features fix accuracy increase</t>
        </is>
      </c>
      <c r="DW1" s="5" t="inlineStr">
        <is>
          <t>Fuzzy_Error_BARINEL_Features wasted effort</t>
        </is>
      </c>
      <c r="DX1" s="5" t="inlineStr">
        <is>
          <t>Fuzzy_Error_BARINEL_Features correctly_identified</t>
        </is>
      </c>
      <c r="DY1" s="5" t="inlineStr">
        <is>
          <t>Fuzzy_Participation_Confidence_BARINEL fix accuracy increase</t>
        </is>
      </c>
      <c r="DZ1" s="5" t="inlineStr">
        <is>
          <t>Fuzzy_Participation_Confidence_BARINEL wasted effort</t>
        </is>
      </c>
      <c r="EA1" s="5" t="inlineStr">
        <is>
          <t>Fuzzy_Participation_Confidence_BARINEL correctly_identified</t>
        </is>
      </c>
      <c r="EB1" s="5" t="inlineStr">
        <is>
          <t>Fuzzy_Error_Confidence_BARINEL fix accuracy increase</t>
        </is>
      </c>
      <c r="EC1" s="5" t="inlineStr">
        <is>
          <t>Fuzzy_Error_Confidence_BARINEL wasted effort</t>
        </is>
      </c>
      <c r="ED1" s="5" t="inlineStr">
        <is>
          <t>Fuzzy_Error_Confidence_BARINEL correctly_identified</t>
        </is>
      </c>
      <c r="EE1" s="5" t="inlineStr">
        <is>
          <t>Confidence_BARINEL_Features fix accuracy increase</t>
        </is>
      </c>
      <c r="EF1" s="5" t="inlineStr">
        <is>
          <t>Confidence_BARINEL_Features wasted effort</t>
        </is>
      </c>
      <c r="EG1" s="5" t="inlineStr">
        <is>
          <t>Confidence_BARINEL_Features correctly_identified</t>
        </is>
      </c>
      <c r="EH1" s="5" t="inlineStr">
        <is>
          <t>Fuzzy_Participation_Error_BARINEL_Features fix accuracy increase</t>
        </is>
      </c>
      <c r="EI1" s="5" t="inlineStr">
        <is>
          <t>Fuzzy_Participation_Error_BARINEL_Features wasted effort</t>
        </is>
      </c>
      <c r="EJ1" s="5" t="inlineStr">
        <is>
          <t>Fuzzy_Participation_Error_BARINEL_Features correctly_identified</t>
        </is>
      </c>
      <c r="EK1" s="5" t="inlineStr">
        <is>
          <t>Fuzzy_Participation_Error_Confidence_BARINEL fix accuracy increase</t>
        </is>
      </c>
      <c r="EL1" s="5" t="inlineStr">
        <is>
          <t>Fuzzy_Participation_Error_Confidence_BARINEL wasted effort</t>
        </is>
      </c>
      <c r="EM1" s="5" t="inlineStr">
        <is>
          <t>Fuzzy_Participation_Error_Confidence_BARINEL correctly_identified</t>
        </is>
      </c>
      <c r="EN1" s="5" t="inlineStr">
        <is>
          <t>Fuzzy_Participation_Confidence_BARINEL_Features fix accuracy increase</t>
        </is>
      </c>
      <c r="EO1" s="5" t="inlineStr">
        <is>
          <t>Fuzzy_Participation_Confidence_BARINEL_Features wasted effort</t>
        </is>
      </c>
      <c r="EP1" s="5" t="inlineStr">
        <is>
          <t>Fuzzy_Participation_Confidence_BARINEL_Features correctly_identified</t>
        </is>
      </c>
      <c r="EQ1" s="5" t="inlineStr">
        <is>
          <t>Fuzzy_Error_Confidence_BARINEL_Features fix accuracy increase</t>
        </is>
      </c>
      <c r="ER1" s="5" t="inlineStr">
        <is>
          <t>Fuzzy_Error_Confidence_BARINEL_Features wasted effort</t>
        </is>
      </c>
      <c r="ES1" s="5" t="inlineStr">
        <is>
          <t>Fuzzy_Error_Confidence_BARINEL_Features correctly_identified</t>
        </is>
      </c>
      <c r="ET1" s="5" t="inlineStr">
        <is>
          <t>Fuzzy_Participation_Error_Confidence_BARINEL_Features fix accuracy increase</t>
        </is>
      </c>
      <c r="EU1" s="5" t="inlineStr">
        <is>
          <t>Fuzzy_Participation_Error_Confidence_BARINEL_Features wasted effort</t>
        </is>
      </c>
      <c r="EV1" s="5" t="inlineStr">
        <is>
          <t>Fuzzy_Participation_Error_Confidence_BARINEL_Features correctly_identified</t>
        </is>
      </c>
      <c r="EW1" s="5" t="inlineStr">
        <is>
          <t>STAT_BARINEL fix accuracy increase</t>
        </is>
      </c>
      <c r="EX1" s="5" t="inlineStr">
        <is>
          <t>STAT_BARINEL wasted effort</t>
        </is>
      </c>
      <c r="EY1" s="5" t="inlineStr">
        <is>
          <t>STAT_BARINEL correctly_identified</t>
        </is>
      </c>
      <c r="EZ1" s="5" t="inlineStr">
        <is>
          <t>Fuzzy_Participation_STAT_BARINEL fix accuracy increase</t>
        </is>
      </c>
      <c r="FA1" s="5" t="inlineStr">
        <is>
          <t>Fuzzy_Participation_STAT_BARINEL wasted effort</t>
        </is>
      </c>
      <c r="FB1" s="5" t="inlineStr">
        <is>
          <t>Fuzzy_Participation_STAT_BARINEL correctly_identified</t>
        </is>
      </c>
      <c r="FC1" s="5" t="inlineStr">
        <is>
          <t>Fuzzy_Error_STAT_BARINEL fix accuracy increase</t>
        </is>
      </c>
      <c r="FD1" s="5" t="inlineStr">
        <is>
          <t>Fuzzy_Error_STAT_BARINEL wasted effort</t>
        </is>
      </c>
      <c r="FE1" s="5" t="inlineStr">
        <is>
          <t>Fuzzy_Error_STAT_BARINEL correctly_identified</t>
        </is>
      </c>
      <c r="FF1" s="5" t="inlineStr">
        <is>
          <t>STAT_BARINEL_Features fix accuracy increase</t>
        </is>
      </c>
      <c r="FG1" s="5" t="inlineStr">
        <is>
          <t>STAT_BARINEL_Features wasted effort</t>
        </is>
      </c>
      <c r="FH1" s="5" t="inlineStr">
        <is>
          <t>STAT_BARINEL_Features correctly_identified</t>
        </is>
      </c>
      <c r="FI1" s="5" t="inlineStr">
        <is>
          <t>Confidence_STAT_BARINEL fix accuracy increase</t>
        </is>
      </c>
      <c r="FJ1" s="5" t="inlineStr">
        <is>
          <t>Confidence_STAT_BARINEL wasted effort</t>
        </is>
      </c>
      <c r="FK1" s="5" t="inlineStr">
        <is>
          <t>Confidence_STAT_BARINEL correctly_identified</t>
        </is>
      </c>
      <c r="FL1" s="5" t="inlineStr">
        <is>
          <t>Fuzzy_Participation_Error_STAT_BARINEL fix accuracy increase</t>
        </is>
      </c>
      <c r="FM1" s="5" t="inlineStr">
        <is>
          <t>Fuzzy_Participation_Error_STAT_BARINEL wasted effort</t>
        </is>
      </c>
      <c r="FN1" s="5" t="inlineStr">
        <is>
          <t>Fuzzy_Participation_Error_STAT_BARINEL correctly_identified</t>
        </is>
      </c>
      <c r="FO1" s="5" t="inlineStr">
        <is>
          <t>Fuzzy_Participation_STAT_BARINEL_Features fix accuracy increase</t>
        </is>
      </c>
      <c r="FP1" s="5" t="inlineStr">
        <is>
          <t>Fuzzy_Participation_STAT_BARINEL_Features wasted effort</t>
        </is>
      </c>
      <c r="FQ1" s="5" t="inlineStr">
        <is>
          <t>Fuzzy_Participation_STAT_BARINEL_Features correctly_identified</t>
        </is>
      </c>
      <c r="FR1" s="5" t="inlineStr">
        <is>
          <t>Fuzzy_Error_STAT_BARINEL_Features fix accuracy increase</t>
        </is>
      </c>
      <c r="FS1" s="5" t="inlineStr">
        <is>
          <t>Fuzzy_Error_STAT_BARINEL_Features wasted effort</t>
        </is>
      </c>
      <c r="FT1" s="5" t="inlineStr">
        <is>
          <t>Fuzzy_Error_STAT_BARINEL_Features correctly_identified</t>
        </is>
      </c>
      <c r="FU1" s="5" t="inlineStr">
        <is>
          <t>Fuzzy_Participation_Confidence_STAT_BARINEL fix accuracy increase</t>
        </is>
      </c>
      <c r="FV1" s="5" t="inlineStr">
        <is>
          <t>Fuzzy_Participation_Confidence_STAT_BARINEL wasted effort</t>
        </is>
      </c>
      <c r="FW1" s="5" t="inlineStr">
        <is>
          <t>Fuzzy_Participation_Confidence_STAT_BARINEL correctly_identified</t>
        </is>
      </c>
      <c r="FX1" s="5" t="inlineStr">
        <is>
          <t>Fuzzy_Error_Confidence_STAT_BARINEL fix accuracy increase</t>
        </is>
      </c>
      <c r="FY1" s="5" t="inlineStr">
        <is>
          <t>Fuzzy_Error_Confidence_STAT_BARINEL wasted effort</t>
        </is>
      </c>
      <c r="FZ1" s="5" t="inlineStr">
        <is>
          <t>Fuzzy_Error_Confidence_STAT_BARINEL correctly_identified</t>
        </is>
      </c>
      <c r="GA1" s="5" t="inlineStr">
        <is>
          <t>Confidence_STAT_BARINEL_Features fix accuracy increase</t>
        </is>
      </c>
      <c r="GB1" s="5" t="inlineStr">
        <is>
          <t>Confidence_STAT_BARINEL_Features wasted effort</t>
        </is>
      </c>
      <c r="GC1" s="5" t="inlineStr">
        <is>
          <t>Confidence_STAT_BARINEL_Features correctly_identified</t>
        </is>
      </c>
      <c r="GD1" s="5" t="inlineStr">
        <is>
          <t>Fuzzy_Participation_Error_STAT_BARINEL_Features fix accuracy increase</t>
        </is>
      </c>
      <c r="GE1" s="5" t="inlineStr">
        <is>
          <t>Fuzzy_Participation_Error_STAT_BARINEL_Features wasted effort</t>
        </is>
      </c>
      <c r="GF1" s="5" t="inlineStr">
        <is>
          <t>Fuzzy_Participation_Error_STAT_BARINEL_Features correctly_identified</t>
        </is>
      </c>
      <c r="GG1" s="5" t="inlineStr">
        <is>
          <t>Fuzzy_Participation_Error_Confidence_STAT_BARINEL fix accuracy increase</t>
        </is>
      </c>
      <c r="GH1" s="5" t="inlineStr">
        <is>
          <t>Fuzzy_Participation_Error_Confidence_STAT_BARINEL wasted effort</t>
        </is>
      </c>
      <c r="GI1" s="5" t="inlineStr">
        <is>
          <t>Fuzzy_Participation_Error_Confidence_STAT_BARINEL correctly_identified</t>
        </is>
      </c>
      <c r="GJ1" s="5" t="inlineStr">
        <is>
          <t>Fuzzy_Participation_Confidence_STAT_BARINEL_Features fix accuracy increase</t>
        </is>
      </c>
      <c r="GK1" s="5" t="inlineStr">
        <is>
          <t>Fuzzy_Participation_Confidence_STAT_BARINEL_Features wasted effort</t>
        </is>
      </c>
      <c r="GL1" s="5" t="inlineStr">
        <is>
          <t>Fuzzy_Participation_Confidence_STAT_BARINEL_Features correctly_identified</t>
        </is>
      </c>
      <c r="GM1" s="5" t="inlineStr">
        <is>
          <t>Fuzzy_Error_Confidence_STAT_BARINEL_Features fix accuracy increase</t>
        </is>
      </c>
      <c r="GN1" s="5" t="inlineStr">
        <is>
          <t>Fuzzy_Error_Confidence_STAT_BARINEL_Features wasted effort</t>
        </is>
      </c>
      <c r="GO1" s="5" t="inlineStr">
        <is>
          <t>Fuzzy_Error_Confidence_STAT_BARINEL_Features correctly_identified</t>
        </is>
      </c>
      <c r="GP1" s="5" t="inlineStr">
        <is>
          <t>Fuzzy_Participation_Error_Confidence_STAT_BARINEL_Features fix accuracy increase</t>
        </is>
      </c>
      <c r="GQ1" s="5" t="inlineStr">
        <is>
          <t>Fuzzy_Participation_Error_Confidence_STAT_BARINEL_Features wasted effort</t>
        </is>
      </c>
      <c r="GR1" s="5" t="inlineStr">
        <is>
          <t>Fuzzy_Participation_Error_Confidence_STAT_BARINEL_Features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binary</t>
        </is>
      </c>
      <c r="D2" s="5" t="inlineStr">
        <is>
          <t>binary</t>
        </is>
      </c>
      <c r="E2" t="n">
        <v>1</v>
      </c>
      <c r="F2" t="n">
        <v>68.83116883116884</v>
      </c>
      <c r="G2" t="n">
        <v>20.77922077922077</v>
      </c>
      <c r="H2" t="n">
        <v>8.441558441558438</v>
      </c>
      <c r="I2" t="n">
        <v>-12.98701298701299</v>
      </c>
      <c r="J2" t="n">
        <v>4</v>
      </c>
      <c r="K2" t="n">
        <v>0</v>
      </c>
      <c r="L2" t="n">
        <v>-19.48051948051948</v>
      </c>
      <c r="M2" t="n">
        <v>4</v>
      </c>
      <c r="N2" t="n">
        <v>0</v>
      </c>
      <c r="O2" t="n">
        <v>-12.98701298701299</v>
      </c>
      <c r="P2" t="n">
        <v>14</v>
      </c>
      <c r="Q2" t="n">
        <v>0</v>
      </c>
      <c r="R2" t="n">
        <v>0.649350649350644</v>
      </c>
      <c r="S2" t="n">
        <v>0</v>
      </c>
      <c r="T2" t="n">
        <v>1</v>
      </c>
      <c r="U2" t="n">
        <v>-12.98701298701299</v>
      </c>
      <c r="V2" t="n">
        <v>15</v>
      </c>
      <c r="W2" t="n">
        <v>0</v>
      </c>
      <c r="X2" t="n">
        <v>-12.98701298701299</v>
      </c>
      <c r="Y2" t="n">
        <v>17</v>
      </c>
      <c r="Z2" t="n">
        <v>0</v>
      </c>
      <c r="AA2" t="n">
        <v>-12.98701298701299</v>
      </c>
      <c r="AB2" t="n">
        <v>3</v>
      </c>
      <c r="AC2" t="n">
        <v>0</v>
      </c>
      <c r="AD2" t="n">
        <v>0.649350649350644</v>
      </c>
      <c r="AE2" t="n">
        <v>0</v>
      </c>
      <c r="AF2" t="n">
        <v>1</v>
      </c>
      <c r="AG2" t="n">
        <v>-12.98701298701299</v>
      </c>
      <c r="AH2" t="n">
        <v>17</v>
      </c>
      <c r="AI2" t="n">
        <v>0</v>
      </c>
      <c r="AJ2" t="n">
        <v>-12.98701298701299</v>
      </c>
      <c r="AK2" t="n">
        <v>17</v>
      </c>
      <c r="AL2" t="n">
        <v>0</v>
      </c>
      <c r="AM2" t="n">
        <v>0.649350649350644</v>
      </c>
      <c r="AN2" t="n">
        <v>0</v>
      </c>
      <c r="AO2" t="n">
        <v>1</v>
      </c>
      <c r="AP2" t="n">
        <v>-12.98701298701299</v>
      </c>
      <c r="AQ2" t="n">
        <v>7</v>
      </c>
      <c r="AR2" t="n">
        <v>0</v>
      </c>
      <c r="AS2" t="n">
        <v>-12.98701298701299</v>
      </c>
      <c r="AT2" t="n">
        <v>17</v>
      </c>
      <c r="AU2" t="n">
        <v>0</v>
      </c>
      <c r="AV2" t="n">
        <v>-12.98701298701299</v>
      </c>
      <c r="AW2" t="n">
        <v>7</v>
      </c>
      <c r="AX2" t="n">
        <v>0</v>
      </c>
      <c r="AY2" t="n">
        <v>0.649350649350644</v>
      </c>
      <c r="AZ2" t="n">
        <v>0</v>
      </c>
      <c r="BA2" t="n">
        <v>1</v>
      </c>
      <c r="BB2" t="n">
        <v>-12.98701298701299</v>
      </c>
      <c r="BC2" t="n">
        <v>7</v>
      </c>
      <c r="BD2" t="n">
        <v>0</v>
      </c>
      <c r="BE2" t="n">
        <v>0.649350649350644</v>
      </c>
      <c r="BF2" t="n">
        <v>0</v>
      </c>
      <c r="BG2" t="n">
        <v>1</v>
      </c>
      <c r="BH2" t="n">
        <v>0.649350649350644</v>
      </c>
      <c r="BI2" t="n">
        <v>0</v>
      </c>
      <c r="BJ2" t="n">
        <v>1</v>
      </c>
      <c r="BK2" t="n">
        <v>-12.98701298701299</v>
      </c>
      <c r="BL2" t="n">
        <v>6</v>
      </c>
      <c r="BM2" t="n">
        <v>0</v>
      </c>
      <c r="BN2" t="n">
        <v>0.649350649350644</v>
      </c>
      <c r="BO2" t="n">
        <v>0</v>
      </c>
      <c r="BP2" t="n">
        <v>1</v>
      </c>
      <c r="BQ2" t="n">
        <v>-12.98701298701299</v>
      </c>
      <c r="BR2" t="n">
        <v>6</v>
      </c>
      <c r="BS2" t="n">
        <v>0</v>
      </c>
      <c r="BT2" t="n">
        <v>-12.98701298701299</v>
      </c>
      <c r="BU2" t="n">
        <v>18</v>
      </c>
      <c r="BV2" t="n">
        <v>0</v>
      </c>
      <c r="BW2" t="n">
        <v>0.649350649350644</v>
      </c>
      <c r="BX2" t="n">
        <v>0</v>
      </c>
      <c r="BY2" t="n">
        <v>1</v>
      </c>
      <c r="BZ2" t="n">
        <v>0.649350649350644</v>
      </c>
      <c r="CA2" t="n">
        <v>0</v>
      </c>
      <c r="CB2" t="n">
        <v>1</v>
      </c>
      <c r="CC2" t="n">
        <v>-12.98701298701299</v>
      </c>
      <c r="CD2" t="n">
        <v>18</v>
      </c>
      <c r="CE2" t="n">
        <v>0</v>
      </c>
      <c r="CF2" t="n">
        <v>-12.98701298701299</v>
      </c>
      <c r="CG2" t="n">
        <v>7</v>
      </c>
      <c r="CH2" t="n">
        <v>0</v>
      </c>
      <c r="CI2" t="n">
        <v>0.649350649350644</v>
      </c>
      <c r="CJ2" t="n">
        <v>0</v>
      </c>
      <c r="CK2" t="n">
        <v>1</v>
      </c>
      <c r="CL2" t="n">
        <v>-12.98701298701299</v>
      </c>
      <c r="CM2" t="n">
        <v>8</v>
      </c>
      <c r="CN2" t="n">
        <v>0</v>
      </c>
      <c r="CO2" t="n">
        <v>-12.98701298701299</v>
      </c>
      <c r="CP2" t="n">
        <v>18</v>
      </c>
      <c r="CQ2" t="n">
        <v>0</v>
      </c>
      <c r="CR2" t="n">
        <v>-12.98701298701299</v>
      </c>
      <c r="CS2" t="n">
        <v>8</v>
      </c>
      <c r="CT2" t="n">
        <v>0</v>
      </c>
      <c r="CU2" t="n">
        <v>0.649350649350644</v>
      </c>
      <c r="CV2" t="n">
        <v>0</v>
      </c>
      <c r="CW2" t="n">
        <v>1</v>
      </c>
      <c r="CX2" t="n">
        <v>-12.98701298701299</v>
      </c>
      <c r="CY2" t="n">
        <v>8</v>
      </c>
      <c r="CZ2" t="n">
        <v>0</v>
      </c>
      <c r="DA2" t="n">
        <v>-12.98701298701299</v>
      </c>
      <c r="DB2" t="n">
        <v>4</v>
      </c>
      <c r="DC2" t="n">
        <v>0</v>
      </c>
      <c r="DD2" t="n">
        <v>-12.98701298701299</v>
      </c>
      <c r="DE2" t="n">
        <v>4</v>
      </c>
      <c r="DF2" t="n">
        <v>0</v>
      </c>
      <c r="DG2" t="n">
        <v>-12.98701298701299</v>
      </c>
      <c r="DH2" t="n">
        <v>4</v>
      </c>
      <c r="DI2" t="n">
        <v>0</v>
      </c>
      <c r="DJ2" t="n">
        <v>-1.948051948051954</v>
      </c>
      <c r="DK2" t="n">
        <v>2</v>
      </c>
      <c r="DL2" t="n">
        <v>0</v>
      </c>
      <c r="DM2" t="n">
        <v>-12.98701298701299</v>
      </c>
      <c r="DN2" t="n">
        <v>4</v>
      </c>
      <c r="DO2" t="n">
        <v>0</v>
      </c>
      <c r="DP2" t="n">
        <v>-12.98701298701299</v>
      </c>
      <c r="DQ2" t="n">
        <v>4</v>
      </c>
      <c r="DR2" t="n">
        <v>0</v>
      </c>
      <c r="DS2" t="n">
        <v>-12.98701298701299</v>
      </c>
      <c r="DT2" t="n">
        <v>3</v>
      </c>
      <c r="DU2" t="n">
        <v>0</v>
      </c>
      <c r="DV2" t="n">
        <v>-1.948051948051954</v>
      </c>
      <c r="DW2" t="n">
        <v>2</v>
      </c>
      <c r="DX2" t="n">
        <v>0</v>
      </c>
      <c r="DY2" t="n">
        <v>-12.98701298701299</v>
      </c>
      <c r="DZ2" t="n">
        <v>4</v>
      </c>
      <c r="EA2" t="n">
        <v>0</v>
      </c>
      <c r="EB2" t="n">
        <v>-12.98701298701299</v>
      </c>
      <c r="EC2" t="n">
        <v>4</v>
      </c>
      <c r="ED2" t="n">
        <v>0</v>
      </c>
      <c r="EE2" t="n">
        <v>-1.948051948051954</v>
      </c>
      <c r="EF2" t="n">
        <v>2</v>
      </c>
      <c r="EG2" t="n">
        <v>0</v>
      </c>
      <c r="EH2" t="n">
        <v>-12.98701298701299</v>
      </c>
      <c r="EI2" t="n">
        <v>3</v>
      </c>
      <c r="EJ2" t="n">
        <v>0</v>
      </c>
      <c r="EK2" t="n">
        <v>-12.98701298701299</v>
      </c>
      <c r="EL2" t="n">
        <v>4</v>
      </c>
      <c r="EM2" t="n">
        <v>0</v>
      </c>
      <c r="EN2" t="n">
        <v>-12.98701298701299</v>
      </c>
      <c r="EO2" t="n">
        <v>3</v>
      </c>
      <c r="EP2" t="n">
        <v>0</v>
      </c>
      <c r="EQ2" t="n">
        <v>-1.948051948051954</v>
      </c>
      <c r="ER2" t="n">
        <v>2</v>
      </c>
      <c r="ES2" t="n">
        <v>0</v>
      </c>
      <c r="ET2" t="n">
        <v>-12.98701298701299</v>
      </c>
      <c r="EU2" t="n">
        <v>3</v>
      </c>
      <c r="EV2" t="n">
        <v>0</v>
      </c>
      <c r="EW2" t="n">
        <v>-12.98701298701299</v>
      </c>
      <c r="EX2" t="n">
        <v>4</v>
      </c>
      <c r="EY2" t="n">
        <v>0</v>
      </c>
      <c r="EZ2" t="n">
        <v>-12.98701298701299</v>
      </c>
      <c r="FA2" t="n">
        <v>4</v>
      </c>
      <c r="FB2" t="n">
        <v>0</v>
      </c>
      <c r="FC2" t="n">
        <v>-12.98701298701299</v>
      </c>
      <c r="FD2" t="n">
        <v>4</v>
      </c>
      <c r="FE2" t="n">
        <v>0</v>
      </c>
      <c r="FF2" t="n">
        <v>-1.948051948051954</v>
      </c>
      <c r="FG2" t="n">
        <v>2</v>
      </c>
      <c r="FH2" t="n">
        <v>0</v>
      </c>
      <c r="FI2" t="n">
        <v>-12.98701298701299</v>
      </c>
      <c r="FJ2" t="n">
        <v>4</v>
      </c>
      <c r="FK2" t="n">
        <v>0</v>
      </c>
      <c r="FL2" t="n">
        <v>-12.98701298701299</v>
      </c>
      <c r="FM2" t="n">
        <v>4</v>
      </c>
      <c r="FN2" t="n">
        <v>0</v>
      </c>
      <c r="FO2" t="n">
        <v>-12.98701298701299</v>
      </c>
      <c r="FP2" t="n">
        <v>3</v>
      </c>
      <c r="FQ2" t="n">
        <v>0</v>
      </c>
      <c r="FR2" t="n">
        <v>-1.948051948051954</v>
      </c>
      <c r="FS2" t="n">
        <v>2</v>
      </c>
      <c r="FT2" t="n">
        <v>0</v>
      </c>
      <c r="FU2" t="n">
        <v>-12.98701298701299</v>
      </c>
      <c r="FV2" t="n">
        <v>4</v>
      </c>
      <c r="FW2" t="n">
        <v>0</v>
      </c>
      <c r="FX2" t="n">
        <v>-12.98701298701299</v>
      </c>
      <c r="FY2" t="n">
        <v>4</v>
      </c>
      <c r="FZ2" t="n">
        <v>0</v>
      </c>
      <c r="GA2" t="n">
        <v>-1.948051948051954</v>
      </c>
      <c r="GB2" t="n">
        <v>2</v>
      </c>
      <c r="GC2" t="n">
        <v>0</v>
      </c>
      <c r="GD2" t="n">
        <v>-12.98701298701299</v>
      </c>
      <c r="GE2" t="n">
        <v>3</v>
      </c>
      <c r="GF2" t="n">
        <v>0</v>
      </c>
      <c r="GG2" t="n">
        <v>-12.98701298701299</v>
      </c>
      <c r="GH2" t="n">
        <v>4</v>
      </c>
      <c r="GI2" t="n">
        <v>0</v>
      </c>
      <c r="GJ2" t="n">
        <v>-12.98701298701299</v>
      </c>
      <c r="GK2" t="n">
        <v>3</v>
      </c>
      <c r="GL2" t="n">
        <v>0</v>
      </c>
      <c r="GM2" t="n">
        <v>-1.948051948051954</v>
      </c>
      <c r="GN2" t="n">
        <v>2</v>
      </c>
      <c r="GO2" t="n">
        <v>0</v>
      </c>
      <c r="GP2" t="n">
        <v>-12.98701298701299</v>
      </c>
      <c r="GQ2" t="n">
        <v>3</v>
      </c>
      <c r="GR2" t="n">
        <v>0</v>
      </c>
    </row>
    <row r="3">
      <c r="A3" s="5" t="n">
        <v>0.5000000000000001</v>
      </c>
      <c r="B3" s="5" t="n">
        <v>1</v>
      </c>
      <c r="C3" s="5" t="inlineStr">
        <is>
          <t>numeric</t>
        </is>
      </c>
      <c r="D3" s="5" t="inlineStr">
        <is>
          <t>numeric</t>
        </is>
      </c>
      <c r="E3" t="n">
        <v>114</v>
      </c>
      <c r="F3" t="n">
        <v>7299.396119762553</v>
      </c>
      <c r="G3" t="n">
        <v>-39.80745658330306</v>
      </c>
      <c r="H3" t="n">
        <v>1815.109984759641</v>
      </c>
      <c r="I3" t="n">
        <v>643.2182717166186</v>
      </c>
      <c r="J3" t="n">
        <v>241</v>
      </c>
      <c r="K3" t="n">
        <v>34</v>
      </c>
      <c r="L3" t="n">
        <v>899.2482794482856</v>
      </c>
      <c r="M3" t="n">
        <v>151</v>
      </c>
      <c r="N3" t="n">
        <v>38</v>
      </c>
      <c r="O3" t="n">
        <v>478.0489539517744</v>
      </c>
      <c r="P3" t="n">
        <v>619</v>
      </c>
      <c r="Q3" t="n">
        <v>34</v>
      </c>
      <c r="R3" t="n">
        <v>696.856458676298</v>
      </c>
      <c r="S3" t="n">
        <v>331</v>
      </c>
      <c r="T3" t="n">
        <v>49</v>
      </c>
      <c r="U3" t="n">
        <v>530.1368865917667</v>
      </c>
      <c r="V3" t="n">
        <v>577</v>
      </c>
      <c r="W3" t="n">
        <v>30</v>
      </c>
      <c r="X3" t="n">
        <v>646.5023900758338</v>
      </c>
      <c r="Y3" t="n">
        <v>545</v>
      </c>
      <c r="Z3" t="n">
        <v>41</v>
      </c>
      <c r="AA3" t="n">
        <v>994.3498571906672</v>
      </c>
      <c r="AB3" t="n">
        <v>235</v>
      </c>
      <c r="AC3" t="n">
        <v>61</v>
      </c>
      <c r="AD3" t="n">
        <v>696.856458676298</v>
      </c>
      <c r="AE3" t="n">
        <v>331</v>
      </c>
      <c r="AF3" t="n">
        <v>49</v>
      </c>
      <c r="AG3" t="n">
        <v>773.1882437032044</v>
      </c>
      <c r="AH3" t="n">
        <v>384</v>
      </c>
      <c r="AI3" t="n">
        <v>43</v>
      </c>
      <c r="AJ3" t="n">
        <v>420.2881466191405</v>
      </c>
      <c r="AK3" t="n">
        <v>696</v>
      </c>
      <c r="AL3" t="n">
        <v>31</v>
      </c>
      <c r="AM3" t="n">
        <v>696.856458676298</v>
      </c>
      <c r="AN3" t="n">
        <v>331</v>
      </c>
      <c r="AO3" t="n">
        <v>49</v>
      </c>
      <c r="AP3" t="n">
        <v>725.4261106301457</v>
      </c>
      <c r="AQ3" t="n">
        <v>446</v>
      </c>
      <c r="AR3" t="n">
        <v>52</v>
      </c>
      <c r="AS3" t="n">
        <v>612.0565717365473</v>
      </c>
      <c r="AT3" t="n">
        <v>501</v>
      </c>
      <c r="AU3" t="n">
        <v>40</v>
      </c>
      <c r="AV3" t="n">
        <v>845.6132726446742</v>
      </c>
      <c r="AW3" t="n">
        <v>380</v>
      </c>
      <c r="AX3" t="n">
        <v>55</v>
      </c>
      <c r="AY3" t="n">
        <v>696.856458676298</v>
      </c>
      <c r="AZ3" t="n">
        <v>331</v>
      </c>
      <c r="BA3" t="n">
        <v>49</v>
      </c>
      <c r="BB3" t="n">
        <v>746.658770913901</v>
      </c>
      <c r="BC3" t="n">
        <v>425</v>
      </c>
      <c r="BD3" t="n">
        <v>54</v>
      </c>
      <c r="BE3" t="n">
        <v>1247.135028820326</v>
      </c>
      <c r="BF3" t="n">
        <v>146</v>
      </c>
      <c r="BG3" t="n">
        <v>73</v>
      </c>
      <c r="BH3" t="n">
        <v>1366.179207413067</v>
      </c>
      <c r="BI3" t="n">
        <v>77</v>
      </c>
      <c r="BJ3" t="n">
        <v>78</v>
      </c>
      <c r="BK3" t="n">
        <v>723.8476075882372</v>
      </c>
      <c r="BL3" t="n">
        <v>366</v>
      </c>
      <c r="BM3" t="n">
        <v>52</v>
      </c>
      <c r="BN3" t="n">
        <v>632.5965511094184</v>
      </c>
      <c r="BO3" t="n">
        <v>466</v>
      </c>
      <c r="BP3" t="n">
        <v>39</v>
      </c>
      <c r="BQ3" t="n">
        <v>780.4686996717909</v>
      </c>
      <c r="BR3" t="n">
        <v>358</v>
      </c>
      <c r="BS3" t="n">
        <v>55</v>
      </c>
      <c r="BT3" t="n">
        <v>1033.141281310479</v>
      </c>
      <c r="BU3" t="n">
        <v>425</v>
      </c>
      <c r="BV3" t="n">
        <v>74</v>
      </c>
      <c r="BW3" t="n">
        <v>1293.313062705955</v>
      </c>
      <c r="BX3" t="n">
        <v>281</v>
      </c>
      <c r="BY3" t="n">
        <v>68</v>
      </c>
      <c r="BZ3" t="n">
        <v>632.5965511094184</v>
      </c>
      <c r="CA3" t="n">
        <v>466</v>
      </c>
      <c r="CB3" t="n">
        <v>39</v>
      </c>
      <c r="CC3" t="n">
        <v>1214.7729022048</v>
      </c>
      <c r="CD3" t="n">
        <v>267</v>
      </c>
      <c r="CE3" t="n">
        <v>80</v>
      </c>
      <c r="CF3" t="n">
        <v>690.198387282995</v>
      </c>
      <c r="CG3" t="n">
        <v>390</v>
      </c>
      <c r="CH3" t="n">
        <v>53</v>
      </c>
      <c r="CI3" t="n">
        <v>632.5965511094184</v>
      </c>
      <c r="CJ3" t="n">
        <v>466</v>
      </c>
      <c r="CK3" t="n">
        <v>39</v>
      </c>
      <c r="CL3" t="n">
        <v>871.2914573643033</v>
      </c>
      <c r="CM3" t="n">
        <v>448</v>
      </c>
      <c r="CN3" t="n">
        <v>55</v>
      </c>
      <c r="CO3" t="n">
        <v>1089.779590807277</v>
      </c>
      <c r="CP3" t="n">
        <v>363</v>
      </c>
      <c r="CQ3" t="n">
        <v>77</v>
      </c>
      <c r="CR3" t="n">
        <v>1012.792933841304</v>
      </c>
      <c r="CS3" t="n">
        <v>368</v>
      </c>
      <c r="CT3" t="n">
        <v>59</v>
      </c>
      <c r="CU3" t="n">
        <v>632.5965511094184</v>
      </c>
      <c r="CV3" t="n">
        <v>466</v>
      </c>
      <c r="CW3" t="n">
        <v>39</v>
      </c>
      <c r="CX3" t="n">
        <v>888.4024165805257</v>
      </c>
      <c r="CY3" t="n">
        <v>414</v>
      </c>
      <c r="CZ3" t="n">
        <v>55</v>
      </c>
      <c r="DA3" t="n">
        <v>806.8520749333896</v>
      </c>
      <c r="DB3" t="n">
        <v>882</v>
      </c>
      <c r="DC3" t="n">
        <v>45</v>
      </c>
      <c r="DD3" t="n">
        <v>542.4311427691009</v>
      </c>
      <c r="DE3" t="n">
        <v>17475</v>
      </c>
      <c r="DF3" t="n">
        <v>32</v>
      </c>
      <c r="DG3" t="n">
        <v>691.8500423565122</v>
      </c>
      <c r="DH3" t="n">
        <v>241</v>
      </c>
      <c r="DI3" t="n">
        <v>42</v>
      </c>
      <c r="DJ3" t="n">
        <v>344.5874372619496</v>
      </c>
      <c r="DK3" t="n">
        <v>490</v>
      </c>
      <c r="DL3" t="n">
        <v>36</v>
      </c>
      <c r="DM3" t="n">
        <v>763.3507308473681</v>
      </c>
      <c r="DN3" t="n">
        <v>1321</v>
      </c>
      <c r="DO3" t="n">
        <v>45</v>
      </c>
      <c r="DP3" t="n">
        <v>493.6907067056976</v>
      </c>
      <c r="DQ3" t="n">
        <v>1170</v>
      </c>
      <c r="DR3" t="n">
        <v>27</v>
      </c>
      <c r="DS3" t="n">
        <v>622.5563558299739</v>
      </c>
      <c r="DT3" t="n">
        <v>460</v>
      </c>
      <c r="DU3" t="n">
        <v>49</v>
      </c>
      <c r="DV3" t="n">
        <v>344.5874372619496</v>
      </c>
      <c r="DW3" t="n">
        <v>490</v>
      </c>
      <c r="DX3" t="n">
        <v>36</v>
      </c>
      <c r="DY3" t="n">
        <v>516.0098979534131</v>
      </c>
      <c r="DZ3" t="n">
        <v>16944</v>
      </c>
      <c r="EA3" t="n">
        <v>32</v>
      </c>
      <c r="EB3" t="n">
        <v>628.9965314239156</v>
      </c>
      <c r="EC3" t="n">
        <v>442</v>
      </c>
      <c r="ED3" t="n">
        <v>41</v>
      </c>
      <c r="EE3" t="n">
        <v>344.5874372619496</v>
      </c>
      <c r="EF3" t="n">
        <v>490</v>
      </c>
      <c r="EG3" t="n">
        <v>36</v>
      </c>
      <c r="EH3" t="n">
        <v>604.482326932585</v>
      </c>
      <c r="EI3" t="n">
        <v>534</v>
      </c>
      <c r="EJ3" t="n">
        <v>48</v>
      </c>
      <c r="EK3" t="n">
        <v>440.2620750912943</v>
      </c>
      <c r="EL3" t="n">
        <v>1416</v>
      </c>
      <c r="EM3" t="n">
        <v>25</v>
      </c>
      <c r="EN3" t="n">
        <v>630.5855529102658</v>
      </c>
      <c r="EO3" t="n">
        <v>514</v>
      </c>
      <c r="EP3" t="n">
        <v>49</v>
      </c>
      <c r="EQ3" t="n">
        <v>344.5874372619496</v>
      </c>
      <c r="ER3" t="n">
        <v>490</v>
      </c>
      <c r="ES3" t="n">
        <v>36</v>
      </c>
      <c r="ET3" t="n">
        <v>620.5079508528218</v>
      </c>
      <c r="EU3" t="n">
        <v>500</v>
      </c>
      <c r="EV3" t="n">
        <v>47</v>
      </c>
      <c r="EW3" t="n">
        <v>806.8520749333896</v>
      </c>
      <c r="EX3" t="n">
        <v>882</v>
      </c>
      <c r="EY3" t="n">
        <v>45</v>
      </c>
      <c r="EZ3" t="n">
        <v>542.4311427691009</v>
      </c>
      <c r="FA3" t="n">
        <v>17475</v>
      </c>
      <c r="FB3" t="n">
        <v>32</v>
      </c>
      <c r="FC3" t="n">
        <v>691.8500423565122</v>
      </c>
      <c r="FD3" t="n">
        <v>241</v>
      </c>
      <c r="FE3" t="n">
        <v>42</v>
      </c>
      <c r="FF3" t="n">
        <v>344.5874372619496</v>
      </c>
      <c r="FG3" t="n">
        <v>490</v>
      </c>
      <c r="FH3" t="n">
        <v>36</v>
      </c>
      <c r="FI3" t="n">
        <v>763.3507308473681</v>
      </c>
      <c r="FJ3" t="n">
        <v>1321</v>
      </c>
      <c r="FK3" t="n">
        <v>45</v>
      </c>
      <c r="FL3" t="n">
        <v>493.6907067056976</v>
      </c>
      <c r="FM3" t="n">
        <v>1170</v>
      </c>
      <c r="FN3" t="n">
        <v>27</v>
      </c>
      <c r="FO3" t="n">
        <v>622.5563558299739</v>
      </c>
      <c r="FP3" t="n">
        <v>460</v>
      </c>
      <c r="FQ3" t="n">
        <v>49</v>
      </c>
      <c r="FR3" t="n">
        <v>344.5874372619496</v>
      </c>
      <c r="FS3" t="n">
        <v>490</v>
      </c>
      <c r="FT3" t="n">
        <v>36</v>
      </c>
      <c r="FU3" t="n">
        <v>516.0098979534131</v>
      </c>
      <c r="FV3" t="n">
        <v>16944</v>
      </c>
      <c r="FW3" t="n">
        <v>32</v>
      </c>
      <c r="FX3" t="n">
        <v>628.9965314239156</v>
      </c>
      <c r="FY3" t="n">
        <v>442</v>
      </c>
      <c r="FZ3" t="n">
        <v>41</v>
      </c>
      <c r="GA3" t="n">
        <v>344.5874372619496</v>
      </c>
      <c r="GB3" t="n">
        <v>490</v>
      </c>
      <c r="GC3" t="n">
        <v>36</v>
      </c>
      <c r="GD3" t="n">
        <v>604.482326932585</v>
      </c>
      <c r="GE3" t="n">
        <v>534</v>
      </c>
      <c r="GF3" t="n">
        <v>48</v>
      </c>
      <c r="GG3" t="n">
        <v>440.2620750912943</v>
      </c>
      <c r="GH3" t="n">
        <v>1416</v>
      </c>
      <c r="GI3" t="n">
        <v>25</v>
      </c>
      <c r="GJ3" t="n">
        <v>630.5855529102658</v>
      </c>
      <c r="GK3" t="n">
        <v>514</v>
      </c>
      <c r="GL3" t="n">
        <v>49</v>
      </c>
      <c r="GM3" t="n">
        <v>344.5874372619496</v>
      </c>
      <c r="GN3" t="n">
        <v>490</v>
      </c>
      <c r="GO3" t="n">
        <v>36</v>
      </c>
      <c r="GP3" t="n">
        <v>620.5079508528218</v>
      </c>
      <c r="GQ3" t="n">
        <v>500</v>
      </c>
      <c r="GR3" t="n">
        <v>47</v>
      </c>
    </row>
    <row r="4">
      <c r="A4" s="5" t="n">
        <v>0.5000000000000001</v>
      </c>
      <c r="B4" s="5" t="n">
        <v>2</v>
      </c>
      <c r="C4" s="5" t="inlineStr">
        <is>
          <t>binary, binary</t>
        </is>
      </c>
      <c r="D4" s="5" t="inlineStr">
        <is>
          <t>binary</t>
        </is>
      </c>
      <c r="E4" t="n">
        <v>12</v>
      </c>
      <c r="F4" t="n">
        <v>824.0259740259741</v>
      </c>
      <c r="G4" t="n">
        <v>251.2987012987013</v>
      </c>
      <c r="H4" t="n">
        <v>88.96103896103897</v>
      </c>
      <c r="I4" t="n">
        <v>-155.8441558441558</v>
      </c>
      <c r="J4" t="n">
        <v>88</v>
      </c>
      <c r="K4" t="n">
        <v>0</v>
      </c>
      <c r="L4" t="n">
        <v>-233.7662337662338</v>
      </c>
      <c r="M4" t="n">
        <v>88</v>
      </c>
      <c r="N4" t="n">
        <v>0</v>
      </c>
      <c r="O4" t="n">
        <v>-155.8441558441558</v>
      </c>
      <c r="P4" t="n">
        <v>140</v>
      </c>
      <c r="Q4" t="n">
        <v>0</v>
      </c>
      <c r="R4" t="n">
        <v>-12.98701298701298</v>
      </c>
      <c r="S4" t="n">
        <v>68</v>
      </c>
      <c r="T4" t="n">
        <v>6</v>
      </c>
      <c r="U4" t="n">
        <v>-155.8441558441558</v>
      </c>
      <c r="V4" t="n">
        <v>152</v>
      </c>
      <c r="W4" t="n">
        <v>0</v>
      </c>
      <c r="X4" t="n">
        <v>-155.8441558441558</v>
      </c>
      <c r="Y4" t="n">
        <v>176</v>
      </c>
      <c r="Z4" t="n">
        <v>0</v>
      </c>
      <c r="AA4" t="n">
        <v>-155.8441558441558</v>
      </c>
      <c r="AB4" t="n">
        <v>48</v>
      </c>
      <c r="AC4" t="n">
        <v>0</v>
      </c>
      <c r="AD4" t="n">
        <v>-12.98701298701298</v>
      </c>
      <c r="AE4" t="n">
        <v>68</v>
      </c>
      <c r="AF4" t="n">
        <v>6</v>
      </c>
      <c r="AG4" t="n">
        <v>-155.8441558441558</v>
      </c>
      <c r="AH4" t="n">
        <v>176</v>
      </c>
      <c r="AI4" t="n">
        <v>0</v>
      </c>
      <c r="AJ4" t="n">
        <v>-155.8441558441558</v>
      </c>
      <c r="AK4" t="n">
        <v>176</v>
      </c>
      <c r="AL4" t="n">
        <v>0</v>
      </c>
      <c r="AM4" t="n">
        <v>-12.98701298701298</v>
      </c>
      <c r="AN4" t="n">
        <v>68</v>
      </c>
      <c r="AO4" t="n">
        <v>6</v>
      </c>
      <c r="AP4" t="n">
        <v>-155.8441558441558</v>
      </c>
      <c r="AQ4" t="n">
        <v>72</v>
      </c>
      <c r="AR4" t="n">
        <v>0</v>
      </c>
      <c r="AS4" t="n">
        <v>-155.8441558441558</v>
      </c>
      <c r="AT4" t="n">
        <v>176</v>
      </c>
      <c r="AU4" t="n">
        <v>0</v>
      </c>
      <c r="AV4" t="n">
        <v>-155.8441558441558</v>
      </c>
      <c r="AW4" t="n">
        <v>72</v>
      </c>
      <c r="AX4" t="n">
        <v>0</v>
      </c>
      <c r="AY4" t="n">
        <v>-12.98701298701298</v>
      </c>
      <c r="AZ4" t="n">
        <v>68</v>
      </c>
      <c r="BA4" t="n">
        <v>6</v>
      </c>
      <c r="BB4" t="n">
        <v>-155.8441558441558</v>
      </c>
      <c r="BC4" t="n">
        <v>72</v>
      </c>
      <c r="BD4" t="n">
        <v>0</v>
      </c>
      <c r="BE4" t="n">
        <v>-12.98701298701298</v>
      </c>
      <c r="BF4" t="n">
        <v>56</v>
      </c>
      <c r="BG4" t="n">
        <v>6</v>
      </c>
      <c r="BH4" t="n">
        <v>-12.98701298701298</v>
      </c>
      <c r="BI4" t="n">
        <v>72</v>
      </c>
      <c r="BJ4" t="n">
        <v>6</v>
      </c>
      <c r="BK4" t="n">
        <v>-155.8441558441558</v>
      </c>
      <c r="BL4" t="n">
        <v>60</v>
      </c>
      <c r="BM4" t="n">
        <v>0</v>
      </c>
      <c r="BN4" t="n">
        <v>-12.98701298701298</v>
      </c>
      <c r="BO4" t="n">
        <v>68</v>
      </c>
      <c r="BP4" t="n">
        <v>6</v>
      </c>
      <c r="BQ4" t="n">
        <v>-155.8441558441558</v>
      </c>
      <c r="BR4" t="n">
        <v>60</v>
      </c>
      <c r="BS4" t="n">
        <v>0</v>
      </c>
      <c r="BT4" t="n">
        <v>-155.8441558441558</v>
      </c>
      <c r="BU4" t="n">
        <v>188</v>
      </c>
      <c r="BV4" t="n">
        <v>0</v>
      </c>
      <c r="BW4" t="n">
        <v>-12.98701298701298</v>
      </c>
      <c r="BX4" t="n">
        <v>68</v>
      </c>
      <c r="BY4" t="n">
        <v>6</v>
      </c>
      <c r="BZ4" t="n">
        <v>-12.98701298701298</v>
      </c>
      <c r="CA4" t="n">
        <v>68</v>
      </c>
      <c r="CB4" t="n">
        <v>6</v>
      </c>
      <c r="CC4" t="n">
        <v>-155.8441558441558</v>
      </c>
      <c r="CD4" t="n">
        <v>188</v>
      </c>
      <c r="CE4" t="n">
        <v>0</v>
      </c>
      <c r="CF4" t="n">
        <v>-155.8441558441558</v>
      </c>
      <c r="CG4" t="n">
        <v>72</v>
      </c>
      <c r="CH4" t="n">
        <v>0</v>
      </c>
      <c r="CI4" t="n">
        <v>-12.98701298701298</v>
      </c>
      <c r="CJ4" t="n">
        <v>68</v>
      </c>
      <c r="CK4" t="n">
        <v>6</v>
      </c>
      <c r="CL4" t="n">
        <v>-155.8441558441558</v>
      </c>
      <c r="CM4" t="n">
        <v>84</v>
      </c>
      <c r="CN4" t="n">
        <v>0</v>
      </c>
      <c r="CO4" t="n">
        <v>-155.8441558441558</v>
      </c>
      <c r="CP4" t="n">
        <v>188</v>
      </c>
      <c r="CQ4" t="n">
        <v>0</v>
      </c>
      <c r="CR4" t="n">
        <v>-155.8441558441558</v>
      </c>
      <c r="CS4" t="n">
        <v>84</v>
      </c>
      <c r="CT4" t="n">
        <v>0</v>
      </c>
      <c r="CU4" t="n">
        <v>-12.98701298701298</v>
      </c>
      <c r="CV4" t="n">
        <v>68</v>
      </c>
      <c r="CW4" t="n">
        <v>6</v>
      </c>
      <c r="CX4" t="n">
        <v>-155.8441558441558</v>
      </c>
      <c r="CY4" t="n">
        <v>84</v>
      </c>
      <c r="CZ4" t="n">
        <v>0</v>
      </c>
      <c r="DA4" t="n">
        <v>-155.8441558441558</v>
      </c>
      <c r="DB4" t="n">
        <v>48</v>
      </c>
      <c r="DC4" t="n">
        <v>0</v>
      </c>
      <c r="DD4" t="n">
        <v>-155.8441558441558</v>
      </c>
      <c r="DE4" t="n">
        <v>48</v>
      </c>
      <c r="DF4" t="n">
        <v>0</v>
      </c>
      <c r="DG4" t="n">
        <v>-155.8441558441558</v>
      </c>
      <c r="DH4" t="n">
        <v>48</v>
      </c>
      <c r="DI4" t="n">
        <v>0</v>
      </c>
      <c r="DJ4" t="n">
        <v>-17.53246753246756</v>
      </c>
      <c r="DK4" t="n">
        <v>32</v>
      </c>
      <c r="DL4" t="n">
        <v>2</v>
      </c>
      <c r="DM4" t="n">
        <v>-155.8441558441558</v>
      </c>
      <c r="DN4" t="n">
        <v>48</v>
      </c>
      <c r="DO4" t="n">
        <v>0</v>
      </c>
      <c r="DP4" t="n">
        <v>-155.8441558441558</v>
      </c>
      <c r="DQ4" t="n">
        <v>48</v>
      </c>
      <c r="DR4" t="n">
        <v>0</v>
      </c>
      <c r="DS4" t="n">
        <v>-155.8441558441558</v>
      </c>
      <c r="DT4" t="n">
        <v>36</v>
      </c>
      <c r="DU4" t="n">
        <v>0</v>
      </c>
      <c r="DV4" t="n">
        <v>-17.53246753246756</v>
      </c>
      <c r="DW4" t="n">
        <v>32</v>
      </c>
      <c r="DX4" t="n">
        <v>2</v>
      </c>
      <c r="DY4" t="n">
        <v>-155.8441558441558</v>
      </c>
      <c r="DZ4" t="n">
        <v>48</v>
      </c>
      <c r="EA4" t="n">
        <v>0</v>
      </c>
      <c r="EB4" t="n">
        <v>-155.8441558441558</v>
      </c>
      <c r="EC4" t="n">
        <v>48</v>
      </c>
      <c r="ED4" t="n">
        <v>0</v>
      </c>
      <c r="EE4" t="n">
        <v>-17.53246753246756</v>
      </c>
      <c r="EF4" t="n">
        <v>32</v>
      </c>
      <c r="EG4" t="n">
        <v>2</v>
      </c>
      <c r="EH4" t="n">
        <v>-155.8441558441558</v>
      </c>
      <c r="EI4" t="n">
        <v>36</v>
      </c>
      <c r="EJ4" t="n">
        <v>0</v>
      </c>
      <c r="EK4" t="n">
        <v>-155.8441558441558</v>
      </c>
      <c r="EL4" t="n">
        <v>48</v>
      </c>
      <c r="EM4" t="n">
        <v>0</v>
      </c>
      <c r="EN4" t="n">
        <v>-155.8441558441558</v>
      </c>
      <c r="EO4" t="n">
        <v>36</v>
      </c>
      <c r="EP4" t="n">
        <v>0</v>
      </c>
      <c r="EQ4" t="n">
        <v>-17.53246753246756</v>
      </c>
      <c r="ER4" t="n">
        <v>32</v>
      </c>
      <c r="ES4" t="n">
        <v>2</v>
      </c>
      <c r="ET4" t="n">
        <v>-155.8441558441558</v>
      </c>
      <c r="EU4" t="n">
        <v>36</v>
      </c>
      <c r="EV4" t="n">
        <v>0</v>
      </c>
      <c r="EW4" t="n">
        <v>-155.8441558441558</v>
      </c>
      <c r="EX4" t="n">
        <v>48</v>
      </c>
      <c r="EY4" t="n">
        <v>0</v>
      </c>
      <c r="EZ4" t="n">
        <v>-155.8441558441558</v>
      </c>
      <c r="FA4" t="n">
        <v>48</v>
      </c>
      <c r="FB4" t="n">
        <v>0</v>
      </c>
      <c r="FC4" t="n">
        <v>-155.8441558441558</v>
      </c>
      <c r="FD4" t="n">
        <v>48</v>
      </c>
      <c r="FE4" t="n">
        <v>0</v>
      </c>
      <c r="FF4" t="n">
        <v>-17.53246753246756</v>
      </c>
      <c r="FG4" t="n">
        <v>32</v>
      </c>
      <c r="FH4" t="n">
        <v>2</v>
      </c>
      <c r="FI4" t="n">
        <v>-155.8441558441558</v>
      </c>
      <c r="FJ4" t="n">
        <v>48</v>
      </c>
      <c r="FK4" t="n">
        <v>0</v>
      </c>
      <c r="FL4" t="n">
        <v>-155.8441558441558</v>
      </c>
      <c r="FM4" t="n">
        <v>48</v>
      </c>
      <c r="FN4" t="n">
        <v>0</v>
      </c>
      <c r="FO4" t="n">
        <v>-155.8441558441558</v>
      </c>
      <c r="FP4" t="n">
        <v>36</v>
      </c>
      <c r="FQ4" t="n">
        <v>0</v>
      </c>
      <c r="FR4" t="n">
        <v>-17.53246753246756</v>
      </c>
      <c r="FS4" t="n">
        <v>32</v>
      </c>
      <c r="FT4" t="n">
        <v>2</v>
      </c>
      <c r="FU4" t="n">
        <v>-155.8441558441558</v>
      </c>
      <c r="FV4" t="n">
        <v>48</v>
      </c>
      <c r="FW4" t="n">
        <v>0</v>
      </c>
      <c r="FX4" t="n">
        <v>-155.8441558441558</v>
      </c>
      <c r="FY4" t="n">
        <v>48</v>
      </c>
      <c r="FZ4" t="n">
        <v>0</v>
      </c>
      <c r="GA4" t="n">
        <v>-17.53246753246756</v>
      </c>
      <c r="GB4" t="n">
        <v>32</v>
      </c>
      <c r="GC4" t="n">
        <v>2</v>
      </c>
      <c r="GD4" t="n">
        <v>-155.8441558441558</v>
      </c>
      <c r="GE4" t="n">
        <v>36</v>
      </c>
      <c r="GF4" t="n">
        <v>0</v>
      </c>
      <c r="GG4" t="n">
        <v>-155.8441558441558</v>
      </c>
      <c r="GH4" t="n">
        <v>48</v>
      </c>
      <c r="GI4" t="n">
        <v>0</v>
      </c>
      <c r="GJ4" t="n">
        <v>-155.8441558441558</v>
      </c>
      <c r="GK4" t="n">
        <v>36</v>
      </c>
      <c r="GL4" t="n">
        <v>0</v>
      </c>
      <c r="GM4" t="n">
        <v>-17.53246753246756</v>
      </c>
      <c r="GN4" t="n">
        <v>32</v>
      </c>
      <c r="GO4" t="n">
        <v>2</v>
      </c>
      <c r="GP4" t="n">
        <v>-155.8441558441558</v>
      </c>
      <c r="GQ4" t="n">
        <v>36</v>
      </c>
      <c r="GR4" t="n">
        <v>0</v>
      </c>
    </row>
    <row r="5">
      <c r="A5" s="5" t="n">
        <v>0.5000000000000001</v>
      </c>
      <c r="B5" s="5" t="n">
        <v>2</v>
      </c>
      <c r="C5" s="5" t="inlineStr">
        <is>
          <t>binary, numeric</t>
        </is>
      </c>
      <c r="D5" s="5" t="inlineStr">
        <is>
          <t>mixed</t>
        </is>
      </c>
      <c r="E5" t="n">
        <v>21</v>
      </c>
      <c r="F5" t="n">
        <v>1315.081692501047</v>
      </c>
      <c r="G5" t="n">
        <v>324.3820695433599</v>
      </c>
      <c r="H5" t="n">
        <v>201.7385839966485</v>
      </c>
      <c r="I5" t="n">
        <v>-93.59028068705493</v>
      </c>
      <c r="J5" t="n">
        <v>89</v>
      </c>
      <c r="K5" t="n">
        <v>7</v>
      </c>
      <c r="L5" t="n">
        <v>-93.84164222873899</v>
      </c>
      <c r="M5" t="n">
        <v>79</v>
      </c>
      <c r="N5" t="n">
        <v>6.5</v>
      </c>
      <c r="O5" t="n">
        <v>-93.59028068705493</v>
      </c>
      <c r="P5" t="n">
        <v>117</v>
      </c>
      <c r="Q5" t="n">
        <v>7</v>
      </c>
      <c r="R5" t="n">
        <v>138.0812735651445</v>
      </c>
      <c r="S5" t="n">
        <v>35</v>
      </c>
      <c r="T5" t="n">
        <v>10.5</v>
      </c>
      <c r="U5" t="n">
        <v>-209.7193129451194</v>
      </c>
      <c r="V5" t="n">
        <v>136</v>
      </c>
      <c r="W5" t="n">
        <v>3</v>
      </c>
      <c r="X5" t="n">
        <v>-148.4289903644743</v>
      </c>
      <c r="Y5" t="n">
        <v>147</v>
      </c>
      <c r="Z5" t="n">
        <v>5.5</v>
      </c>
      <c r="AA5" t="n">
        <v>47.82153330540424</v>
      </c>
      <c r="AB5" t="n">
        <v>54</v>
      </c>
      <c r="AC5" t="n">
        <v>7</v>
      </c>
      <c r="AD5" t="n">
        <v>138.0812735651445</v>
      </c>
      <c r="AE5" t="n">
        <v>35</v>
      </c>
      <c r="AF5" t="n">
        <v>10.5</v>
      </c>
      <c r="AG5" t="n">
        <v>-209.7193129451194</v>
      </c>
      <c r="AH5" t="n">
        <v>142</v>
      </c>
      <c r="AI5" t="n">
        <v>3</v>
      </c>
      <c r="AJ5" t="n">
        <v>-209.7193129451194</v>
      </c>
      <c r="AK5" t="n">
        <v>144</v>
      </c>
      <c r="AL5" t="n">
        <v>3</v>
      </c>
      <c r="AM5" t="n">
        <v>138.0812735651445</v>
      </c>
      <c r="AN5" t="n">
        <v>35</v>
      </c>
      <c r="AO5" t="n">
        <v>10.5</v>
      </c>
      <c r="AP5" t="n">
        <v>5.886049434436487</v>
      </c>
      <c r="AQ5" t="n">
        <v>70</v>
      </c>
      <c r="AR5" t="n">
        <v>6.5</v>
      </c>
      <c r="AS5" t="n">
        <v>-225.848345203184</v>
      </c>
      <c r="AT5" t="n">
        <v>143</v>
      </c>
      <c r="AU5" t="n">
        <v>2.5</v>
      </c>
      <c r="AV5" t="n">
        <v>38.14411395056553</v>
      </c>
      <c r="AW5" t="n">
        <v>70</v>
      </c>
      <c r="AX5" t="n">
        <v>6.5</v>
      </c>
      <c r="AY5" t="n">
        <v>138.0812735651445</v>
      </c>
      <c r="AZ5" t="n">
        <v>35</v>
      </c>
      <c r="BA5" t="n">
        <v>10.5</v>
      </c>
      <c r="BB5" t="n">
        <v>38.14411395056553</v>
      </c>
      <c r="BC5" t="n">
        <v>70</v>
      </c>
      <c r="BD5" t="n">
        <v>6.5</v>
      </c>
      <c r="BE5" t="n">
        <v>75.47130289065773</v>
      </c>
      <c r="BF5" t="n">
        <v>45</v>
      </c>
      <c r="BG5" t="n">
        <v>10.5</v>
      </c>
      <c r="BH5" t="n">
        <v>88.37452869710933</v>
      </c>
      <c r="BI5" t="n">
        <v>39</v>
      </c>
      <c r="BJ5" t="n">
        <v>10.5</v>
      </c>
      <c r="BK5" t="n">
        <v>-92.83619606200256</v>
      </c>
      <c r="BL5" t="n">
        <v>67</v>
      </c>
      <c r="BM5" t="n">
        <v>7.5</v>
      </c>
      <c r="BN5" t="n">
        <v>138.0812735651445</v>
      </c>
      <c r="BO5" t="n">
        <v>38</v>
      </c>
      <c r="BP5" t="n">
        <v>10.5</v>
      </c>
      <c r="BQ5" t="n">
        <v>-92.83619606200256</v>
      </c>
      <c r="BR5" t="n">
        <v>68</v>
      </c>
      <c r="BS5" t="n">
        <v>7.5</v>
      </c>
      <c r="BT5" t="n">
        <v>-89.61038961038965</v>
      </c>
      <c r="BU5" t="n">
        <v>146</v>
      </c>
      <c r="BV5" t="n">
        <v>7.5</v>
      </c>
      <c r="BW5" t="n">
        <v>138.0812735651445</v>
      </c>
      <c r="BX5" t="n">
        <v>38</v>
      </c>
      <c r="BY5" t="n">
        <v>10.5</v>
      </c>
      <c r="BZ5" t="n">
        <v>138.0812735651445</v>
      </c>
      <c r="CA5" t="n">
        <v>38</v>
      </c>
      <c r="CB5" t="n">
        <v>10.5</v>
      </c>
      <c r="CC5" t="n">
        <v>-89.61038961038965</v>
      </c>
      <c r="CD5" t="n">
        <v>146</v>
      </c>
      <c r="CE5" t="n">
        <v>7.5</v>
      </c>
      <c r="CF5" t="n">
        <v>-92.83619606200256</v>
      </c>
      <c r="CG5" t="n">
        <v>71</v>
      </c>
      <c r="CH5" t="n">
        <v>7.5</v>
      </c>
      <c r="CI5" t="n">
        <v>138.0812735651445</v>
      </c>
      <c r="CJ5" t="n">
        <v>38</v>
      </c>
      <c r="CK5" t="n">
        <v>10.5</v>
      </c>
      <c r="CL5" t="n">
        <v>47.82153330540424</v>
      </c>
      <c r="CM5" t="n">
        <v>76</v>
      </c>
      <c r="CN5" t="n">
        <v>7</v>
      </c>
      <c r="CO5" t="n">
        <v>-89.61038961038965</v>
      </c>
      <c r="CP5" t="n">
        <v>146</v>
      </c>
      <c r="CQ5" t="n">
        <v>7.5</v>
      </c>
      <c r="CR5" t="n">
        <v>47.82153330540424</v>
      </c>
      <c r="CS5" t="n">
        <v>64</v>
      </c>
      <c r="CT5" t="n">
        <v>7</v>
      </c>
      <c r="CU5" t="n">
        <v>138.0812735651445</v>
      </c>
      <c r="CV5" t="n">
        <v>38</v>
      </c>
      <c r="CW5" t="n">
        <v>10.5</v>
      </c>
      <c r="CX5" t="n">
        <v>47.82153330540424</v>
      </c>
      <c r="CY5" t="n">
        <v>76</v>
      </c>
      <c r="CZ5" t="n">
        <v>7</v>
      </c>
      <c r="DA5" t="n">
        <v>-58.10640971931301</v>
      </c>
      <c r="DB5" t="n">
        <v>91</v>
      </c>
      <c r="DC5" t="n">
        <v>7</v>
      </c>
      <c r="DD5" t="n">
        <v>-6.493506493506516</v>
      </c>
      <c r="DE5" t="n">
        <v>111</v>
      </c>
      <c r="DF5" t="n">
        <v>7</v>
      </c>
      <c r="DG5" t="n">
        <v>-93.59028068705493</v>
      </c>
      <c r="DH5" t="n">
        <v>95</v>
      </c>
      <c r="DI5" t="n">
        <v>6</v>
      </c>
      <c r="DJ5" t="n">
        <v>118.6007540846251</v>
      </c>
      <c r="DK5" t="n">
        <v>51</v>
      </c>
      <c r="DL5" t="n">
        <v>6.5</v>
      </c>
      <c r="DM5" t="n">
        <v>-58.10640971931301</v>
      </c>
      <c r="DN5" t="n">
        <v>35</v>
      </c>
      <c r="DO5" t="n">
        <v>7</v>
      </c>
      <c r="DP5" t="n">
        <v>-54.88060326770006</v>
      </c>
      <c r="DQ5" t="n">
        <v>111</v>
      </c>
      <c r="DR5" t="n">
        <v>6</v>
      </c>
      <c r="DS5" t="n">
        <v>38.14411395056553</v>
      </c>
      <c r="DT5" t="n">
        <v>21</v>
      </c>
      <c r="DU5" t="n">
        <v>6.5</v>
      </c>
      <c r="DV5" t="n">
        <v>118.6007540846251</v>
      </c>
      <c r="DW5" t="n">
        <v>51</v>
      </c>
      <c r="DX5" t="n">
        <v>6.5</v>
      </c>
      <c r="DY5" t="n">
        <v>-6.493506493506516</v>
      </c>
      <c r="DZ5" t="n">
        <v>35</v>
      </c>
      <c r="EA5" t="n">
        <v>7</v>
      </c>
      <c r="EB5" t="n">
        <v>-235.5257645580227</v>
      </c>
      <c r="EC5" t="n">
        <v>35</v>
      </c>
      <c r="ED5" t="n">
        <v>2</v>
      </c>
      <c r="EE5" t="n">
        <v>118.6007540846251</v>
      </c>
      <c r="EF5" t="n">
        <v>51</v>
      </c>
      <c r="EG5" t="n">
        <v>6.5</v>
      </c>
      <c r="EH5" t="n">
        <v>38.14411395056553</v>
      </c>
      <c r="EI5" t="n">
        <v>37</v>
      </c>
      <c r="EJ5" t="n">
        <v>6.5</v>
      </c>
      <c r="EK5" t="n">
        <v>-235.5257645580227</v>
      </c>
      <c r="EL5" t="n">
        <v>35</v>
      </c>
      <c r="EM5" t="n">
        <v>2</v>
      </c>
      <c r="EN5" t="n">
        <v>38.14411395056553</v>
      </c>
      <c r="EO5" t="n">
        <v>21</v>
      </c>
      <c r="EP5" t="n">
        <v>6.5</v>
      </c>
      <c r="EQ5" t="n">
        <v>118.6007540846251</v>
      </c>
      <c r="ER5" t="n">
        <v>51</v>
      </c>
      <c r="ES5" t="n">
        <v>6.5</v>
      </c>
      <c r="ET5" t="n">
        <v>38.14411395056553</v>
      </c>
      <c r="EU5" t="n">
        <v>37</v>
      </c>
      <c r="EV5" t="n">
        <v>6.5</v>
      </c>
      <c r="EW5" t="n">
        <v>-58.10640971931301</v>
      </c>
      <c r="EX5" t="n">
        <v>91</v>
      </c>
      <c r="EY5" t="n">
        <v>7</v>
      </c>
      <c r="EZ5" t="n">
        <v>-6.493506493506516</v>
      </c>
      <c r="FA5" t="n">
        <v>111</v>
      </c>
      <c r="FB5" t="n">
        <v>7</v>
      </c>
      <c r="FC5" t="n">
        <v>-93.59028068705493</v>
      </c>
      <c r="FD5" t="n">
        <v>95</v>
      </c>
      <c r="FE5" t="n">
        <v>6</v>
      </c>
      <c r="FF5" t="n">
        <v>118.6007540846251</v>
      </c>
      <c r="FG5" t="n">
        <v>51</v>
      </c>
      <c r="FH5" t="n">
        <v>6.5</v>
      </c>
      <c r="FI5" t="n">
        <v>-58.10640971931301</v>
      </c>
      <c r="FJ5" t="n">
        <v>35</v>
      </c>
      <c r="FK5" t="n">
        <v>7</v>
      </c>
      <c r="FL5" t="n">
        <v>-54.88060326770006</v>
      </c>
      <c r="FM5" t="n">
        <v>111</v>
      </c>
      <c r="FN5" t="n">
        <v>6</v>
      </c>
      <c r="FO5" t="n">
        <v>38.14411395056553</v>
      </c>
      <c r="FP5" t="n">
        <v>21</v>
      </c>
      <c r="FQ5" t="n">
        <v>6.5</v>
      </c>
      <c r="FR5" t="n">
        <v>118.6007540846251</v>
      </c>
      <c r="FS5" t="n">
        <v>51</v>
      </c>
      <c r="FT5" t="n">
        <v>6.5</v>
      </c>
      <c r="FU5" t="n">
        <v>-6.493506493506516</v>
      </c>
      <c r="FV5" t="n">
        <v>35</v>
      </c>
      <c r="FW5" t="n">
        <v>7</v>
      </c>
      <c r="FX5" t="n">
        <v>-235.5257645580227</v>
      </c>
      <c r="FY5" t="n">
        <v>35</v>
      </c>
      <c r="FZ5" t="n">
        <v>2</v>
      </c>
      <c r="GA5" t="n">
        <v>118.6007540846251</v>
      </c>
      <c r="GB5" t="n">
        <v>51</v>
      </c>
      <c r="GC5" t="n">
        <v>6.5</v>
      </c>
      <c r="GD5" t="n">
        <v>38.14411395056553</v>
      </c>
      <c r="GE5" t="n">
        <v>37</v>
      </c>
      <c r="GF5" t="n">
        <v>6.5</v>
      </c>
      <c r="GG5" t="n">
        <v>-235.5257645580227</v>
      </c>
      <c r="GH5" t="n">
        <v>35</v>
      </c>
      <c r="GI5" t="n">
        <v>2</v>
      </c>
      <c r="GJ5" t="n">
        <v>38.14411395056553</v>
      </c>
      <c r="GK5" t="n">
        <v>21</v>
      </c>
      <c r="GL5" t="n">
        <v>6.5</v>
      </c>
      <c r="GM5" t="n">
        <v>118.6007540846251</v>
      </c>
      <c r="GN5" t="n">
        <v>51</v>
      </c>
      <c r="GO5" t="n">
        <v>6.5</v>
      </c>
      <c r="GP5" t="n">
        <v>38.14411395056553</v>
      </c>
      <c r="GQ5" t="n">
        <v>37</v>
      </c>
      <c r="GR5" t="n">
        <v>6.5</v>
      </c>
    </row>
    <row r="6">
      <c r="A6" s="5" t="n">
        <v>0.5000000000000001</v>
      </c>
      <c r="B6" s="5" t="n">
        <v>2</v>
      </c>
      <c r="C6" s="5" t="inlineStr">
        <is>
          <t>numeric, numeric</t>
        </is>
      </c>
      <c r="D6" s="5" t="inlineStr">
        <is>
          <t>numeric</t>
        </is>
      </c>
      <c r="E6" t="n">
        <v>451</v>
      </c>
      <c r="F6" t="n">
        <v>28465.62158549274</v>
      </c>
      <c r="G6" t="n">
        <v>1825.239160141748</v>
      </c>
      <c r="H6" t="n">
        <v>7952.792693027895</v>
      </c>
      <c r="I6" t="n">
        <v>2043.608576391534</v>
      </c>
      <c r="J6" t="n">
        <v>3349</v>
      </c>
      <c r="K6" t="n">
        <v>91</v>
      </c>
      <c r="L6" t="n">
        <v>3822.2130294998</v>
      </c>
      <c r="M6" t="n">
        <v>2154</v>
      </c>
      <c r="N6" t="n">
        <v>70.5</v>
      </c>
      <c r="O6" t="n">
        <v>1302.522991637331</v>
      </c>
      <c r="P6" t="n">
        <v>3935</v>
      </c>
      <c r="Q6" t="n">
        <v>74.5</v>
      </c>
      <c r="R6" t="n">
        <v>2558.8266455717</v>
      </c>
      <c r="S6" t="n">
        <v>2578</v>
      </c>
      <c r="T6" t="n">
        <v>106.5</v>
      </c>
      <c r="U6" t="n">
        <v>1450.152711579737</v>
      </c>
      <c r="V6" t="n">
        <v>4153</v>
      </c>
      <c r="W6" t="n">
        <v>65</v>
      </c>
      <c r="X6" t="n">
        <v>1937.943384398787</v>
      </c>
      <c r="Y6" t="n">
        <v>2624</v>
      </c>
      <c r="Z6" t="n">
        <v>85</v>
      </c>
      <c r="AA6" t="n">
        <v>2425.901496678556</v>
      </c>
      <c r="AB6" t="n">
        <v>2368</v>
      </c>
      <c r="AC6" t="n">
        <v>115</v>
      </c>
      <c r="AD6" t="n">
        <v>2558.8266455717</v>
      </c>
      <c r="AE6" t="n">
        <v>2578</v>
      </c>
      <c r="AF6" t="n">
        <v>106.5</v>
      </c>
      <c r="AG6" t="n">
        <v>2378.090981870415</v>
      </c>
      <c r="AH6" t="n">
        <v>2658</v>
      </c>
      <c r="AI6" t="n">
        <v>98</v>
      </c>
      <c r="AJ6" t="n">
        <v>1237.034136061229</v>
      </c>
      <c r="AK6" t="n">
        <v>4098</v>
      </c>
      <c r="AL6" t="n">
        <v>68</v>
      </c>
      <c r="AM6" t="n">
        <v>2558.8266455717</v>
      </c>
      <c r="AN6" t="n">
        <v>2578</v>
      </c>
      <c r="AO6" t="n">
        <v>106.5</v>
      </c>
      <c r="AP6" t="n">
        <v>2266.530467497202</v>
      </c>
      <c r="AQ6" t="n">
        <v>2281</v>
      </c>
      <c r="AR6" t="n">
        <v>109</v>
      </c>
      <c r="AS6" t="n">
        <v>1733.71684912769</v>
      </c>
      <c r="AT6" t="n">
        <v>2646</v>
      </c>
      <c r="AU6" t="n">
        <v>86.5</v>
      </c>
      <c r="AV6" t="n">
        <v>2193.2616957778</v>
      </c>
      <c r="AW6" t="n">
        <v>2356</v>
      </c>
      <c r="AX6" t="n">
        <v>111.5</v>
      </c>
      <c r="AY6" t="n">
        <v>2558.8266455717</v>
      </c>
      <c r="AZ6" t="n">
        <v>2578</v>
      </c>
      <c r="BA6" t="n">
        <v>106.5</v>
      </c>
      <c r="BB6" t="n">
        <v>2208.516741136361</v>
      </c>
      <c r="BC6" t="n">
        <v>2290</v>
      </c>
      <c r="BD6" t="n">
        <v>109.5</v>
      </c>
      <c r="BE6" t="n">
        <v>5034.286985012049</v>
      </c>
      <c r="BF6" t="n">
        <v>1695</v>
      </c>
      <c r="BG6" t="n">
        <v>155.5</v>
      </c>
      <c r="BH6" t="n">
        <v>5238.010433039718</v>
      </c>
      <c r="BI6" t="n">
        <v>1411</v>
      </c>
      <c r="BJ6" t="n">
        <v>157.5</v>
      </c>
      <c r="BK6" t="n">
        <v>3354.719233374848</v>
      </c>
      <c r="BL6" t="n">
        <v>2098</v>
      </c>
      <c r="BM6" t="n">
        <v>121</v>
      </c>
      <c r="BN6" t="n">
        <v>2929.254210003061</v>
      </c>
      <c r="BO6" t="n">
        <v>2404</v>
      </c>
      <c r="BP6" t="n">
        <v>114</v>
      </c>
      <c r="BQ6" t="n">
        <v>3377.363621451918</v>
      </c>
      <c r="BR6" t="n">
        <v>2228</v>
      </c>
      <c r="BS6" t="n">
        <v>122.5</v>
      </c>
      <c r="BT6" t="n">
        <v>4921.114489687063</v>
      </c>
      <c r="BU6" t="n">
        <v>2315</v>
      </c>
      <c r="BV6" t="n">
        <v>175</v>
      </c>
      <c r="BW6" t="n">
        <v>4366.760988452135</v>
      </c>
      <c r="BX6" t="n">
        <v>2339</v>
      </c>
      <c r="BY6" t="n">
        <v>144</v>
      </c>
      <c r="BZ6" t="n">
        <v>2929.254210003061</v>
      </c>
      <c r="CA6" t="n">
        <v>2404</v>
      </c>
      <c r="CB6" t="n">
        <v>114</v>
      </c>
      <c r="CC6" t="n">
        <v>5472.281171397097</v>
      </c>
      <c r="CD6" t="n">
        <v>2364</v>
      </c>
      <c r="CE6" t="n">
        <v>189.5</v>
      </c>
      <c r="CF6" t="n">
        <v>3204.369333458549</v>
      </c>
      <c r="CG6" t="n">
        <v>2179</v>
      </c>
      <c r="CH6" t="n">
        <v>115.5</v>
      </c>
      <c r="CI6" t="n">
        <v>2929.254210003061</v>
      </c>
      <c r="CJ6" t="n">
        <v>2404</v>
      </c>
      <c r="CK6" t="n">
        <v>114</v>
      </c>
      <c r="CL6" t="n">
        <v>3353.209387851675</v>
      </c>
      <c r="CM6" t="n">
        <v>2467</v>
      </c>
      <c r="CN6" t="n">
        <v>116.5</v>
      </c>
      <c r="CO6" t="n">
        <v>5283.592357611566</v>
      </c>
      <c r="CP6" t="n">
        <v>2384</v>
      </c>
      <c r="CQ6" t="n">
        <v>181</v>
      </c>
      <c r="CR6" t="n">
        <v>3643.656367160447</v>
      </c>
      <c r="CS6" t="n">
        <v>2476</v>
      </c>
      <c r="CT6" t="n">
        <v>125.5</v>
      </c>
      <c r="CU6" t="n">
        <v>2929.254210003061</v>
      </c>
      <c r="CV6" t="n">
        <v>2404</v>
      </c>
      <c r="CW6" t="n">
        <v>114</v>
      </c>
      <c r="CX6" t="n">
        <v>3777.693363662029</v>
      </c>
      <c r="CY6" t="n">
        <v>2467</v>
      </c>
      <c r="CZ6" t="n">
        <v>125</v>
      </c>
      <c r="DA6" t="n">
        <v>2473.68309740342</v>
      </c>
      <c r="DB6" t="n">
        <v>16901</v>
      </c>
      <c r="DC6" t="n">
        <v>109.5</v>
      </c>
      <c r="DD6" t="n">
        <v>1622.884667602459</v>
      </c>
      <c r="DE6" t="n">
        <v>26049</v>
      </c>
      <c r="DF6" t="n">
        <v>82.5</v>
      </c>
      <c r="DG6" t="n">
        <v>2248.461074951957</v>
      </c>
      <c r="DH6" t="n">
        <v>3399</v>
      </c>
      <c r="DI6" t="n">
        <v>89.5</v>
      </c>
      <c r="DJ6" t="n">
        <v>1233.829761281448</v>
      </c>
      <c r="DK6" t="n">
        <v>2624</v>
      </c>
      <c r="DL6" t="n">
        <v>90.5</v>
      </c>
      <c r="DM6" t="n">
        <v>2313.903782975302</v>
      </c>
      <c r="DN6" t="n">
        <v>16883</v>
      </c>
      <c r="DO6" t="n">
        <v>107</v>
      </c>
      <c r="DP6" t="n">
        <v>1671.356751996514</v>
      </c>
      <c r="DQ6" t="n">
        <v>4849</v>
      </c>
      <c r="DR6" t="n">
        <v>70</v>
      </c>
      <c r="DS6" t="n">
        <v>2498.104986815009</v>
      </c>
      <c r="DT6" t="n">
        <v>2239</v>
      </c>
      <c r="DU6" t="n">
        <v>117.5</v>
      </c>
      <c r="DV6" t="n">
        <v>1233.829761281448</v>
      </c>
      <c r="DW6" t="n">
        <v>2624</v>
      </c>
      <c r="DX6" t="n">
        <v>90.5</v>
      </c>
      <c r="DY6" t="n">
        <v>1522.944862399341</v>
      </c>
      <c r="DZ6" t="n">
        <v>26215</v>
      </c>
      <c r="EA6" t="n">
        <v>81</v>
      </c>
      <c r="EB6" t="n">
        <v>2110.256453329037</v>
      </c>
      <c r="EC6" t="n">
        <v>3229</v>
      </c>
      <c r="ED6" t="n">
        <v>87.5</v>
      </c>
      <c r="EE6" t="n">
        <v>1233.829761281448</v>
      </c>
      <c r="EF6" t="n">
        <v>2624</v>
      </c>
      <c r="EG6" t="n">
        <v>90.5</v>
      </c>
      <c r="EH6" t="n">
        <v>2125.521025023262</v>
      </c>
      <c r="EI6" t="n">
        <v>2215</v>
      </c>
      <c r="EJ6" t="n">
        <v>106.5</v>
      </c>
      <c r="EK6" t="n">
        <v>1665.175376529797</v>
      </c>
      <c r="EL6" t="n">
        <v>4626</v>
      </c>
      <c r="EM6" t="n">
        <v>66.5</v>
      </c>
      <c r="EN6" t="n">
        <v>2492.423168633191</v>
      </c>
      <c r="EO6" t="n">
        <v>2240</v>
      </c>
      <c r="EP6" t="n">
        <v>117.5</v>
      </c>
      <c r="EQ6" t="n">
        <v>1233.829761281448</v>
      </c>
      <c r="ER6" t="n">
        <v>2624</v>
      </c>
      <c r="ES6" t="n">
        <v>90.5</v>
      </c>
      <c r="ET6" t="n">
        <v>2174.274560121879</v>
      </c>
      <c r="EU6" t="n">
        <v>2203</v>
      </c>
      <c r="EV6" t="n">
        <v>106.5</v>
      </c>
      <c r="EW6" t="n">
        <v>2473.68309740342</v>
      </c>
      <c r="EX6" t="n">
        <v>16901</v>
      </c>
      <c r="EY6" t="n">
        <v>109.5</v>
      </c>
      <c r="EZ6" t="n">
        <v>1622.884667602459</v>
      </c>
      <c r="FA6" t="n">
        <v>26049</v>
      </c>
      <c r="FB6" t="n">
        <v>82.5</v>
      </c>
      <c r="FC6" t="n">
        <v>2248.461074951957</v>
      </c>
      <c r="FD6" t="n">
        <v>3399</v>
      </c>
      <c r="FE6" t="n">
        <v>89.5</v>
      </c>
      <c r="FF6" t="n">
        <v>1233.829761281448</v>
      </c>
      <c r="FG6" t="n">
        <v>2624</v>
      </c>
      <c r="FH6" t="n">
        <v>90.5</v>
      </c>
      <c r="FI6" t="n">
        <v>2313.903782975302</v>
      </c>
      <c r="FJ6" t="n">
        <v>16883</v>
      </c>
      <c r="FK6" t="n">
        <v>107</v>
      </c>
      <c r="FL6" t="n">
        <v>1671.356751996514</v>
      </c>
      <c r="FM6" t="n">
        <v>4849</v>
      </c>
      <c r="FN6" t="n">
        <v>70</v>
      </c>
      <c r="FO6" t="n">
        <v>2498.104986815009</v>
      </c>
      <c r="FP6" t="n">
        <v>2239</v>
      </c>
      <c r="FQ6" t="n">
        <v>117.5</v>
      </c>
      <c r="FR6" t="n">
        <v>1233.829761281448</v>
      </c>
      <c r="FS6" t="n">
        <v>2624</v>
      </c>
      <c r="FT6" t="n">
        <v>90.5</v>
      </c>
      <c r="FU6" t="n">
        <v>1522.944862399341</v>
      </c>
      <c r="FV6" t="n">
        <v>26215</v>
      </c>
      <c r="FW6" t="n">
        <v>81</v>
      </c>
      <c r="FX6" t="n">
        <v>2110.256453329037</v>
      </c>
      <c r="FY6" t="n">
        <v>3229</v>
      </c>
      <c r="FZ6" t="n">
        <v>87.5</v>
      </c>
      <c r="GA6" t="n">
        <v>1233.829761281448</v>
      </c>
      <c r="GB6" t="n">
        <v>2624</v>
      </c>
      <c r="GC6" t="n">
        <v>90.5</v>
      </c>
      <c r="GD6" t="n">
        <v>2125.521025023262</v>
      </c>
      <c r="GE6" t="n">
        <v>2215</v>
      </c>
      <c r="GF6" t="n">
        <v>106.5</v>
      </c>
      <c r="GG6" t="n">
        <v>1665.175376529797</v>
      </c>
      <c r="GH6" t="n">
        <v>4626</v>
      </c>
      <c r="GI6" t="n">
        <v>66.5</v>
      </c>
      <c r="GJ6" t="n">
        <v>2492.423168633191</v>
      </c>
      <c r="GK6" t="n">
        <v>2240</v>
      </c>
      <c r="GL6" t="n">
        <v>117.5</v>
      </c>
      <c r="GM6" t="n">
        <v>1233.829761281448</v>
      </c>
      <c r="GN6" t="n">
        <v>2624</v>
      </c>
      <c r="GO6" t="n">
        <v>90.5</v>
      </c>
      <c r="GP6" t="n">
        <v>2174.274560121879</v>
      </c>
      <c r="GQ6" t="n">
        <v>2203</v>
      </c>
      <c r="GR6" t="n">
        <v>106.5</v>
      </c>
    </row>
    <row r="7">
      <c r="A7" s="5" t="n">
        <v>0.5000000000000001</v>
      </c>
      <c r="B7" s="5" t="n">
        <v>3</v>
      </c>
      <c r="C7" s="5" t="inlineStr">
        <is>
          <t>binary, binary, binary</t>
        </is>
      </c>
      <c r="D7" s="5" t="inlineStr">
        <is>
          <t>binary</t>
        </is>
      </c>
      <c r="E7" t="n">
        <v>96</v>
      </c>
      <c r="F7" t="n">
        <v>6845.794392523364</v>
      </c>
      <c r="G7" t="n">
        <v>1057.009345794393</v>
      </c>
      <c r="H7" t="n">
        <v>1476.635514018692</v>
      </c>
      <c r="I7" t="n">
        <v>-1435.514018691589</v>
      </c>
      <c r="J7" t="n">
        <v>733</v>
      </c>
      <c r="K7" t="n">
        <v>0</v>
      </c>
      <c r="L7" t="n">
        <v>-1136.448598130841</v>
      </c>
      <c r="M7" t="n">
        <v>568</v>
      </c>
      <c r="N7" t="n">
        <v>32</v>
      </c>
      <c r="O7" t="n">
        <v>-840.1869158878505</v>
      </c>
      <c r="P7" t="n">
        <v>1280</v>
      </c>
      <c r="Q7" t="n">
        <v>0</v>
      </c>
      <c r="R7" t="n">
        <v>-1136.448598130841</v>
      </c>
      <c r="S7" t="n">
        <v>544</v>
      </c>
      <c r="T7" t="n">
        <v>32</v>
      </c>
      <c r="U7" t="n">
        <v>-1435.514018691589</v>
      </c>
      <c r="V7" t="n">
        <v>1280</v>
      </c>
      <c r="W7" t="n">
        <v>0</v>
      </c>
      <c r="X7" t="n">
        <v>-837.3831775700935</v>
      </c>
      <c r="Y7" t="n">
        <v>809</v>
      </c>
      <c r="Z7" t="n">
        <v>0</v>
      </c>
      <c r="AA7" t="n">
        <v>-1136.448598130841</v>
      </c>
      <c r="AB7" t="n">
        <v>472</v>
      </c>
      <c r="AC7" t="n">
        <v>32</v>
      </c>
      <c r="AD7" t="n">
        <v>-1136.448598130841</v>
      </c>
      <c r="AE7" t="n">
        <v>544</v>
      </c>
      <c r="AF7" t="n">
        <v>32</v>
      </c>
      <c r="AG7" t="n">
        <v>-1435.514018691589</v>
      </c>
      <c r="AH7" t="n">
        <v>1175</v>
      </c>
      <c r="AI7" t="n">
        <v>0</v>
      </c>
      <c r="AJ7" t="n">
        <v>-840.1869158878505</v>
      </c>
      <c r="AK7" t="n">
        <v>1280</v>
      </c>
      <c r="AL7" t="n">
        <v>0</v>
      </c>
      <c r="AM7" t="n">
        <v>-1136.448598130841</v>
      </c>
      <c r="AN7" t="n">
        <v>544</v>
      </c>
      <c r="AO7" t="n">
        <v>32</v>
      </c>
      <c r="AP7" t="n">
        <v>-13.08411214953271</v>
      </c>
      <c r="AQ7" t="n">
        <v>496</v>
      </c>
      <c r="AR7" t="n">
        <v>9.333333333333332</v>
      </c>
      <c r="AS7" t="n">
        <v>-840.1869158878505</v>
      </c>
      <c r="AT7" t="n">
        <v>861</v>
      </c>
      <c r="AU7" t="n">
        <v>0</v>
      </c>
      <c r="AV7" t="n">
        <v>0</v>
      </c>
      <c r="AW7" t="n">
        <v>517</v>
      </c>
      <c r="AX7" t="n">
        <v>0</v>
      </c>
      <c r="AY7" t="n">
        <v>-1136.448598130841</v>
      </c>
      <c r="AZ7" t="n">
        <v>544</v>
      </c>
      <c r="BA7" t="n">
        <v>32</v>
      </c>
      <c r="BB7" t="n">
        <v>-13.08411214953271</v>
      </c>
      <c r="BC7" t="n">
        <v>500</v>
      </c>
      <c r="BD7" t="n">
        <v>9.333333333333332</v>
      </c>
      <c r="BE7" t="n">
        <v>-702.8037383177572</v>
      </c>
      <c r="BF7" t="n">
        <v>420</v>
      </c>
      <c r="BG7" t="n">
        <v>32</v>
      </c>
      <c r="BH7" t="n">
        <v>-1136.448598130841</v>
      </c>
      <c r="BI7" t="n">
        <v>460</v>
      </c>
      <c r="BJ7" t="n">
        <v>32</v>
      </c>
      <c r="BK7" t="n">
        <v>-28.97196261682243</v>
      </c>
      <c r="BL7" t="n">
        <v>574</v>
      </c>
      <c r="BM7" t="n">
        <v>14</v>
      </c>
      <c r="BN7" t="n">
        <v>-1015.88785046729</v>
      </c>
      <c r="BO7" t="n">
        <v>544</v>
      </c>
      <c r="BP7" t="n">
        <v>30.66666666666666</v>
      </c>
      <c r="BQ7" t="n">
        <v>0</v>
      </c>
      <c r="BR7" t="n">
        <v>576</v>
      </c>
      <c r="BS7" t="n">
        <v>0</v>
      </c>
      <c r="BT7" t="n">
        <v>-121.4953271028038</v>
      </c>
      <c r="BU7" t="n">
        <v>1274</v>
      </c>
      <c r="BV7" t="n">
        <v>14</v>
      </c>
      <c r="BW7" t="n">
        <v>-1136.448598130841</v>
      </c>
      <c r="BX7" t="n">
        <v>544</v>
      </c>
      <c r="BY7" t="n">
        <v>32</v>
      </c>
      <c r="BZ7" t="n">
        <v>-1015.88785046729</v>
      </c>
      <c r="CA7" t="n">
        <v>544</v>
      </c>
      <c r="CB7" t="n">
        <v>30.66666666666666</v>
      </c>
      <c r="CC7" t="n">
        <v>-219.6261682242991</v>
      </c>
      <c r="CD7" t="n">
        <v>1280</v>
      </c>
      <c r="CE7" t="n">
        <v>8.333333333333332</v>
      </c>
      <c r="CF7" t="n">
        <v>-28.97196261682243</v>
      </c>
      <c r="CG7" t="n">
        <v>576</v>
      </c>
      <c r="CH7" t="n">
        <v>14</v>
      </c>
      <c r="CI7" t="n">
        <v>-1015.88785046729</v>
      </c>
      <c r="CJ7" t="n">
        <v>544</v>
      </c>
      <c r="CK7" t="n">
        <v>30.66666666666666</v>
      </c>
      <c r="CL7" t="n">
        <v>-13.08411214953271</v>
      </c>
      <c r="CM7" t="n">
        <v>566</v>
      </c>
      <c r="CN7" t="n">
        <v>3</v>
      </c>
      <c r="CO7" t="n">
        <v>-121.4953271028038</v>
      </c>
      <c r="CP7" t="n">
        <v>1280</v>
      </c>
      <c r="CQ7" t="n">
        <v>14</v>
      </c>
      <c r="CR7" t="n">
        <v>0</v>
      </c>
      <c r="CS7" t="n">
        <v>576</v>
      </c>
      <c r="CT7" t="n">
        <v>0</v>
      </c>
      <c r="CU7" t="n">
        <v>-1015.88785046729</v>
      </c>
      <c r="CV7" t="n">
        <v>544</v>
      </c>
      <c r="CW7" t="n">
        <v>30.66666666666666</v>
      </c>
      <c r="CX7" t="n">
        <v>-13.08411214953271</v>
      </c>
      <c r="CY7" t="n">
        <v>572</v>
      </c>
      <c r="CZ7" t="n">
        <v>3</v>
      </c>
      <c r="DA7" t="n">
        <v>-1468.224299065421</v>
      </c>
      <c r="DB7" t="n">
        <v>2426</v>
      </c>
      <c r="DC7" t="n">
        <v>0</v>
      </c>
      <c r="DD7" t="n">
        <v>-750.4672897196263</v>
      </c>
      <c r="DE7" t="n">
        <v>2776</v>
      </c>
      <c r="DF7" t="n">
        <v>0</v>
      </c>
      <c r="DG7" t="n">
        <v>-1423.364485981309</v>
      </c>
      <c r="DH7" t="n">
        <v>1168</v>
      </c>
      <c r="DI7" t="n">
        <v>21</v>
      </c>
      <c r="DJ7" t="n">
        <v>-72.89719626168225</v>
      </c>
      <c r="DK7" t="n">
        <v>320</v>
      </c>
      <c r="DL7" t="n">
        <v>21.33333333333333</v>
      </c>
      <c r="DM7" t="n">
        <v>-1468.224299065421</v>
      </c>
      <c r="DN7" t="n">
        <v>2426</v>
      </c>
      <c r="DO7" t="n">
        <v>0</v>
      </c>
      <c r="DP7" t="n">
        <v>-1470.093457943925</v>
      </c>
      <c r="DQ7" t="n">
        <v>1237</v>
      </c>
      <c r="DR7" t="n">
        <v>0.6666666666666666</v>
      </c>
      <c r="DS7" t="n">
        <v>0</v>
      </c>
      <c r="DT7" t="n">
        <v>576</v>
      </c>
      <c r="DU7" t="n">
        <v>0</v>
      </c>
      <c r="DV7" t="n">
        <v>-72.89719626168225</v>
      </c>
      <c r="DW7" t="n">
        <v>320</v>
      </c>
      <c r="DX7" t="n">
        <v>21.33333333333333</v>
      </c>
      <c r="DY7" t="n">
        <v>-752.3364485981309</v>
      </c>
      <c r="DZ7" t="n">
        <v>2776</v>
      </c>
      <c r="EA7" t="n">
        <v>0.6666666666666666</v>
      </c>
      <c r="EB7" t="n">
        <v>-1398.130841121495</v>
      </c>
      <c r="EC7" t="n">
        <v>919</v>
      </c>
      <c r="ED7" t="n">
        <v>14</v>
      </c>
      <c r="EE7" t="n">
        <v>-72.89719626168225</v>
      </c>
      <c r="EF7" t="n">
        <v>320</v>
      </c>
      <c r="EG7" t="n">
        <v>21.33333333333333</v>
      </c>
      <c r="EH7" t="n">
        <v>-792.5233644859815</v>
      </c>
      <c r="EI7" t="n">
        <v>693</v>
      </c>
      <c r="EJ7" t="n">
        <v>19.66666666666666</v>
      </c>
      <c r="EK7" t="n">
        <v>-1470.093457943925</v>
      </c>
      <c r="EL7" t="n">
        <v>1444</v>
      </c>
      <c r="EM7" t="n">
        <v>0.6666666666666666</v>
      </c>
      <c r="EN7" t="n">
        <v>0</v>
      </c>
      <c r="EO7" t="n">
        <v>576</v>
      </c>
      <c r="EP7" t="n">
        <v>0</v>
      </c>
      <c r="EQ7" t="n">
        <v>-72.89719626168225</v>
      </c>
      <c r="ER7" t="n">
        <v>320</v>
      </c>
      <c r="ES7" t="n">
        <v>21.33333333333333</v>
      </c>
      <c r="ET7" t="n">
        <v>-13.08411214953271</v>
      </c>
      <c r="EU7" t="n">
        <v>630</v>
      </c>
      <c r="EV7" t="n">
        <v>9.333333333333332</v>
      </c>
      <c r="EW7" t="n">
        <v>-1468.224299065421</v>
      </c>
      <c r="EX7" t="n">
        <v>2426</v>
      </c>
      <c r="EY7" t="n">
        <v>0</v>
      </c>
      <c r="EZ7" t="n">
        <v>-750.4672897196263</v>
      </c>
      <c r="FA7" t="n">
        <v>2776</v>
      </c>
      <c r="FB7" t="n">
        <v>0</v>
      </c>
      <c r="FC7" t="n">
        <v>-1423.364485981309</v>
      </c>
      <c r="FD7" t="n">
        <v>1168</v>
      </c>
      <c r="FE7" t="n">
        <v>21</v>
      </c>
      <c r="FF7" t="n">
        <v>-72.89719626168225</v>
      </c>
      <c r="FG7" t="n">
        <v>320</v>
      </c>
      <c r="FH7" t="n">
        <v>21.33333333333333</v>
      </c>
      <c r="FI7" t="n">
        <v>-1468.224299065421</v>
      </c>
      <c r="FJ7" t="n">
        <v>2426</v>
      </c>
      <c r="FK7" t="n">
        <v>0</v>
      </c>
      <c r="FL7" t="n">
        <v>-1470.093457943925</v>
      </c>
      <c r="FM7" t="n">
        <v>1237</v>
      </c>
      <c r="FN7" t="n">
        <v>0.6666666666666666</v>
      </c>
      <c r="FO7" t="n">
        <v>0</v>
      </c>
      <c r="FP7" t="n">
        <v>576</v>
      </c>
      <c r="FQ7" t="n">
        <v>0</v>
      </c>
      <c r="FR7" t="n">
        <v>-72.89719626168225</v>
      </c>
      <c r="FS7" t="n">
        <v>320</v>
      </c>
      <c r="FT7" t="n">
        <v>21.33333333333333</v>
      </c>
      <c r="FU7" t="n">
        <v>-752.3364485981309</v>
      </c>
      <c r="FV7" t="n">
        <v>2776</v>
      </c>
      <c r="FW7" t="n">
        <v>0.6666666666666666</v>
      </c>
      <c r="FX7" t="n">
        <v>-1398.130841121495</v>
      </c>
      <c r="FY7" t="n">
        <v>919</v>
      </c>
      <c r="FZ7" t="n">
        <v>14</v>
      </c>
      <c r="GA7" t="n">
        <v>-72.89719626168225</v>
      </c>
      <c r="GB7" t="n">
        <v>320</v>
      </c>
      <c r="GC7" t="n">
        <v>21.33333333333333</v>
      </c>
      <c r="GD7" t="n">
        <v>-792.5233644859815</v>
      </c>
      <c r="GE7" t="n">
        <v>693</v>
      </c>
      <c r="GF7" t="n">
        <v>19.66666666666666</v>
      </c>
      <c r="GG7" t="n">
        <v>-1470.093457943925</v>
      </c>
      <c r="GH7" t="n">
        <v>1444</v>
      </c>
      <c r="GI7" t="n">
        <v>0.6666666666666666</v>
      </c>
      <c r="GJ7" t="n">
        <v>0</v>
      </c>
      <c r="GK7" t="n">
        <v>576</v>
      </c>
      <c r="GL7" t="n">
        <v>0</v>
      </c>
      <c r="GM7" t="n">
        <v>-72.89719626168225</v>
      </c>
      <c r="GN7" t="n">
        <v>320</v>
      </c>
      <c r="GO7" t="n">
        <v>21.33333333333333</v>
      </c>
      <c r="GP7" t="n">
        <v>-13.08411214953271</v>
      </c>
      <c r="GQ7" t="n">
        <v>630</v>
      </c>
      <c r="GR7" t="n">
        <v>9.333333333333332</v>
      </c>
    </row>
    <row r="8">
      <c r="A8" s="5" t="n">
        <v>0.5000000000000001</v>
      </c>
      <c r="B8" s="5" t="n">
        <v>3</v>
      </c>
      <c r="C8" s="5" t="inlineStr">
        <is>
          <t>binary, binary, numeric</t>
        </is>
      </c>
      <c r="D8" s="5" t="inlineStr">
        <is>
          <t>mixed</t>
        </is>
      </c>
      <c r="E8" t="n">
        <v>598</v>
      </c>
      <c r="F8" t="n">
        <v>26961.70372757546</v>
      </c>
      <c r="G8" t="n">
        <v>19362.8101836932</v>
      </c>
      <c r="H8" t="n">
        <v>24315.22182833817</v>
      </c>
      <c r="I8" t="n">
        <v>-1609.345794392524</v>
      </c>
      <c r="J8" t="n">
        <v>3355</v>
      </c>
      <c r="K8" t="n">
        <v>141.3333333333333</v>
      </c>
      <c r="L8" t="n">
        <v>-1607.78816199377</v>
      </c>
      <c r="M8" t="n">
        <v>2724</v>
      </c>
      <c r="N8" t="n">
        <v>116</v>
      </c>
      <c r="O8" t="n">
        <v>-1170.404984423676</v>
      </c>
      <c r="P8" t="n">
        <v>4653</v>
      </c>
      <c r="Q8" t="n">
        <v>139.3333333333333</v>
      </c>
      <c r="R8" t="n">
        <v>19341.01138682996</v>
      </c>
      <c r="S8" t="n">
        <v>2045</v>
      </c>
      <c r="T8" t="n">
        <v>199.3333333333333</v>
      </c>
      <c r="U8" t="n">
        <v>-2076.01246105919</v>
      </c>
      <c r="V8" t="n">
        <v>4079</v>
      </c>
      <c r="W8" t="n">
        <v>130.6666666666667</v>
      </c>
      <c r="X8" t="n">
        <v>-1756.697819314642</v>
      </c>
      <c r="Y8" t="n">
        <v>3671</v>
      </c>
      <c r="Z8" t="n">
        <v>131.3333333333333</v>
      </c>
      <c r="AA8" t="n">
        <v>19341.01138682996</v>
      </c>
      <c r="AB8" t="n">
        <v>1995</v>
      </c>
      <c r="AC8" t="n">
        <v>199.3333333333333</v>
      </c>
      <c r="AD8" t="n">
        <v>19341.01138682996</v>
      </c>
      <c r="AE8" t="n">
        <v>2045</v>
      </c>
      <c r="AF8" t="n">
        <v>199.3333333333333</v>
      </c>
      <c r="AG8" t="n">
        <v>-2109.345794392524</v>
      </c>
      <c r="AH8" t="n">
        <v>4476</v>
      </c>
      <c r="AI8" t="n">
        <v>141.3333333333333</v>
      </c>
      <c r="AJ8" t="n">
        <v>-1831.464174454829</v>
      </c>
      <c r="AK8" t="n">
        <v>4671</v>
      </c>
      <c r="AL8" t="n">
        <v>128.6666666666667</v>
      </c>
      <c r="AM8" t="n">
        <v>19341.01138682996</v>
      </c>
      <c r="AN8" t="n">
        <v>2045</v>
      </c>
      <c r="AO8" t="n">
        <v>199.3333333333333</v>
      </c>
      <c r="AP8" t="n">
        <v>145.7165109034269</v>
      </c>
      <c r="AQ8" t="n">
        <v>2028</v>
      </c>
      <c r="AR8" t="n">
        <v>88</v>
      </c>
      <c r="AS8" t="n">
        <v>-2017.757009345795</v>
      </c>
      <c r="AT8" t="n">
        <v>3758</v>
      </c>
      <c r="AU8" t="n">
        <v>131.3333333333333</v>
      </c>
      <c r="AV8" t="n">
        <v>162.5389408099689</v>
      </c>
      <c r="AW8" t="n">
        <v>2165</v>
      </c>
      <c r="AX8" t="n">
        <v>79</v>
      </c>
      <c r="AY8" t="n">
        <v>19341.01138682996</v>
      </c>
      <c r="AZ8" t="n">
        <v>2045</v>
      </c>
      <c r="BA8" t="n">
        <v>199.3333333333333</v>
      </c>
      <c r="BB8" t="n">
        <v>141.0436137071652</v>
      </c>
      <c r="BC8" t="n">
        <v>2025</v>
      </c>
      <c r="BD8" t="n">
        <v>80.66666666666666</v>
      </c>
      <c r="BE8" t="n">
        <v>12268.06047910624</v>
      </c>
      <c r="BF8" t="n">
        <v>1901</v>
      </c>
      <c r="BG8" t="n">
        <v>199.3333333333333</v>
      </c>
      <c r="BH8" t="n">
        <v>10883.97115694489</v>
      </c>
      <c r="BI8" t="n">
        <v>2062</v>
      </c>
      <c r="BJ8" t="n">
        <v>199.3333333333333</v>
      </c>
      <c r="BK8" t="n">
        <v>491.9003115264797</v>
      </c>
      <c r="BL8" t="n">
        <v>2422</v>
      </c>
      <c r="BM8" t="n">
        <v>172</v>
      </c>
      <c r="BN8" t="n">
        <v>19441.94596626921</v>
      </c>
      <c r="BO8" t="n">
        <v>2007</v>
      </c>
      <c r="BP8" t="n">
        <v>197</v>
      </c>
      <c r="BQ8" t="n">
        <v>11662.4019765818</v>
      </c>
      <c r="BR8" t="n">
        <v>2273</v>
      </c>
      <c r="BS8" t="n">
        <v>161.6666666666667</v>
      </c>
      <c r="BT8" t="n">
        <v>-627.8037383177571</v>
      </c>
      <c r="BU8" t="n">
        <v>3796</v>
      </c>
      <c r="BV8" t="n">
        <v>181.3333333333333</v>
      </c>
      <c r="BW8" t="n">
        <v>19341.01138682996</v>
      </c>
      <c r="BX8" t="n">
        <v>2003</v>
      </c>
      <c r="BY8" t="n">
        <v>199.3333333333333</v>
      </c>
      <c r="BZ8" t="n">
        <v>19441.94596626921</v>
      </c>
      <c r="CA8" t="n">
        <v>2007</v>
      </c>
      <c r="CB8" t="n">
        <v>197</v>
      </c>
      <c r="CC8" t="n">
        <v>-520.9501557632399</v>
      </c>
      <c r="CD8" t="n">
        <v>4067</v>
      </c>
      <c r="CE8" t="n">
        <v>166.3333333333333</v>
      </c>
      <c r="CF8" t="n">
        <v>-108.0996884735204</v>
      </c>
      <c r="CG8" t="n">
        <v>2422</v>
      </c>
      <c r="CH8" t="n">
        <v>166.6666666666667</v>
      </c>
      <c r="CI8" t="n">
        <v>19441.94596626921</v>
      </c>
      <c r="CJ8" t="n">
        <v>2007</v>
      </c>
      <c r="CK8" t="n">
        <v>197</v>
      </c>
      <c r="CL8" t="n">
        <v>20947.55344290472</v>
      </c>
      <c r="CM8" t="n">
        <v>2157</v>
      </c>
      <c r="CN8" t="n">
        <v>167.3333333333333</v>
      </c>
      <c r="CO8" t="n">
        <v>-288.4735202492212</v>
      </c>
      <c r="CP8" t="n">
        <v>3912</v>
      </c>
      <c r="CQ8" t="n">
        <v>181.3333333333333</v>
      </c>
      <c r="CR8" t="n">
        <v>21301.75905038136</v>
      </c>
      <c r="CS8" t="n">
        <v>2260</v>
      </c>
      <c r="CT8" t="n">
        <v>159</v>
      </c>
      <c r="CU8" t="n">
        <v>19441.94596626921</v>
      </c>
      <c r="CV8" t="n">
        <v>2007</v>
      </c>
      <c r="CW8" t="n">
        <v>197</v>
      </c>
      <c r="CX8" t="n">
        <v>21115.77774197014</v>
      </c>
      <c r="CY8" t="n">
        <v>2215</v>
      </c>
      <c r="CZ8" t="n">
        <v>167.3333333333333</v>
      </c>
      <c r="DA8" t="n">
        <v>-1684.423676012462</v>
      </c>
      <c r="DB8" t="n">
        <v>4095</v>
      </c>
      <c r="DC8" t="n">
        <v>146.3333333333333</v>
      </c>
      <c r="DD8" t="n">
        <v>-1160.747663551402</v>
      </c>
      <c r="DE8" t="n">
        <v>4777</v>
      </c>
      <c r="DF8" t="n">
        <v>148</v>
      </c>
      <c r="DG8" t="n">
        <v>-2193.769470404985</v>
      </c>
      <c r="DH8" t="n">
        <v>2546</v>
      </c>
      <c r="DI8" t="n">
        <v>172</v>
      </c>
      <c r="DJ8" t="n">
        <v>-56.15264797507783</v>
      </c>
      <c r="DK8" t="n">
        <v>1872</v>
      </c>
      <c r="DL8" t="n">
        <v>79</v>
      </c>
      <c r="DM8" t="n">
        <v>-1669.470404984424</v>
      </c>
      <c r="DN8" t="n">
        <v>3676</v>
      </c>
      <c r="DO8" t="n">
        <v>146.6666666666667</v>
      </c>
      <c r="DP8" t="n">
        <v>-2237.383177570094</v>
      </c>
      <c r="DQ8" t="n">
        <v>2682</v>
      </c>
      <c r="DR8" t="n">
        <v>154.3333333333333</v>
      </c>
      <c r="DS8" t="n">
        <v>20984.93662047481</v>
      </c>
      <c r="DT8" t="n">
        <v>1338</v>
      </c>
      <c r="DU8" t="n">
        <v>183.3333333333333</v>
      </c>
      <c r="DV8" t="n">
        <v>-56.15264797507783</v>
      </c>
      <c r="DW8" t="n">
        <v>1872</v>
      </c>
      <c r="DX8" t="n">
        <v>79</v>
      </c>
      <c r="DY8" t="n">
        <v>-1056.07476635514</v>
      </c>
      <c r="DZ8" t="n">
        <v>4335</v>
      </c>
      <c r="EA8" t="n">
        <v>143</v>
      </c>
      <c r="EB8" t="n">
        <v>-2089.408099688474</v>
      </c>
      <c r="EC8" t="n">
        <v>1767</v>
      </c>
      <c r="ED8" t="n">
        <v>155.3333333333333</v>
      </c>
      <c r="EE8" t="n">
        <v>-56.15264797507783</v>
      </c>
      <c r="EF8" t="n">
        <v>1872</v>
      </c>
      <c r="EG8" t="n">
        <v>79</v>
      </c>
      <c r="EH8" t="n">
        <v>-1291.666666666667</v>
      </c>
      <c r="EI8" t="n">
        <v>1172</v>
      </c>
      <c r="EJ8" t="n">
        <v>103.3333333333333</v>
      </c>
      <c r="EK8" t="n">
        <v>-2199.68847352025</v>
      </c>
      <c r="EL8" t="n">
        <v>2180</v>
      </c>
      <c r="EM8" t="n">
        <v>138</v>
      </c>
      <c r="EN8" t="n">
        <v>21077.45998496079</v>
      </c>
      <c r="EO8" t="n">
        <v>1311</v>
      </c>
      <c r="EP8" t="n">
        <v>179.6666666666667</v>
      </c>
      <c r="EQ8" t="n">
        <v>-56.15264797507783</v>
      </c>
      <c r="ER8" t="n">
        <v>1872</v>
      </c>
      <c r="ES8" t="n">
        <v>79</v>
      </c>
      <c r="ET8" t="n">
        <v>-419.7040498442368</v>
      </c>
      <c r="EU8" t="n">
        <v>1056</v>
      </c>
      <c r="EV8" t="n">
        <v>92</v>
      </c>
      <c r="EW8" t="n">
        <v>-1684.423676012462</v>
      </c>
      <c r="EX8" t="n">
        <v>4095</v>
      </c>
      <c r="EY8" t="n">
        <v>146.3333333333333</v>
      </c>
      <c r="EZ8" t="n">
        <v>-1160.747663551402</v>
      </c>
      <c r="FA8" t="n">
        <v>4777</v>
      </c>
      <c r="FB8" t="n">
        <v>148</v>
      </c>
      <c r="FC8" t="n">
        <v>-2193.769470404985</v>
      </c>
      <c r="FD8" t="n">
        <v>2546</v>
      </c>
      <c r="FE8" t="n">
        <v>172</v>
      </c>
      <c r="FF8" t="n">
        <v>-56.15264797507783</v>
      </c>
      <c r="FG8" t="n">
        <v>1872</v>
      </c>
      <c r="FH8" t="n">
        <v>79</v>
      </c>
      <c r="FI8" t="n">
        <v>-1669.470404984424</v>
      </c>
      <c r="FJ8" t="n">
        <v>3676</v>
      </c>
      <c r="FK8" t="n">
        <v>146.6666666666667</v>
      </c>
      <c r="FL8" t="n">
        <v>-2237.383177570094</v>
      </c>
      <c r="FM8" t="n">
        <v>2682</v>
      </c>
      <c r="FN8" t="n">
        <v>154.3333333333333</v>
      </c>
      <c r="FO8" t="n">
        <v>20984.93662047481</v>
      </c>
      <c r="FP8" t="n">
        <v>1338</v>
      </c>
      <c r="FQ8" t="n">
        <v>183.3333333333333</v>
      </c>
      <c r="FR8" t="n">
        <v>-56.15264797507783</v>
      </c>
      <c r="FS8" t="n">
        <v>1872</v>
      </c>
      <c r="FT8" t="n">
        <v>79</v>
      </c>
      <c r="FU8" t="n">
        <v>-1056.07476635514</v>
      </c>
      <c r="FV8" t="n">
        <v>4335</v>
      </c>
      <c r="FW8" t="n">
        <v>143</v>
      </c>
      <c r="FX8" t="n">
        <v>-2089.408099688474</v>
      </c>
      <c r="FY8" t="n">
        <v>1767</v>
      </c>
      <c r="FZ8" t="n">
        <v>155.3333333333333</v>
      </c>
      <c r="GA8" t="n">
        <v>-56.15264797507783</v>
      </c>
      <c r="GB8" t="n">
        <v>1872</v>
      </c>
      <c r="GC8" t="n">
        <v>79</v>
      </c>
      <c r="GD8" t="n">
        <v>-1291.666666666667</v>
      </c>
      <c r="GE8" t="n">
        <v>1172</v>
      </c>
      <c r="GF8" t="n">
        <v>103.3333333333333</v>
      </c>
      <c r="GG8" t="n">
        <v>-2199.68847352025</v>
      </c>
      <c r="GH8" t="n">
        <v>2180</v>
      </c>
      <c r="GI8" t="n">
        <v>138</v>
      </c>
      <c r="GJ8" t="n">
        <v>21077.45998496079</v>
      </c>
      <c r="GK8" t="n">
        <v>1311</v>
      </c>
      <c r="GL8" t="n">
        <v>179.6666666666667</v>
      </c>
      <c r="GM8" t="n">
        <v>-56.15264797507783</v>
      </c>
      <c r="GN8" t="n">
        <v>1872</v>
      </c>
      <c r="GO8" t="n">
        <v>79</v>
      </c>
      <c r="GP8" t="n">
        <v>-419.7040498442368</v>
      </c>
      <c r="GQ8" t="n">
        <v>1056</v>
      </c>
      <c r="GR8" t="n">
        <v>92</v>
      </c>
    </row>
    <row r="9">
      <c r="A9" s="5" t="n">
        <v>0.5000000000000001</v>
      </c>
      <c r="B9" s="5" t="n">
        <v>3</v>
      </c>
      <c r="C9" s="5" t="inlineStr">
        <is>
          <t>binary, numeric, numeric</t>
        </is>
      </c>
      <c r="D9" s="5" t="inlineStr">
        <is>
          <t>mixed</t>
        </is>
      </c>
      <c r="E9" t="n">
        <v>47</v>
      </c>
      <c r="F9" t="n">
        <v>3208.411214953271</v>
      </c>
      <c r="G9" t="n">
        <v>700.9345794392524</v>
      </c>
      <c r="H9" t="n">
        <v>923.3644859813086</v>
      </c>
      <c r="I9" t="n">
        <v>-390.6542056074767</v>
      </c>
      <c r="J9" t="n">
        <v>468</v>
      </c>
      <c r="K9" t="n">
        <v>4</v>
      </c>
      <c r="L9" t="n">
        <v>-425.2336448598131</v>
      </c>
      <c r="M9" t="n">
        <v>266</v>
      </c>
      <c r="N9" t="n">
        <v>14</v>
      </c>
      <c r="O9" t="n">
        <v>-314.0186915887851</v>
      </c>
      <c r="P9" t="n">
        <v>635</v>
      </c>
      <c r="Q9" t="n">
        <v>3.333333333333333</v>
      </c>
      <c r="R9" t="n">
        <v>-460.7476635514019</v>
      </c>
      <c r="S9" t="n">
        <v>116</v>
      </c>
      <c r="T9" t="n">
        <v>15.66666666666667</v>
      </c>
      <c r="U9" t="n">
        <v>-390.6542056074767</v>
      </c>
      <c r="V9" t="n">
        <v>586</v>
      </c>
      <c r="W9" t="n">
        <v>4</v>
      </c>
      <c r="X9" t="n">
        <v>-340.1869158878505</v>
      </c>
      <c r="Y9" t="n">
        <v>352</v>
      </c>
      <c r="Z9" t="n">
        <v>3</v>
      </c>
      <c r="AA9" t="n">
        <v>-460.7476635514019</v>
      </c>
      <c r="AB9" t="n">
        <v>161</v>
      </c>
      <c r="AC9" t="n">
        <v>15.66666666666667</v>
      </c>
      <c r="AD9" t="n">
        <v>-460.7476635514019</v>
      </c>
      <c r="AE9" t="n">
        <v>116</v>
      </c>
      <c r="AF9" t="n">
        <v>15.66666666666667</v>
      </c>
      <c r="AG9" t="n">
        <v>-395.3271028037384</v>
      </c>
      <c r="AH9" t="n">
        <v>583</v>
      </c>
      <c r="AI9" t="n">
        <v>4</v>
      </c>
      <c r="AJ9" t="n">
        <v>-390.6542056074767</v>
      </c>
      <c r="AK9" t="n">
        <v>637</v>
      </c>
      <c r="AL9" t="n">
        <v>4</v>
      </c>
      <c r="AM9" t="n">
        <v>-460.7476635514019</v>
      </c>
      <c r="AN9" t="n">
        <v>116</v>
      </c>
      <c r="AO9" t="n">
        <v>15.66666666666667</v>
      </c>
      <c r="AP9" t="n">
        <v>-43.92523364485982</v>
      </c>
      <c r="AQ9" t="n">
        <v>157</v>
      </c>
      <c r="AR9" t="n">
        <v>12</v>
      </c>
      <c r="AS9" t="n">
        <v>-416.8224299065421</v>
      </c>
      <c r="AT9" t="n">
        <v>358</v>
      </c>
      <c r="AU9" t="n">
        <v>3.666666666666667</v>
      </c>
      <c r="AV9" t="n">
        <v>-27.10280373831776</v>
      </c>
      <c r="AW9" t="n">
        <v>252</v>
      </c>
      <c r="AX9" t="n">
        <v>10</v>
      </c>
      <c r="AY9" t="n">
        <v>-460.7476635514019</v>
      </c>
      <c r="AZ9" t="n">
        <v>116</v>
      </c>
      <c r="BA9" t="n">
        <v>15.66666666666667</v>
      </c>
      <c r="BB9" t="n">
        <v>-27.10280373831776</v>
      </c>
      <c r="BC9" t="n">
        <v>181</v>
      </c>
      <c r="BD9" t="n">
        <v>10</v>
      </c>
      <c r="BE9" t="n">
        <v>-446.7289719626169</v>
      </c>
      <c r="BF9" t="n">
        <v>122</v>
      </c>
      <c r="BG9" t="n">
        <v>15.66666666666667</v>
      </c>
      <c r="BH9" t="n">
        <v>-460.7476635514019</v>
      </c>
      <c r="BI9" t="n">
        <v>110</v>
      </c>
      <c r="BJ9" t="n">
        <v>15.66666666666667</v>
      </c>
      <c r="BK9" t="n">
        <v>-28.0373831775701</v>
      </c>
      <c r="BL9" t="n">
        <v>264</v>
      </c>
      <c r="BM9" t="n">
        <v>9.333333333333332</v>
      </c>
      <c r="BN9" t="n">
        <v>-460.7476635514019</v>
      </c>
      <c r="BO9" t="n">
        <v>114</v>
      </c>
      <c r="BP9" t="n">
        <v>15.66666666666667</v>
      </c>
      <c r="BQ9" t="n">
        <v>-28.0373831775701</v>
      </c>
      <c r="BR9" t="n">
        <v>252</v>
      </c>
      <c r="BS9" t="n">
        <v>12.66666666666667</v>
      </c>
      <c r="BT9" t="n">
        <v>-185.981308411215</v>
      </c>
      <c r="BU9" t="n">
        <v>400</v>
      </c>
      <c r="BV9" t="n">
        <v>14.33333333333333</v>
      </c>
      <c r="BW9" t="n">
        <v>-460.7476635514019</v>
      </c>
      <c r="BX9" t="n">
        <v>110</v>
      </c>
      <c r="BY9" t="n">
        <v>15.66666666666667</v>
      </c>
      <c r="BZ9" t="n">
        <v>-460.7476635514019</v>
      </c>
      <c r="CA9" t="n">
        <v>114</v>
      </c>
      <c r="CB9" t="n">
        <v>15.66666666666667</v>
      </c>
      <c r="CC9" t="n">
        <v>-80.37383177570095</v>
      </c>
      <c r="CD9" t="n">
        <v>637</v>
      </c>
      <c r="CE9" t="n">
        <v>11.66666666666667</v>
      </c>
      <c r="CF9" t="n">
        <v>-28.0373831775701</v>
      </c>
      <c r="CG9" t="n">
        <v>282</v>
      </c>
      <c r="CH9" t="n">
        <v>9.333333333333332</v>
      </c>
      <c r="CI9" t="n">
        <v>-460.7476635514019</v>
      </c>
      <c r="CJ9" t="n">
        <v>114</v>
      </c>
      <c r="CK9" t="n">
        <v>15.66666666666667</v>
      </c>
      <c r="CL9" t="n">
        <v>-169.1588785046729</v>
      </c>
      <c r="CM9" t="n">
        <v>216</v>
      </c>
      <c r="CN9" t="n">
        <v>12</v>
      </c>
      <c r="CO9" t="n">
        <v>-126.1682242990654</v>
      </c>
      <c r="CP9" t="n">
        <v>484</v>
      </c>
      <c r="CQ9" t="n">
        <v>14</v>
      </c>
      <c r="CR9" t="n">
        <v>-23.36448598130841</v>
      </c>
      <c r="CS9" t="n">
        <v>282</v>
      </c>
      <c r="CT9" t="n">
        <v>10.33333333333333</v>
      </c>
      <c r="CU9" t="n">
        <v>-460.7476635514019</v>
      </c>
      <c r="CV9" t="n">
        <v>114</v>
      </c>
      <c r="CW9" t="n">
        <v>15.66666666666667</v>
      </c>
      <c r="CX9" t="n">
        <v>-112.1495327102804</v>
      </c>
      <c r="CY9" t="n">
        <v>230</v>
      </c>
      <c r="CZ9" t="n">
        <v>11.33333333333333</v>
      </c>
      <c r="DA9" t="n">
        <v>-447.6635514018692</v>
      </c>
      <c r="DB9" t="n">
        <v>346</v>
      </c>
      <c r="DC9" t="n">
        <v>4.333333333333333</v>
      </c>
      <c r="DD9" t="n">
        <v>-347.6635514018692</v>
      </c>
      <c r="DE9" t="n">
        <v>431</v>
      </c>
      <c r="DF9" t="n">
        <v>6.666666666666666</v>
      </c>
      <c r="DG9" t="n">
        <v>-432.7102803738318</v>
      </c>
      <c r="DH9" t="n">
        <v>159</v>
      </c>
      <c r="DI9" t="n">
        <v>8.333333333333332</v>
      </c>
      <c r="DJ9" t="n">
        <v>-114.0186915887851</v>
      </c>
      <c r="DK9" t="n">
        <v>210</v>
      </c>
      <c r="DL9" t="n">
        <v>0</v>
      </c>
      <c r="DM9" t="n">
        <v>-444.8598130841122</v>
      </c>
      <c r="DN9" t="n">
        <v>316</v>
      </c>
      <c r="DO9" t="n">
        <v>4.333333333333333</v>
      </c>
      <c r="DP9" t="n">
        <v>-454.2056074766356</v>
      </c>
      <c r="DQ9" t="n">
        <v>160</v>
      </c>
      <c r="DR9" t="n">
        <v>6.666666666666666</v>
      </c>
      <c r="DS9" t="n">
        <v>-178.5046728971963</v>
      </c>
      <c r="DT9" t="n">
        <v>129</v>
      </c>
      <c r="DU9" t="n">
        <v>19</v>
      </c>
      <c r="DV9" t="n">
        <v>-114.0186915887851</v>
      </c>
      <c r="DW9" t="n">
        <v>210</v>
      </c>
      <c r="DX9" t="n">
        <v>0</v>
      </c>
      <c r="DY9" t="n">
        <v>-291.588785046729</v>
      </c>
      <c r="DZ9" t="n">
        <v>387</v>
      </c>
      <c r="EA9" t="n">
        <v>5.666666666666666</v>
      </c>
      <c r="EB9" t="n">
        <v>-386.9158878504674</v>
      </c>
      <c r="EC9" t="n">
        <v>125</v>
      </c>
      <c r="ED9" t="n">
        <v>7</v>
      </c>
      <c r="EE9" t="n">
        <v>-114.0186915887851</v>
      </c>
      <c r="EF9" t="n">
        <v>210</v>
      </c>
      <c r="EG9" t="n">
        <v>0</v>
      </c>
      <c r="EH9" t="n">
        <v>-215.8878504672898</v>
      </c>
      <c r="EI9" t="n">
        <v>90</v>
      </c>
      <c r="EJ9" t="n">
        <v>12.33333333333333</v>
      </c>
      <c r="EK9" t="n">
        <v>-416.8224299065421</v>
      </c>
      <c r="EL9" t="n">
        <v>125</v>
      </c>
      <c r="EM9" t="n">
        <v>6</v>
      </c>
      <c r="EN9" t="n">
        <v>-147.6635514018691</v>
      </c>
      <c r="EO9" t="n">
        <v>123</v>
      </c>
      <c r="EP9" t="n">
        <v>17.66666666666666</v>
      </c>
      <c r="EQ9" t="n">
        <v>-114.0186915887851</v>
      </c>
      <c r="ER9" t="n">
        <v>210</v>
      </c>
      <c r="ES9" t="n">
        <v>0</v>
      </c>
      <c r="ET9" t="n">
        <v>-131.7757009345794</v>
      </c>
      <c r="EU9" t="n">
        <v>79</v>
      </c>
      <c r="EV9" t="n">
        <v>12</v>
      </c>
      <c r="EW9" t="n">
        <v>-447.6635514018692</v>
      </c>
      <c r="EX9" t="n">
        <v>346</v>
      </c>
      <c r="EY9" t="n">
        <v>4.333333333333333</v>
      </c>
      <c r="EZ9" t="n">
        <v>-347.6635514018692</v>
      </c>
      <c r="FA9" t="n">
        <v>431</v>
      </c>
      <c r="FB9" t="n">
        <v>6.666666666666666</v>
      </c>
      <c r="FC9" t="n">
        <v>-432.7102803738318</v>
      </c>
      <c r="FD9" t="n">
        <v>159</v>
      </c>
      <c r="FE9" t="n">
        <v>8.333333333333332</v>
      </c>
      <c r="FF9" t="n">
        <v>-114.0186915887851</v>
      </c>
      <c r="FG9" t="n">
        <v>210</v>
      </c>
      <c r="FH9" t="n">
        <v>0</v>
      </c>
      <c r="FI9" t="n">
        <v>-444.8598130841122</v>
      </c>
      <c r="FJ9" t="n">
        <v>316</v>
      </c>
      <c r="FK9" t="n">
        <v>4.333333333333333</v>
      </c>
      <c r="FL9" t="n">
        <v>-454.2056074766356</v>
      </c>
      <c r="FM9" t="n">
        <v>160</v>
      </c>
      <c r="FN9" t="n">
        <v>6.666666666666666</v>
      </c>
      <c r="FO9" t="n">
        <v>-178.5046728971963</v>
      </c>
      <c r="FP9" t="n">
        <v>129</v>
      </c>
      <c r="FQ9" t="n">
        <v>19</v>
      </c>
      <c r="FR9" t="n">
        <v>-114.0186915887851</v>
      </c>
      <c r="FS9" t="n">
        <v>210</v>
      </c>
      <c r="FT9" t="n">
        <v>0</v>
      </c>
      <c r="FU9" t="n">
        <v>-291.588785046729</v>
      </c>
      <c r="FV9" t="n">
        <v>387</v>
      </c>
      <c r="FW9" t="n">
        <v>5.666666666666666</v>
      </c>
      <c r="FX9" t="n">
        <v>-386.9158878504674</v>
      </c>
      <c r="FY9" t="n">
        <v>125</v>
      </c>
      <c r="FZ9" t="n">
        <v>7</v>
      </c>
      <c r="GA9" t="n">
        <v>-114.0186915887851</v>
      </c>
      <c r="GB9" t="n">
        <v>210</v>
      </c>
      <c r="GC9" t="n">
        <v>0</v>
      </c>
      <c r="GD9" t="n">
        <v>-215.8878504672898</v>
      </c>
      <c r="GE9" t="n">
        <v>90</v>
      </c>
      <c r="GF9" t="n">
        <v>12.33333333333333</v>
      </c>
      <c r="GG9" t="n">
        <v>-416.8224299065421</v>
      </c>
      <c r="GH9" t="n">
        <v>125</v>
      </c>
      <c r="GI9" t="n">
        <v>6</v>
      </c>
      <c r="GJ9" t="n">
        <v>-147.6635514018691</v>
      </c>
      <c r="GK9" t="n">
        <v>123</v>
      </c>
      <c r="GL9" t="n">
        <v>17.66666666666666</v>
      </c>
      <c r="GM9" t="n">
        <v>-114.0186915887851</v>
      </c>
      <c r="GN9" t="n">
        <v>210</v>
      </c>
      <c r="GO9" t="n">
        <v>0</v>
      </c>
      <c r="GP9" t="n">
        <v>-131.7757009345794</v>
      </c>
      <c r="GQ9" t="n">
        <v>79</v>
      </c>
      <c r="GR9" t="n">
        <v>12</v>
      </c>
    </row>
    <row r="10">
      <c r="A10" s="5" t="n">
        <v>0.5000000000000001</v>
      </c>
      <c r="B10" s="5" t="n">
        <v>3</v>
      </c>
      <c r="C10" s="5" t="inlineStr">
        <is>
          <t>numeric, numeric, numeric</t>
        </is>
      </c>
      <c r="D10" s="5" t="inlineStr">
        <is>
          <t>numeric</t>
        </is>
      </c>
      <c r="E10" t="n">
        <v>1575</v>
      </c>
      <c r="F10" t="n">
        <v>90188.37666638067</v>
      </c>
      <c r="G10" t="n">
        <v>33271.1453782913</v>
      </c>
      <c r="H10" t="n">
        <v>44950.33854888708</v>
      </c>
      <c r="I10" t="n">
        <v>18280.13115049858</v>
      </c>
      <c r="J10" t="n">
        <v>9056</v>
      </c>
      <c r="K10" t="n">
        <v>230.3333333333333</v>
      </c>
      <c r="L10" t="n">
        <v>20957.47941163109</v>
      </c>
      <c r="M10" t="n">
        <v>8405</v>
      </c>
      <c r="N10" t="n">
        <v>245</v>
      </c>
      <c r="O10" t="n">
        <v>15964.63273687553</v>
      </c>
      <c r="P10" t="n">
        <v>9255</v>
      </c>
      <c r="Q10" t="n">
        <v>222.3333333333333</v>
      </c>
      <c r="R10" t="n">
        <v>14947.58707946468</v>
      </c>
      <c r="S10" t="n">
        <v>8407</v>
      </c>
      <c r="T10" t="n">
        <v>254</v>
      </c>
      <c r="U10" t="n">
        <v>20546.62178305805</v>
      </c>
      <c r="V10" t="n">
        <v>10115</v>
      </c>
      <c r="W10" t="n">
        <v>166.3333333333333</v>
      </c>
      <c r="X10" t="n">
        <v>16383.23192234604</v>
      </c>
      <c r="Y10" t="n">
        <v>9183</v>
      </c>
      <c r="Z10" t="n">
        <v>218.6666666666666</v>
      </c>
      <c r="AA10" t="n">
        <v>22733.40834525063</v>
      </c>
      <c r="AB10" t="n">
        <v>7901</v>
      </c>
      <c r="AC10" t="n">
        <v>327.9999999999999</v>
      </c>
      <c r="AD10" t="n">
        <v>14947.58707946468</v>
      </c>
      <c r="AE10" t="n">
        <v>8407</v>
      </c>
      <c r="AF10" t="n">
        <v>254</v>
      </c>
      <c r="AG10" t="n">
        <v>22011.87135365935</v>
      </c>
      <c r="AH10" t="n">
        <v>9566</v>
      </c>
      <c r="AI10" t="n">
        <v>218.6666666666666</v>
      </c>
      <c r="AJ10" t="n">
        <v>19023.44752999366</v>
      </c>
      <c r="AK10" t="n">
        <v>9707</v>
      </c>
      <c r="AL10" t="n">
        <v>200</v>
      </c>
      <c r="AM10" t="n">
        <v>14947.58707946468</v>
      </c>
      <c r="AN10" t="n">
        <v>8407</v>
      </c>
      <c r="AO10" t="n">
        <v>254</v>
      </c>
      <c r="AP10" t="n">
        <v>22203.37574796306</v>
      </c>
      <c r="AQ10" t="n">
        <v>7252</v>
      </c>
      <c r="AR10" t="n">
        <v>337.3333333333333</v>
      </c>
      <c r="AS10" t="n">
        <v>18345.2597193648</v>
      </c>
      <c r="AT10" t="n">
        <v>9355</v>
      </c>
      <c r="AU10" t="n">
        <v>219</v>
      </c>
      <c r="AV10" t="n">
        <v>23360.87816206915</v>
      </c>
      <c r="AW10" t="n">
        <v>7429</v>
      </c>
      <c r="AX10" t="n">
        <v>332</v>
      </c>
      <c r="AY10" t="n">
        <v>14947.58707946468</v>
      </c>
      <c r="AZ10" t="n">
        <v>8407</v>
      </c>
      <c r="BA10" t="n">
        <v>254</v>
      </c>
      <c r="BB10" t="n">
        <v>22234.85166000912</v>
      </c>
      <c r="BC10" t="n">
        <v>7309</v>
      </c>
      <c r="BD10" t="n">
        <v>335.0000000000001</v>
      </c>
      <c r="BE10" t="n">
        <v>26932.39776755869</v>
      </c>
      <c r="BF10" t="n">
        <v>5119</v>
      </c>
      <c r="BG10" t="n">
        <v>431.6666666666666</v>
      </c>
      <c r="BH10" t="n">
        <v>25862.81057099285</v>
      </c>
      <c r="BI10" t="n">
        <v>5881</v>
      </c>
      <c r="BJ10" t="n">
        <v>426.6666666666666</v>
      </c>
      <c r="BK10" t="n">
        <v>16050.37652355342</v>
      </c>
      <c r="BL10" t="n">
        <v>6026</v>
      </c>
      <c r="BM10" t="n">
        <v>393.6666666666666</v>
      </c>
      <c r="BN10" t="n">
        <v>18269.65179045542</v>
      </c>
      <c r="BO10" t="n">
        <v>7657</v>
      </c>
      <c r="BP10" t="n">
        <v>345.3333333333334</v>
      </c>
      <c r="BQ10" t="n">
        <v>23701.82145595099</v>
      </c>
      <c r="BR10" t="n">
        <v>6089</v>
      </c>
      <c r="BS10" t="n">
        <v>399.6666666666666</v>
      </c>
      <c r="BT10" t="n">
        <v>26116.99208589689</v>
      </c>
      <c r="BU10" t="n">
        <v>9104</v>
      </c>
      <c r="BV10" t="n">
        <v>459.3333333333334</v>
      </c>
      <c r="BW10" t="n">
        <v>24474.61119823092</v>
      </c>
      <c r="BX10" t="n">
        <v>7850</v>
      </c>
      <c r="BY10" t="n">
        <v>338.6666666666667</v>
      </c>
      <c r="BZ10" t="n">
        <v>18269.65179045542</v>
      </c>
      <c r="CA10" t="n">
        <v>7657</v>
      </c>
      <c r="CB10" t="n">
        <v>345.3333333333334</v>
      </c>
      <c r="CC10" t="n">
        <v>28703.01987620653</v>
      </c>
      <c r="CD10" t="n">
        <v>9293</v>
      </c>
      <c r="CE10" t="n">
        <v>470.3333333333333</v>
      </c>
      <c r="CF10" t="n">
        <v>15243.39305593157</v>
      </c>
      <c r="CG10" t="n">
        <v>6187</v>
      </c>
      <c r="CH10" t="n">
        <v>376.3333333333333</v>
      </c>
      <c r="CI10" t="n">
        <v>18269.65179045542</v>
      </c>
      <c r="CJ10" t="n">
        <v>7657</v>
      </c>
      <c r="CK10" t="n">
        <v>345.3333333333334</v>
      </c>
      <c r="CL10" t="n">
        <v>24411.4659991767</v>
      </c>
      <c r="CM10" t="n">
        <v>7645</v>
      </c>
      <c r="CN10" t="n">
        <v>353</v>
      </c>
      <c r="CO10" t="n">
        <v>25962.2572464244</v>
      </c>
      <c r="CP10" t="n">
        <v>9188</v>
      </c>
      <c r="CQ10" t="n">
        <v>458</v>
      </c>
      <c r="CR10" t="n">
        <v>25105.08377756562</v>
      </c>
      <c r="CS10" t="n">
        <v>7801</v>
      </c>
      <c r="CT10" t="n">
        <v>350.6666666666666</v>
      </c>
      <c r="CU10" t="n">
        <v>18269.65179045542</v>
      </c>
      <c r="CV10" t="n">
        <v>7657</v>
      </c>
      <c r="CW10" t="n">
        <v>345.3333333333334</v>
      </c>
      <c r="CX10" t="n">
        <v>25024.53633823407</v>
      </c>
      <c r="CY10" t="n">
        <v>7696</v>
      </c>
      <c r="CZ10" t="n">
        <v>359.3333333333333</v>
      </c>
      <c r="DA10" t="n">
        <v>19139.45954274943</v>
      </c>
      <c r="DB10" t="n">
        <v>34967</v>
      </c>
      <c r="DC10" t="n">
        <v>277.3333333333333</v>
      </c>
      <c r="DD10" t="n">
        <v>16615.87112911882</v>
      </c>
      <c r="DE10" t="n">
        <v>45067</v>
      </c>
      <c r="DF10" t="n">
        <v>254.6666666666667</v>
      </c>
      <c r="DG10" t="n">
        <v>17397.73159008815</v>
      </c>
      <c r="DH10" t="n">
        <v>12603</v>
      </c>
      <c r="DI10" t="n">
        <v>240</v>
      </c>
      <c r="DJ10" t="n">
        <v>7950.417104872263</v>
      </c>
      <c r="DK10" t="n">
        <v>8202</v>
      </c>
      <c r="DL10" t="n">
        <v>232.3333333333333</v>
      </c>
      <c r="DM10" t="n">
        <v>18635.44622982991</v>
      </c>
      <c r="DN10" t="n">
        <v>35322</v>
      </c>
      <c r="DO10" t="n">
        <v>261.3333333333333</v>
      </c>
      <c r="DP10" t="n">
        <v>16781.33519256301</v>
      </c>
      <c r="DQ10" t="n">
        <v>12759</v>
      </c>
      <c r="DR10" t="n">
        <v>221</v>
      </c>
      <c r="DS10" t="n">
        <v>23800.64440222433</v>
      </c>
      <c r="DT10" t="n">
        <v>6044</v>
      </c>
      <c r="DU10" t="n">
        <v>366.3333333333333</v>
      </c>
      <c r="DV10" t="n">
        <v>7950.417104872263</v>
      </c>
      <c r="DW10" t="n">
        <v>8202</v>
      </c>
      <c r="DX10" t="n">
        <v>232.3333333333333</v>
      </c>
      <c r="DY10" t="n">
        <v>16848.86713097742</v>
      </c>
      <c r="DZ10" t="n">
        <v>45181</v>
      </c>
      <c r="EA10" t="n">
        <v>251.6666666666666</v>
      </c>
      <c r="EB10" t="n">
        <v>17421.7083593393</v>
      </c>
      <c r="EC10" t="n">
        <v>12514</v>
      </c>
      <c r="ED10" t="n">
        <v>237.6666666666667</v>
      </c>
      <c r="EE10" t="n">
        <v>7950.417104872263</v>
      </c>
      <c r="EF10" t="n">
        <v>8202</v>
      </c>
      <c r="EG10" t="n">
        <v>232.3333333333333</v>
      </c>
      <c r="EH10" t="n">
        <v>21027.0208834595</v>
      </c>
      <c r="EI10" t="n">
        <v>6300</v>
      </c>
      <c r="EJ10" t="n">
        <v>318.3333333333333</v>
      </c>
      <c r="EK10" t="n">
        <v>17266.74100870556</v>
      </c>
      <c r="EL10" t="n">
        <v>12761</v>
      </c>
      <c r="EM10" t="n">
        <v>209.6666666666667</v>
      </c>
      <c r="EN10" t="n">
        <v>24061.55233224907</v>
      </c>
      <c r="EO10" t="n">
        <v>6043</v>
      </c>
      <c r="EP10" t="n">
        <v>367.3333333333333</v>
      </c>
      <c r="EQ10" t="n">
        <v>7950.417104872263</v>
      </c>
      <c r="ER10" t="n">
        <v>8202</v>
      </c>
      <c r="ES10" t="n">
        <v>232.3333333333333</v>
      </c>
      <c r="ET10" t="n">
        <v>21154.42294119166</v>
      </c>
      <c r="EU10" t="n">
        <v>6134</v>
      </c>
      <c r="EV10" t="n">
        <v>324.3333333333333</v>
      </c>
      <c r="EW10" t="n">
        <v>19139.45954274943</v>
      </c>
      <c r="EX10" t="n">
        <v>34967</v>
      </c>
      <c r="EY10" t="n">
        <v>277.3333333333333</v>
      </c>
      <c r="EZ10" t="n">
        <v>16615.87112911882</v>
      </c>
      <c r="FA10" t="n">
        <v>45067</v>
      </c>
      <c r="FB10" t="n">
        <v>254.6666666666667</v>
      </c>
      <c r="FC10" t="n">
        <v>17397.73159008815</v>
      </c>
      <c r="FD10" t="n">
        <v>12603</v>
      </c>
      <c r="FE10" t="n">
        <v>240</v>
      </c>
      <c r="FF10" t="n">
        <v>7950.417104872263</v>
      </c>
      <c r="FG10" t="n">
        <v>8202</v>
      </c>
      <c r="FH10" t="n">
        <v>232.3333333333333</v>
      </c>
      <c r="FI10" t="n">
        <v>18635.44622982991</v>
      </c>
      <c r="FJ10" t="n">
        <v>35322</v>
      </c>
      <c r="FK10" t="n">
        <v>261.3333333333333</v>
      </c>
      <c r="FL10" t="n">
        <v>16781.33519256301</v>
      </c>
      <c r="FM10" t="n">
        <v>12759</v>
      </c>
      <c r="FN10" t="n">
        <v>221</v>
      </c>
      <c r="FO10" t="n">
        <v>23800.64440222433</v>
      </c>
      <c r="FP10" t="n">
        <v>6044</v>
      </c>
      <c r="FQ10" t="n">
        <v>366.3333333333333</v>
      </c>
      <c r="FR10" t="n">
        <v>7950.417104872263</v>
      </c>
      <c r="FS10" t="n">
        <v>8202</v>
      </c>
      <c r="FT10" t="n">
        <v>232.3333333333333</v>
      </c>
      <c r="FU10" t="n">
        <v>16848.86713097742</v>
      </c>
      <c r="FV10" t="n">
        <v>45181</v>
      </c>
      <c r="FW10" t="n">
        <v>251.6666666666666</v>
      </c>
      <c r="FX10" t="n">
        <v>17421.7083593393</v>
      </c>
      <c r="FY10" t="n">
        <v>12514</v>
      </c>
      <c r="FZ10" t="n">
        <v>237.6666666666667</v>
      </c>
      <c r="GA10" t="n">
        <v>7950.417104872263</v>
      </c>
      <c r="GB10" t="n">
        <v>8202</v>
      </c>
      <c r="GC10" t="n">
        <v>232.3333333333333</v>
      </c>
      <c r="GD10" t="n">
        <v>21027.0208834595</v>
      </c>
      <c r="GE10" t="n">
        <v>6300</v>
      </c>
      <c r="GF10" t="n">
        <v>318.3333333333333</v>
      </c>
      <c r="GG10" t="n">
        <v>17266.74100870556</v>
      </c>
      <c r="GH10" t="n">
        <v>12761</v>
      </c>
      <c r="GI10" t="n">
        <v>209.6666666666667</v>
      </c>
      <c r="GJ10" t="n">
        <v>24061.55233224907</v>
      </c>
      <c r="GK10" t="n">
        <v>6043</v>
      </c>
      <c r="GL10" t="n">
        <v>367.3333333333333</v>
      </c>
      <c r="GM10" t="n">
        <v>7950.417104872263</v>
      </c>
      <c r="GN10" t="n">
        <v>8202</v>
      </c>
      <c r="GO10" t="n">
        <v>232.3333333333333</v>
      </c>
      <c r="GP10" t="n">
        <v>21154.42294119166</v>
      </c>
      <c r="GQ10" t="n">
        <v>6134</v>
      </c>
      <c r="GR10" t="n">
        <v>324.3333333333333</v>
      </c>
    </row>
    <row r="11">
      <c r="A11" s="5" t="n">
        <v>1</v>
      </c>
      <c r="B11" s="5" t="n">
        <v>1</v>
      </c>
      <c r="C11" s="5" t="inlineStr">
        <is>
          <t>binary</t>
        </is>
      </c>
      <c r="D11" s="5" t="inlineStr">
        <is>
          <t>binary</t>
        </is>
      </c>
      <c r="E11" t="n">
        <v>1</v>
      </c>
      <c r="F11" t="n">
        <v>68.62745098039215</v>
      </c>
      <c r="G11" t="n">
        <v>20.91503267973857</v>
      </c>
      <c r="H11" t="n">
        <v>20.91503267973857</v>
      </c>
      <c r="I11" t="n">
        <v>-3.921568627450978</v>
      </c>
      <c r="J11" t="n">
        <v>4</v>
      </c>
      <c r="K11" t="n">
        <v>0</v>
      </c>
      <c r="L11" t="n">
        <v>-18.95424836601307</v>
      </c>
      <c r="M11" t="n">
        <v>4</v>
      </c>
      <c r="N11" t="n">
        <v>0</v>
      </c>
      <c r="O11" t="n">
        <v>-3.921568627450978</v>
      </c>
      <c r="P11" t="n">
        <v>17</v>
      </c>
      <c r="Q11" t="n">
        <v>0</v>
      </c>
      <c r="R11" t="n">
        <v>0.6535947712418277</v>
      </c>
      <c r="S11" t="n">
        <v>0</v>
      </c>
      <c r="T11" t="n">
        <v>1</v>
      </c>
      <c r="U11" t="n">
        <v>-3.921568627450978</v>
      </c>
      <c r="V11" t="n">
        <v>17</v>
      </c>
      <c r="W11" t="n">
        <v>0</v>
      </c>
      <c r="X11" t="n">
        <v>-3.921568627450978</v>
      </c>
      <c r="Y11" t="n">
        <v>18</v>
      </c>
      <c r="Z11" t="n">
        <v>0</v>
      </c>
      <c r="AA11" t="n">
        <v>-3.921568627450978</v>
      </c>
      <c r="AB11" t="n">
        <v>3</v>
      </c>
      <c r="AC11" t="n">
        <v>0</v>
      </c>
      <c r="AD11" t="n">
        <v>0.6535947712418277</v>
      </c>
      <c r="AE11" t="n">
        <v>0</v>
      </c>
      <c r="AF11" t="n">
        <v>1</v>
      </c>
      <c r="AG11" t="n">
        <v>-3.921568627450978</v>
      </c>
      <c r="AH11" t="n">
        <v>18</v>
      </c>
      <c r="AI11" t="n">
        <v>0</v>
      </c>
      <c r="AJ11" t="n">
        <v>-3.921568627450978</v>
      </c>
      <c r="AK11" t="n">
        <v>18</v>
      </c>
      <c r="AL11" t="n">
        <v>0</v>
      </c>
      <c r="AM11" t="n">
        <v>0.6535947712418277</v>
      </c>
      <c r="AN11" t="n">
        <v>0</v>
      </c>
      <c r="AO11" t="n">
        <v>1</v>
      </c>
      <c r="AP11" t="n">
        <v>-3.921568627450978</v>
      </c>
      <c r="AQ11" t="n">
        <v>8</v>
      </c>
      <c r="AR11" t="n">
        <v>0</v>
      </c>
      <c r="AS11" t="n">
        <v>-3.921568627450978</v>
      </c>
      <c r="AT11" t="n">
        <v>18</v>
      </c>
      <c r="AU11" t="n">
        <v>0</v>
      </c>
      <c r="AV11" t="n">
        <v>-3.921568627450978</v>
      </c>
      <c r="AW11" t="n">
        <v>8</v>
      </c>
      <c r="AX11" t="n">
        <v>0</v>
      </c>
      <c r="AY11" t="n">
        <v>0.6535947712418277</v>
      </c>
      <c r="AZ11" t="n">
        <v>0</v>
      </c>
      <c r="BA11" t="n">
        <v>1</v>
      </c>
      <c r="BB11" t="n">
        <v>-3.921568627450978</v>
      </c>
      <c r="BC11" t="n">
        <v>8</v>
      </c>
      <c r="BD11" t="n">
        <v>0</v>
      </c>
      <c r="BE11" t="n">
        <v>0.6535947712418277</v>
      </c>
      <c r="BF11" t="n">
        <v>0</v>
      </c>
      <c r="BG11" t="n">
        <v>1</v>
      </c>
      <c r="BH11" t="n">
        <v>0.6535947712418277</v>
      </c>
      <c r="BI11" t="n">
        <v>0</v>
      </c>
      <c r="BJ11" t="n">
        <v>1</v>
      </c>
      <c r="BK11" t="n">
        <v>-2.614379084967322</v>
      </c>
      <c r="BL11" t="n">
        <v>7</v>
      </c>
      <c r="BM11" t="n">
        <v>0</v>
      </c>
      <c r="BN11" t="n">
        <v>0.6535947712418277</v>
      </c>
      <c r="BO11" t="n">
        <v>0</v>
      </c>
      <c r="BP11" t="n">
        <v>1</v>
      </c>
      <c r="BQ11" t="n">
        <v>-2.614379084967322</v>
      </c>
      <c r="BR11" t="n">
        <v>7</v>
      </c>
      <c r="BS11" t="n">
        <v>0</v>
      </c>
      <c r="BT11" t="n">
        <v>-2.614379084967322</v>
      </c>
      <c r="BU11" t="n">
        <v>18</v>
      </c>
      <c r="BV11" t="n">
        <v>0</v>
      </c>
      <c r="BW11" t="n">
        <v>0.6535947712418277</v>
      </c>
      <c r="BX11" t="n">
        <v>0</v>
      </c>
      <c r="BY11" t="n">
        <v>1</v>
      </c>
      <c r="BZ11" t="n">
        <v>0.6535947712418277</v>
      </c>
      <c r="CA11" t="n">
        <v>0</v>
      </c>
      <c r="CB11" t="n">
        <v>1</v>
      </c>
      <c r="CC11" t="n">
        <v>-2.614379084967322</v>
      </c>
      <c r="CD11" t="n">
        <v>18</v>
      </c>
      <c r="CE11" t="n">
        <v>0</v>
      </c>
      <c r="CF11" t="n">
        <v>-2.614379084967322</v>
      </c>
      <c r="CG11" t="n">
        <v>8</v>
      </c>
      <c r="CH11" t="n">
        <v>0</v>
      </c>
      <c r="CI11" t="n">
        <v>0.6535947712418277</v>
      </c>
      <c r="CJ11" t="n">
        <v>0</v>
      </c>
      <c r="CK11" t="n">
        <v>1</v>
      </c>
      <c r="CL11" t="n">
        <v>-2.614379084967322</v>
      </c>
      <c r="CM11" t="n">
        <v>8</v>
      </c>
      <c r="CN11" t="n">
        <v>0</v>
      </c>
      <c r="CO11" t="n">
        <v>-2.614379084967322</v>
      </c>
      <c r="CP11" t="n">
        <v>18</v>
      </c>
      <c r="CQ11" t="n">
        <v>0</v>
      </c>
      <c r="CR11" t="n">
        <v>-2.614379084967322</v>
      </c>
      <c r="CS11" t="n">
        <v>8</v>
      </c>
      <c r="CT11" t="n">
        <v>0</v>
      </c>
      <c r="CU11" t="n">
        <v>0.6535947712418277</v>
      </c>
      <c r="CV11" t="n">
        <v>0</v>
      </c>
      <c r="CW11" t="n">
        <v>1</v>
      </c>
      <c r="CX11" t="n">
        <v>-2.614379084967322</v>
      </c>
      <c r="CY11" t="n">
        <v>8</v>
      </c>
      <c r="CZ11" t="n">
        <v>0</v>
      </c>
      <c r="DA11" t="n">
        <v>-3.921568627450978</v>
      </c>
      <c r="DB11" t="n">
        <v>4</v>
      </c>
      <c r="DC11" t="n">
        <v>0</v>
      </c>
      <c r="DD11" t="n">
        <v>-3.921568627450978</v>
      </c>
      <c r="DE11" t="n">
        <v>4</v>
      </c>
      <c r="DF11" t="n">
        <v>0</v>
      </c>
      <c r="DG11" t="n">
        <v>-3.921568627450978</v>
      </c>
      <c r="DH11" t="n">
        <v>4</v>
      </c>
      <c r="DI11" t="n">
        <v>0</v>
      </c>
      <c r="DJ11" t="n">
        <v>-1.960784313725494</v>
      </c>
      <c r="DK11" t="n">
        <v>2</v>
      </c>
      <c r="DL11" t="n">
        <v>0</v>
      </c>
      <c r="DM11" t="n">
        <v>-3.921568627450978</v>
      </c>
      <c r="DN11" t="n">
        <v>4</v>
      </c>
      <c r="DO11" t="n">
        <v>0</v>
      </c>
      <c r="DP11" t="n">
        <v>-3.921568627450978</v>
      </c>
      <c r="DQ11" t="n">
        <v>4</v>
      </c>
      <c r="DR11" t="n">
        <v>0</v>
      </c>
      <c r="DS11" t="n">
        <v>-3.921568627450978</v>
      </c>
      <c r="DT11" t="n">
        <v>3</v>
      </c>
      <c r="DU11" t="n">
        <v>0</v>
      </c>
      <c r="DV11" t="n">
        <v>-1.960784313725494</v>
      </c>
      <c r="DW11" t="n">
        <v>2</v>
      </c>
      <c r="DX11" t="n">
        <v>0</v>
      </c>
      <c r="DY11" t="n">
        <v>-3.921568627450978</v>
      </c>
      <c r="DZ11" t="n">
        <v>4</v>
      </c>
      <c r="EA11" t="n">
        <v>0</v>
      </c>
      <c r="EB11" t="n">
        <v>-3.921568627450978</v>
      </c>
      <c r="EC11" t="n">
        <v>4</v>
      </c>
      <c r="ED11" t="n">
        <v>0</v>
      </c>
      <c r="EE11" t="n">
        <v>-1.960784313725494</v>
      </c>
      <c r="EF11" t="n">
        <v>2</v>
      </c>
      <c r="EG11" t="n">
        <v>0</v>
      </c>
      <c r="EH11" t="n">
        <v>-3.921568627450978</v>
      </c>
      <c r="EI11" t="n">
        <v>3</v>
      </c>
      <c r="EJ11" t="n">
        <v>0</v>
      </c>
      <c r="EK11" t="n">
        <v>-3.921568627450978</v>
      </c>
      <c r="EL11" t="n">
        <v>4</v>
      </c>
      <c r="EM11" t="n">
        <v>0</v>
      </c>
      <c r="EN11" t="n">
        <v>-3.921568627450978</v>
      </c>
      <c r="EO11" t="n">
        <v>3</v>
      </c>
      <c r="EP11" t="n">
        <v>0</v>
      </c>
      <c r="EQ11" t="n">
        <v>-1.960784313725494</v>
      </c>
      <c r="ER11" t="n">
        <v>2</v>
      </c>
      <c r="ES11" t="n">
        <v>0</v>
      </c>
      <c r="ET11" t="n">
        <v>-3.921568627450978</v>
      </c>
      <c r="EU11" t="n">
        <v>3</v>
      </c>
      <c r="EV11" t="n">
        <v>0</v>
      </c>
      <c r="EW11" t="n">
        <v>-3.921568627450978</v>
      </c>
      <c r="EX11" t="n">
        <v>4</v>
      </c>
      <c r="EY11" t="n">
        <v>0</v>
      </c>
      <c r="EZ11" t="n">
        <v>-3.921568627450978</v>
      </c>
      <c r="FA11" t="n">
        <v>4</v>
      </c>
      <c r="FB11" t="n">
        <v>0</v>
      </c>
      <c r="FC11" t="n">
        <v>-3.921568627450978</v>
      </c>
      <c r="FD11" t="n">
        <v>4</v>
      </c>
      <c r="FE11" t="n">
        <v>0</v>
      </c>
      <c r="FF11" t="n">
        <v>-1.960784313725494</v>
      </c>
      <c r="FG11" t="n">
        <v>2</v>
      </c>
      <c r="FH11" t="n">
        <v>0</v>
      </c>
      <c r="FI11" t="n">
        <v>-3.921568627450978</v>
      </c>
      <c r="FJ11" t="n">
        <v>4</v>
      </c>
      <c r="FK11" t="n">
        <v>0</v>
      </c>
      <c r="FL11" t="n">
        <v>-3.921568627450978</v>
      </c>
      <c r="FM11" t="n">
        <v>4</v>
      </c>
      <c r="FN11" t="n">
        <v>0</v>
      </c>
      <c r="FO11" t="n">
        <v>-3.921568627450978</v>
      </c>
      <c r="FP11" t="n">
        <v>3</v>
      </c>
      <c r="FQ11" t="n">
        <v>0</v>
      </c>
      <c r="FR11" t="n">
        <v>-1.960784313725494</v>
      </c>
      <c r="FS11" t="n">
        <v>2</v>
      </c>
      <c r="FT11" t="n">
        <v>0</v>
      </c>
      <c r="FU11" t="n">
        <v>-3.921568627450978</v>
      </c>
      <c r="FV11" t="n">
        <v>4</v>
      </c>
      <c r="FW11" t="n">
        <v>0</v>
      </c>
      <c r="FX11" t="n">
        <v>-3.921568627450978</v>
      </c>
      <c r="FY11" t="n">
        <v>4</v>
      </c>
      <c r="FZ11" t="n">
        <v>0</v>
      </c>
      <c r="GA11" t="n">
        <v>-1.960784313725494</v>
      </c>
      <c r="GB11" t="n">
        <v>2</v>
      </c>
      <c r="GC11" t="n">
        <v>0</v>
      </c>
      <c r="GD11" t="n">
        <v>-3.921568627450978</v>
      </c>
      <c r="GE11" t="n">
        <v>3</v>
      </c>
      <c r="GF11" t="n">
        <v>0</v>
      </c>
      <c r="GG11" t="n">
        <v>-3.921568627450978</v>
      </c>
      <c r="GH11" t="n">
        <v>4</v>
      </c>
      <c r="GI11" t="n">
        <v>0</v>
      </c>
      <c r="GJ11" t="n">
        <v>-3.921568627450978</v>
      </c>
      <c r="GK11" t="n">
        <v>3</v>
      </c>
      <c r="GL11" t="n">
        <v>0</v>
      </c>
      <c r="GM11" t="n">
        <v>-1.960784313725494</v>
      </c>
      <c r="GN11" t="n">
        <v>2</v>
      </c>
      <c r="GO11" t="n">
        <v>0</v>
      </c>
      <c r="GP11" t="n">
        <v>-3.921568627450978</v>
      </c>
      <c r="GQ11" t="n">
        <v>3</v>
      </c>
      <c r="GR11" t="n">
        <v>0</v>
      </c>
    </row>
    <row r="12">
      <c r="A12" s="5" t="n">
        <v>1</v>
      </c>
      <c r="B12" s="5" t="n">
        <v>1</v>
      </c>
      <c r="C12" s="5" t="inlineStr">
        <is>
          <t>numeric</t>
        </is>
      </c>
      <c r="D12" s="5" t="inlineStr">
        <is>
          <t>numeric</t>
        </is>
      </c>
      <c r="E12" t="n">
        <v>111</v>
      </c>
      <c r="F12" t="n">
        <v>7024.438737284613</v>
      </c>
      <c r="G12" t="n">
        <v>195.1088852005691</v>
      </c>
      <c r="H12" t="n">
        <v>1894.080674705459</v>
      </c>
      <c r="I12" t="n">
        <v>826.8226262326502</v>
      </c>
      <c r="J12" t="n">
        <v>203</v>
      </c>
      <c r="K12" t="n">
        <v>35</v>
      </c>
      <c r="L12" t="n">
        <v>996.9892460305357</v>
      </c>
      <c r="M12" t="n">
        <v>124</v>
      </c>
      <c r="N12" t="n">
        <v>46</v>
      </c>
      <c r="O12" t="n">
        <v>626.2527983045907</v>
      </c>
      <c r="P12" t="n">
        <v>651</v>
      </c>
      <c r="Q12" t="n">
        <v>34</v>
      </c>
      <c r="R12" t="n">
        <v>910.3010009682364</v>
      </c>
      <c r="S12" t="n">
        <v>306</v>
      </c>
      <c r="T12" t="n">
        <v>52</v>
      </c>
      <c r="U12" t="n">
        <v>670.2673396645588</v>
      </c>
      <c r="V12" t="n">
        <v>659</v>
      </c>
      <c r="W12" t="n">
        <v>30</v>
      </c>
      <c r="X12" t="n">
        <v>884.4498790530414</v>
      </c>
      <c r="Y12" t="n">
        <v>517</v>
      </c>
      <c r="Z12" t="n">
        <v>42</v>
      </c>
      <c r="AA12" t="n">
        <v>1351.881973974485</v>
      </c>
      <c r="AB12" t="n">
        <v>201</v>
      </c>
      <c r="AC12" t="n">
        <v>65</v>
      </c>
      <c r="AD12" t="n">
        <v>910.3010009682364</v>
      </c>
      <c r="AE12" t="n">
        <v>306</v>
      </c>
      <c r="AF12" t="n">
        <v>52</v>
      </c>
      <c r="AG12" t="n">
        <v>996.9991566361731</v>
      </c>
      <c r="AH12" t="n">
        <v>398</v>
      </c>
      <c r="AI12" t="n">
        <v>45</v>
      </c>
      <c r="AJ12" t="n">
        <v>570.9500387117438</v>
      </c>
      <c r="AK12" t="n">
        <v>741</v>
      </c>
      <c r="AL12" t="n">
        <v>31</v>
      </c>
      <c r="AM12" t="n">
        <v>910.3010009682364</v>
      </c>
      <c r="AN12" t="n">
        <v>306</v>
      </c>
      <c r="AO12" t="n">
        <v>52</v>
      </c>
      <c r="AP12" t="n">
        <v>1054.318581622185</v>
      </c>
      <c r="AQ12" t="n">
        <v>415</v>
      </c>
      <c r="AR12" t="n">
        <v>55</v>
      </c>
      <c r="AS12" t="n">
        <v>832.6352592617616</v>
      </c>
      <c r="AT12" t="n">
        <v>480</v>
      </c>
      <c r="AU12" t="n">
        <v>40</v>
      </c>
      <c r="AV12" t="n">
        <v>1138.215659138539</v>
      </c>
      <c r="AW12" t="n">
        <v>351</v>
      </c>
      <c r="AX12" t="n">
        <v>59</v>
      </c>
      <c r="AY12" t="n">
        <v>910.3010009682364</v>
      </c>
      <c r="AZ12" t="n">
        <v>306</v>
      </c>
      <c r="BA12" t="n">
        <v>52</v>
      </c>
      <c r="BB12" t="n">
        <v>1054.006739716276</v>
      </c>
      <c r="BC12" t="n">
        <v>413</v>
      </c>
      <c r="BD12" t="n">
        <v>56</v>
      </c>
      <c r="BE12" t="n">
        <v>1252.657577882265</v>
      </c>
      <c r="BF12" t="n">
        <v>135</v>
      </c>
      <c r="BG12" t="n">
        <v>70</v>
      </c>
      <c r="BH12" t="n">
        <v>1466.328062511371</v>
      </c>
      <c r="BI12" t="n">
        <v>61</v>
      </c>
      <c r="BJ12" t="n">
        <v>79</v>
      </c>
      <c r="BK12" t="n">
        <v>658.6804658933996</v>
      </c>
      <c r="BL12" t="n">
        <v>365</v>
      </c>
      <c r="BM12" t="n">
        <v>50</v>
      </c>
      <c r="BN12" t="n">
        <v>677.9932865755496</v>
      </c>
      <c r="BO12" t="n">
        <v>457</v>
      </c>
      <c r="BP12" t="n">
        <v>38</v>
      </c>
      <c r="BQ12" t="n">
        <v>799.3381567880023</v>
      </c>
      <c r="BR12" t="n">
        <v>364</v>
      </c>
      <c r="BS12" t="n">
        <v>53</v>
      </c>
      <c r="BT12" t="n">
        <v>1095.591456040615</v>
      </c>
      <c r="BU12" t="n">
        <v>410</v>
      </c>
      <c r="BV12" t="n">
        <v>73</v>
      </c>
      <c r="BW12" t="n">
        <v>1379.533770965689</v>
      </c>
      <c r="BX12" t="n">
        <v>266</v>
      </c>
      <c r="BY12" t="n">
        <v>66</v>
      </c>
      <c r="BZ12" t="n">
        <v>677.9932865755496</v>
      </c>
      <c r="CA12" t="n">
        <v>457</v>
      </c>
      <c r="CB12" t="n">
        <v>38</v>
      </c>
      <c r="CC12" t="n">
        <v>1273.336286863936</v>
      </c>
      <c r="CD12" t="n">
        <v>288</v>
      </c>
      <c r="CE12" t="n">
        <v>79</v>
      </c>
      <c r="CF12" t="n">
        <v>658.4984977604455</v>
      </c>
      <c r="CG12" t="n">
        <v>398</v>
      </c>
      <c r="CH12" t="n">
        <v>52</v>
      </c>
      <c r="CI12" t="n">
        <v>677.9932865755496</v>
      </c>
      <c r="CJ12" t="n">
        <v>457</v>
      </c>
      <c r="CK12" t="n">
        <v>38</v>
      </c>
      <c r="CL12" t="n">
        <v>942.1539358598633</v>
      </c>
      <c r="CM12" t="n">
        <v>427</v>
      </c>
      <c r="CN12" t="n">
        <v>53</v>
      </c>
      <c r="CO12" t="n">
        <v>1190.541453849102</v>
      </c>
      <c r="CP12" t="n">
        <v>349</v>
      </c>
      <c r="CQ12" t="n">
        <v>78</v>
      </c>
      <c r="CR12" t="n">
        <v>1105.932671512614</v>
      </c>
      <c r="CS12" t="n">
        <v>356</v>
      </c>
      <c r="CT12" t="n">
        <v>57</v>
      </c>
      <c r="CU12" t="n">
        <v>677.9932865755496</v>
      </c>
      <c r="CV12" t="n">
        <v>457</v>
      </c>
      <c r="CW12" t="n">
        <v>38</v>
      </c>
      <c r="CX12" t="n">
        <v>965.5624817504237</v>
      </c>
      <c r="CY12" t="n">
        <v>412</v>
      </c>
      <c r="CZ12" t="n">
        <v>53</v>
      </c>
      <c r="DA12" t="n">
        <v>1014.039163627437</v>
      </c>
      <c r="DB12" t="n">
        <v>865</v>
      </c>
      <c r="DC12" t="n">
        <v>48</v>
      </c>
      <c r="DD12" t="n">
        <v>668.824613159544</v>
      </c>
      <c r="DE12" t="n">
        <v>17478</v>
      </c>
      <c r="DF12" t="n">
        <v>32</v>
      </c>
      <c r="DG12" t="n">
        <v>859.4398267351841</v>
      </c>
      <c r="DH12" t="n">
        <v>236</v>
      </c>
      <c r="DI12" t="n">
        <v>43</v>
      </c>
      <c r="DJ12" t="n">
        <v>439.4255287831739</v>
      </c>
      <c r="DK12" t="n">
        <v>452</v>
      </c>
      <c r="DL12" t="n">
        <v>36</v>
      </c>
      <c r="DM12" t="n">
        <v>970.5378195414152</v>
      </c>
      <c r="DN12" t="n">
        <v>1288</v>
      </c>
      <c r="DO12" t="n">
        <v>48</v>
      </c>
      <c r="DP12" t="n">
        <v>607.8919726707439</v>
      </c>
      <c r="DQ12" t="n">
        <v>1189</v>
      </c>
      <c r="DR12" t="n">
        <v>28</v>
      </c>
      <c r="DS12" t="n">
        <v>917.8589268965072</v>
      </c>
      <c r="DT12" t="n">
        <v>431</v>
      </c>
      <c r="DU12" t="n">
        <v>54</v>
      </c>
      <c r="DV12" t="n">
        <v>439.4255287831739</v>
      </c>
      <c r="DW12" t="n">
        <v>452</v>
      </c>
      <c r="DX12" t="n">
        <v>36</v>
      </c>
      <c r="DY12" t="n">
        <v>644.0631631836274</v>
      </c>
      <c r="DZ12" t="n">
        <v>16983</v>
      </c>
      <c r="EA12" t="n">
        <v>32</v>
      </c>
      <c r="EB12" t="n">
        <v>808.0040647203369</v>
      </c>
      <c r="EC12" t="n">
        <v>443</v>
      </c>
      <c r="ED12" t="n">
        <v>41</v>
      </c>
      <c r="EE12" t="n">
        <v>439.4255287831739</v>
      </c>
      <c r="EF12" t="n">
        <v>452</v>
      </c>
      <c r="EG12" t="n">
        <v>36</v>
      </c>
      <c r="EH12" t="n">
        <v>822.7888567640023</v>
      </c>
      <c r="EI12" t="n">
        <v>529</v>
      </c>
      <c r="EJ12" t="n">
        <v>50</v>
      </c>
      <c r="EK12" t="n">
        <v>555.305543569275</v>
      </c>
      <c r="EL12" t="n">
        <v>1439</v>
      </c>
      <c r="EM12" t="n">
        <v>26</v>
      </c>
      <c r="EN12" t="n">
        <v>925.8881239767992</v>
      </c>
      <c r="EO12" t="n">
        <v>485</v>
      </c>
      <c r="EP12" t="n">
        <v>54</v>
      </c>
      <c r="EQ12" t="n">
        <v>439.4255287831739</v>
      </c>
      <c r="ER12" t="n">
        <v>452</v>
      </c>
      <c r="ES12" t="n">
        <v>36</v>
      </c>
      <c r="ET12" t="n">
        <v>788.5255129080048</v>
      </c>
      <c r="EU12" t="n">
        <v>502</v>
      </c>
      <c r="EV12" t="n">
        <v>48</v>
      </c>
      <c r="EW12" t="n">
        <v>1014.039163627437</v>
      </c>
      <c r="EX12" t="n">
        <v>865</v>
      </c>
      <c r="EY12" t="n">
        <v>48</v>
      </c>
      <c r="EZ12" t="n">
        <v>668.824613159544</v>
      </c>
      <c r="FA12" t="n">
        <v>17478</v>
      </c>
      <c r="FB12" t="n">
        <v>32</v>
      </c>
      <c r="FC12" t="n">
        <v>859.4398267351841</v>
      </c>
      <c r="FD12" t="n">
        <v>236</v>
      </c>
      <c r="FE12" t="n">
        <v>43</v>
      </c>
      <c r="FF12" t="n">
        <v>439.4255287831739</v>
      </c>
      <c r="FG12" t="n">
        <v>452</v>
      </c>
      <c r="FH12" t="n">
        <v>36</v>
      </c>
      <c r="FI12" t="n">
        <v>970.5378195414152</v>
      </c>
      <c r="FJ12" t="n">
        <v>1288</v>
      </c>
      <c r="FK12" t="n">
        <v>48</v>
      </c>
      <c r="FL12" t="n">
        <v>607.8919726707439</v>
      </c>
      <c r="FM12" t="n">
        <v>1189</v>
      </c>
      <c r="FN12" t="n">
        <v>28</v>
      </c>
      <c r="FO12" t="n">
        <v>917.8589268965072</v>
      </c>
      <c r="FP12" t="n">
        <v>431</v>
      </c>
      <c r="FQ12" t="n">
        <v>54</v>
      </c>
      <c r="FR12" t="n">
        <v>439.4255287831739</v>
      </c>
      <c r="FS12" t="n">
        <v>452</v>
      </c>
      <c r="FT12" t="n">
        <v>36</v>
      </c>
      <c r="FU12" t="n">
        <v>644.0631631836274</v>
      </c>
      <c r="FV12" t="n">
        <v>16983</v>
      </c>
      <c r="FW12" t="n">
        <v>32</v>
      </c>
      <c r="FX12" t="n">
        <v>808.0040647203369</v>
      </c>
      <c r="FY12" t="n">
        <v>443</v>
      </c>
      <c r="FZ12" t="n">
        <v>41</v>
      </c>
      <c r="GA12" t="n">
        <v>439.4255287831739</v>
      </c>
      <c r="GB12" t="n">
        <v>452</v>
      </c>
      <c r="GC12" t="n">
        <v>36</v>
      </c>
      <c r="GD12" t="n">
        <v>822.7888567640023</v>
      </c>
      <c r="GE12" t="n">
        <v>529</v>
      </c>
      <c r="GF12" t="n">
        <v>50</v>
      </c>
      <c r="GG12" t="n">
        <v>555.305543569275</v>
      </c>
      <c r="GH12" t="n">
        <v>1439</v>
      </c>
      <c r="GI12" t="n">
        <v>26</v>
      </c>
      <c r="GJ12" t="n">
        <v>925.8881239767992</v>
      </c>
      <c r="GK12" t="n">
        <v>485</v>
      </c>
      <c r="GL12" t="n">
        <v>54</v>
      </c>
      <c r="GM12" t="n">
        <v>439.4255287831739</v>
      </c>
      <c r="GN12" t="n">
        <v>452</v>
      </c>
      <c r="GO12" t="n">
        <v>36</v>
      </c>
      <c r="GP12" t="n">
        <v>788.5255129080048</v>
      </c>
      <c r="GQ12" t="n">
        <v>502</v>
      </c>
      <c r="GR12" t="n">
        <v>48</v>
      </c>
    </row>
    <row r="13">
      <c r="A13" s="5" t="n">
        <v>1</v>
      </c>
      <c r="B13" s="5" t="n">
        <v>2</v>
      </c>
      <c r="C13" s="5" t="inlineStr">
        <is>
          <t>binary, binary</t>
        </is>
      </c>
      <c r="D13" s="5" t="inlineStr">
        <is>
          <t>binary</t>
        </is>
      </c>
      <c r="E13" t="n">
        <v>12</v>
      </c>
      <c r="F13" t="n">
        <v>821.5686274509803</v>
      </c>
      <c r="G13" t="n">
        <v>252.9411764705883</v>
      </c>
      <c r="H13" t="n">
        <v>252.9411764705883</v>
      </c>
      <c r="I13" t="n">
        <v>-47.05882352941179</v>
      </c>
      <c r="J13" t="n">
        <v>76</v>
      </c>
      <c r="K13" t="n">
        <v>0</v>
      </c>
      <c r="L13" t="n">
        <v>-227.4509803921569</v>
      </c>
      <c r="M13" t="n">
        <v>76</v>
      </c>
      <c r="N13" t="n">
        <v>0</v>
      </c>
      <c r="O13" t="n">
        <v>-47.05882352941179</v>
      </c>
      <c r="P13" t="n">
        <v>176</v>
      </c>
      <c r="Q13" t="n">
        <v>0</v>
      </c>
      <c r="R13" t="n">
        <v>-13.07189542483662</v>
      </c>
      <c r="S13" t="n">
        <v>68</v>
      </c>
      <c r="T13" t="n">
        <v>6</v>
      </c>
      <c r="U13" t="n">
        <v>-47.05882352941179</v>
      </c>
      <c r="V13" t="n">
        <v>176</v>
      </c>
      <c r="W13" t="n">
        <v>0</v>
      </c>
      <c r="X13" t="n">
        <v>-47.05882352941179</v>
      </c>
      <c r="Y13" t="n">
        <v>188</v>
      </c>
      <c r="Z13" t="n">
        <v>0</v>
      </c>
      <c r="AA13" t="n">
        <v>-47.05882352941179</v>
      </c>
      <c r="AB13" t="n">
        <v>48</v>
      </c>
      <c r="AC13" t="n">
        <v>0</v>
      </c>
      <c r="AD13" t="n">
        <v>-13.07189542483662</v>
      </c>
      <c r="AE13" t="n">
        <v>68</v>
      </c>
      <c r="AF13" t="n">
        <v>6</v>
      </c>
      <c r="AG13" t="n">
        <v>-47.05882352941179</v>
      </c>
      <c r="AH13" t="n">
        <v>188</v>
      </c>
      <c r="AI13" t="n">
        <v>0</v>
      </c>
      <c r="AJ13" t="n">
        <v>-47.05882352941179</v>
      </c>
      <c r="AK13" t="n">
        <v>188</v>
      </c>
      <c r="AL13" t="n">
        <v>0</v>
      </c>
      <c r="AM13" t="n">
        <v>-13.07189542483662</v>
      </c>
      <c r="AN13" t="n">
        <v>68</v>
      </c>
      <c r="AO13" t="n">
        <v>6</v>
      </c>
      <c r="AP13" t="n">
        <v>-47.05882352941179</v>
      </c>
      <c r="AQ13" t="n">
        <v>84</v>
      </c>
      <c r="AR13" t="n">
        <v>0</v>
      </c>
      <c r="AS13" t="n">
        <v>-47.05882352941179</v>
      </c>
      <c r="AT13" t="n">
        <v>188</v>
      </c>
      <c r="AU13" t="n">
        <v>0</v>
      </c>
      <c r="AV13" t="n">
        <v>-47.05882352941179</v>
      </c>
      <c r="AW13" t="n">
        <v>84</v>
      </c>
      <c r="AX13" t="n">
        <v>0</v>
      </c>
      <c r="AY13" t="n">
        <v>-13.07189542483662</v>
      </c>
      <c r="AZ13" t="n">
        <v>68</v>
      </c>
      <c r="BA13" t="n">
        <v>6</v>
      </c>
      <c r="BB13" t="n">
        <v>-47.05882352941179</v>
      </c>
      <c r="BC13" t="n">
        <v>84</v>
      </c>
      <c r="BD13" t="n">
        <v>0</v>
      </c>
      <c r="BE13" t="n">
        <v>-13.07189542483662</v>
      </c>
      <c r="BF13" t="n">
        <v>68</v>
      </c>
      <c r="BG13" t="n">
        <v>6</v>
      </c>
      <c r="BH13" t="n">
        <v>-13.07189542483662</v>
      </c>
      <c r="BI13" t="n">
        <v>72</v>
      </c>
      <c r="BJ13" t="n">
        <v>6</v>
      </c>
      <c r="BK13" t="n">
        <v>-31.37254901960785</v>
      </c>
      <c r="BL13" t="n">
        <v>72</v>
      </c>
      <c r="BM13" t="n">
        <v>0</v>
      </c>
      <c r="BN13" t="n">
        <v>-13.07189542483662</v>
      </c>
      <c r="BO13" t="n">
        <v>68</v>
      </c>
      <c r="BP13" t="n">
        <v>6</v>
      </c>
      <c r="BQ13" t="n">
        <v>-31.37254901960785</v>
      </c>
      <c r="BR13" t="n">
        <v>72</v>
      </c>
      <c r="BS13" t="n">
        <v>0</v>
      </c>
      <c r="BT13" t="n">
        <v>-31.37254901960785</v>
      </c>
      <c r="BU13" t="n">
        <v>188</v>
      </c>
      <c r="BV13" t="n">
        <v>0</v>
      </c>
      <c r="BW13" t="n">
        <v>-13.07189542483662</v>
      </c>
      <c r="BX13" t="n">
        <v>68</v>
      </c>
      <c r="BY13" t="n">
        <v>6</v>
      </c>
      <c r="BZ13" t="n">
        <v>-13.07189542483662</v>
      </c>
      <c r="CA13" t="n">
        <v>68</v>
      </c>
      <c r="CB13" t="n">
        <v>6</v>
      </c>
      <c r="CC13" t="n">
        <v>-31.37254901960785</v>
      </c>
      <c r="CD13" t="n">
        <v>188</v>
      </c>
      <c r="CE13" t="n">
        <v>0</v>
      </c>
      <c r="CF13" t="n">
        <v>-31.37254901960785</v>
      </c>
      <c r="CG13" t="n">
        <v>84</v>
      </c>
      <c r="CH13" t="n">
        <v>0</v>
      </c>
      <c r="CI13" t="n">
        <v>-13.07189542483662</v>
      </c>
      <c r="CJ13" t="n">
        <v>68</v>
      </c>
      <c r="CK13" t="n">
        <v>6</v>
      </c>
      <c r="CL13" t="n">
        <v>-31.37254901960785</v>
      </c>
      <c r="CM13" t="n">
        <v>84</v>
      </c>
      <c r="CN13" t="n">
        <v>0</v>
      </c>
      <c r="CO13" t="n">
        <v>-31.37254901960785</v>
      </c>
      <c r="CP13" t="n">
        <v>188</v>
      </c>
      <c r="CQ13" t="n">
        <v>0</v>
      </c>
      <c r="CR13" t="n">
        <v>-31.37254901960785</v>
      </c>
      <c r="CS13" t="n">
        <v>84</v>
      </c>
      <c r="CT13" t="n">
        <v>0</v>
      </c>
      <c r="CU13" t="n">
        <v>-13.07189542483662</v>
      </c>
      <c r="CV13" t="n">
        <v>68</v>
      </c>
      <c r="CW13" t="n">
        <v>6</v>
      </c>
      <c r="CX13" t="n">
        <v>-31.37254901960785</v>
      </c>
      <c r="CY13" t="n">
        <v>84</v>
      </c>
      <c r="CZ13" t="n">
        <v>0</v>
      </c>
      <c r="DA13" t="n">
        <v>-47.05882352941179</v>
      </c>
      <c r="DB13" t="n">
        <v>48</v>
      </c>
      <c r="DC13" t="n">
        <v>0</v>
      </c>
      <c r="DD13" t="n">
        <v>-47.05882352941179</v>
      </c>
      <c r="DE13" t="n">
        <v>48</v>
      </c>
      <c r="DF13" t="n">
        <v>0</v>
      </c>
      <c r="DG13" t="n">
        <v>-47.05882352941179</v>
      </c>
      <c r="DH13" t="n">
        <v>48</v>
      </c>
      <c r="DI13" t="n">
        <v>0</v>
      </c>
      <c r="DJ13" t="n">
        <v>-17.64705882352943</v>
      </c>
      <c r="DK13" t="n">
        <v>32</v>
      </c>
      <c r="DL13" t="n">
        <v>2</v>
      </c>
      <c r="DM13" t="n">
        <v>-47.05882352941179</v>
      </c>
      <c r="DN13" t="n">
        <v>48</v>
      </c>
      <c r="DO13" t="n">
        <v>0</v>
      </c>
      <c r="DP13" t="n">
        <v>-47.05882352941179</v>
      </c>
      <c r="DQ13" t="n">
        <v>48</v>
      </c>
      <c r="DR13" t="n">
        <v>0</v>
      </c>
      <c r="DS13" t="n">
        <v>-47.05882352941179</v>
      </c>
      <c r="DT13" t="n">
        <v>36</v>
      </c>
      <c r="DU13" t="n">
        <v>0</v>
      </c>
      <c r="DV13" t="n">
        <v>-17.64705882352943</v>
      </c>
      <c r="DW13" t="n">
        <v>32</v>
      </c>
      <c r="DX13" t="n">
        <v>2</v>
      </c>
      <c r="DY13" t="n">
        <v>-47.05882352941179</v>
      </c>
      <c r="DZ13" t="n">
        <v>48</v>
      </c>
      <c r="EA13" t="n">
        <v>0</v>
      </c>
      <c r="EB13" t="n">
        <v>-47.05882352941179</v>
      </c>
      <c r="EC13" t="n">
        <v>48</v>
      </c>
      <c r="ED13" t="n">
        <v>0</v>
      </c>
      <c r="EE13" t="n">
        <v>-17.64705882352943</v>
      </c>
      <c r="EF13" t="n">
        <v>32</v>
      </c>
      <c r="EG13" t="n">
        <v>2</v>
      </c>
      <c r="EH13" t="n">
        <v>-47.05882352941179</v>
      </c>
      <c r="EI13" t="n">
        <v>36</v>
      </c>
      <c r="EJ13" t="n">
        <v>0</v>
      </c>
      <c r="EK13" t="n">
        <v>-47.05882352941179</v>
      </c>
      <c r="EL13" t="n">
        <v>48</v>
      </c>
      <c r="EM13" t="n">
        <v>0</v>
      </c>
      <c r="EN13" t="n">
        <v>-47.05882352941179</v>
      </c>
      <c r="EO13" t="n">
        <v>36</v>
      </c>
      <c r="EP13" t="n">
        <v>0</v>
      </c>
      <c r="EQ13" t="n">
        <v>-17.64705882352943</v>
      </c>
      <c r="ER13" t="n">
        <v>32</v>
      </c>
      <c r="ES13" t="n">
        <v>2</v>
      </c>
      <c r="ET13" t="n">
        <v>-47.05882352941179</v>
      </c>
      <c r="EU13" t="n">
        <v>36</v>
      </c>
      <c r="EV13" t="n">
        <v>0</v>
      </c>
      <c r="EW13" t="n">
        <v>-47.05882352941179</v>
      </c>
      <c r="EX13" t="n">
        <v>48</v>
      </c>
      <c r="EY13" t="n">
        <v>0</v>
      </c>
      <c r="EZ13" t="n">
        <v>-47.05882352941179</v>
      </c>
      <c r="FA13" t="n">
        <v>48</v>
      </c>
      <c r="FB13" t="n">
        <v>0</v>
      </c>
      <c r="FC13" t="n">
        <v>-47.05882352941179</v>
      </c>
      <c r="FD13" t="n">
        <v>48</v>
      </c>
      <c r="FE13" t="n">
        <v>0</v>
      </c>
      <c r="FF13" t="n">
        <v>-17.64705882352943</v>
      </c>
      <c r="FG13" t="n">
        <v>32</v>
      </c>
      <c r="FH13" t="n">
        <v>2</v>
      </c>
      <c r="FI13" t="n">
        <v>-47.05882352941179</v>
      </c>
      <c r="FJ13" t="n">
        <v>48</v>
      </c>
      <c r="FK13" t="n">
        <v>0</v>
      </c>
      <c r="FL13" t="n">
        <v>-47.05882352941179</v>
      </c>
      <c r="FM13" t="n">
        <v>48</v>
      </c>
      <c r="FN13" t="n">
        <v>0</v>
      </c>
      <c r="FO13" t="n">
        <v>-47.05882352941179</v>
      </c>
      <c r="FP13" t="n">
        <v>36</v>
      </c>
      <c r="FQ13" t="n">
        <v>0</v>
      </c>
      <c r="FR13" t="n">
        <v>-17.64705882352943</v>
      </c>
      <c r="FS13" t="n">
        <v>32</v>
      </c>
      <c r="FT13" t="n">
        <v>2</v>
      </c>
      <c r="FU13" t="n">
        <v>-47.05882352941179</v>
      </c>
      <c r="FV13" t="n">
        <v>48</v>
      </c>
      <c r="FW13" t="n">
        <v>0</v>
      </c>
      <c r="FX13" t="n">
        <v>-47.05882352941179</v>
      </c>
      <c r="FY13" t="n">
        <v>48</v>
      </c>
      <c r="FZ13" t="n">
        <v>0</v>
      </c>
      <c r="GA13" t="n">
        <v>-17.64705882352943</v>
      </c>
      <c r="GB13" t="n">
        <v>32</v>
      </c>
      <c r="GC13" t="n">
        <v>2</v>
      </c>
      <c r="GD13" t="n">
        <v>-47.05882352941179</v>
      </c>
      <c r="GE13" t="n">
        <v>36</v>
      </c>
      <c r="GF13" t="n">
        <v>0</v>
      </c>
      <c r="GG13" t="n">
        <v>-47.05882352941179</v>
      </c>
      <c r="GH13" t="n">
        <v>48</v>
      </c>
      <c r="GI13" t="n">
        <v>0</v>
      </c>
      <c r="GJ13" t="n">
        <v>-47.05882352941179</v>
      </c>
      <c r="GK13" t="n">
        <v>36</v>
      </c>
      <c r="GL13" t="n">
        <v>0</v>
      </c>
      <c r="GM13" t="n">
        <v>-17.64705882352943</v>
      </c>
      <c r="GN13" t="n">
        <v>32</v>
      </c>
      <c r="GO13" t="n">
        <v>2</v>
      </c>
      <c r="GP13" t="n">
        <v>-47.05882352941179</v>
      </c>
      <c r="GQ13" t="n">
        <v>36</v>
      </c>
      <c r="GR13" t="n">
        <v>0</v>
      </c>
    </row>
    <row r="14">
      <c r="A14" s="5" t="n">
        <v>1</v>
      </c>
      <c r="B14" s="5" t="n">
        <v>2</v>
      </c>
      <c r="C14" s="5" t="inlineStr">
        <is>
          <t>binary, numeric</t>
        </is>
      </c>
      <c r="D14" s="5" t="inlineStr">
        <is>
          <t>mixed</t>
        </is>
      </c>
      <c r="E14" t="n">
        <v>50</v>
      </c>
      <c r="F14" t="n">
        <v>2206.189230948357</v>
      </c>
      <c r="G14" t="n">
        <v>1870.93048357202</v>
      </c>
      <c r="H14" t="n">
        <v>1498.624272690941</v>
      </c>
      <c r="I14" t="n">
        <v>259.8176731774398</v>
      </c>
      <c r="J14" t="n">
        <v>227</v>
      </c>
      <c r="K14" t="n">
        <v>8</v>
      </c>
      <c r="L14" t="n">
        <v>-96.75310984608895</v>
      </c>
      <c r="M14" t="n">
        <v>199</v>
      </c>
      <c r="N14" t="n">
        <v>20.5</v>
      </c>
      <c r="O14" t="n">
        <v>259.8176731774398</v>
      </c>
      <c r="P14" t="n">
        <v>280</v>
      </c>
      <c r="Q14" t="n">
        <v>8</v>
      </c>
      <c r="R14" t="n">
        <v>1710.471677035443</v>
      </c>
      <c r="S14" t="n">
        <v>120</v>
      </c>
      <c r="T14" t="n">
        <v>25</v>
      </c>
      <c r="U14" t="n">
        <v>143.6886409193753</v>
      </c>
      <c r="V14" t="n">
        <v>288</v>
      </c>
      <c r="W14" t="n">
        <v>4</v>
      </c>
      <c r="X14" t="n">
        <v>204.9789635000205</v>
      </c>
      <c r="Y14" t="n">
        <v>321</v>
      </c>
      <c r="Z14" t="n">
        <v>6.5</v>
      </c>
      <c r="AA14" t="n">
        <v>1700.014160695574</v>
      </c>
      <c r="AB14" t="n">
        <v>140</v>
      </c>
      <c r="AC14" t="n">
        <v>22</v>
      </c>
      <c r="AD14" t="n">
        <v>1710.471677035443</v>
      </c>
      <c r="AE14" t="n">
        <v>120</v>
      </c>
      <c r="AF14" t="n">
        <v>25</v>
      </c>
      <c r="AG14" t="n">
        <v>143.6886409193753</v>
      </c>
      <c r="AH14" t="n">
        <v>315</v>
      </c>
      <c r="AI14" t="n">
        <v>4</v>
      </c>
      <c r="AJ14" t="n">
        <v>143.6886409193753</v>
      </c>
      <c r="AK14" t="n">
        <v>297</v>
      </c>
      <c r="AL14" t="n">
        <v>4</v>
      </c>
      <c r="AM14" t="n">
        <v>1710.471677035443</v>
      </c>
      <c r="AN14" t="n">
        <v>120</v>
      </c>
      <c r="AO14" t="n">
        <v>25</v>
      </c>
      <c r="AP14" t="n">
        <v>70.01897533206832</v>
      </c>
      <c r="AQ14" t="n">
        <v>226</v>
      </c>
      <c r="AR14" t="n">
        <v>9.5</v>
      </c>
      <c r="AS14" t="n">
        <v>127.5596086613108</v>
      </c>
      <c r="AT14" t="n">
        <v>317</v>
      </c>
      <c r="AU14" t="n">
        <v>3.5</v>
      </c>
      <c r="AV14" t="n">
        <v>102.2770398481974</v>
      </c>
      <c r="AW14" t="n">
        <v>226</v>
      </c>
      <c r="AX14" t="n">
        <v>9.5</v>
      </c>
      <c r="AY14" t="n">
        <v>1710.471677035443</v>
      </c>
      <c r="AZ14" t="n">
        <v>120</v>
      </c>
      <c r="BA14" t="n">
        <v>25</v>
      </c>
      <c r="BB14" t="n">
        <v>102.2770398481974</v>
      </c>
      <c r="BC14" t="n">
        <v>226</v>
      </c>
      <c r="BD14" t="n">
        <v>9.5</v>
      </c>
      <c r="BE14" t="n">
        <v>1202.267662320907</v>
      </c>
      <c r="BF14" t="n">
        <v>136</v>
      </c>
      <c r="BG14" t="n">
        <v>25</v>
      </c>
      <c r="BH14" t="n">
        <v>1215.170888127358</v>
      </c>
      <c r="BI14" t="n">
        <v>132</v>
      </c>
      <c r="BJ14" t="n">
        <v>25</v>
      </c>
      <c r="BK14" t="n">
        <v>-28.06240775880246</v>
      </c>
      <c r="BL14" t="n">
        <v>172</v>
      </c>
      <c r="BM14" t="n">
        <v>10.5</v>
      </c>
      <c r="BN14" t="n">
        <v>1725.504356774005</v>
      </c>
      <c r="BO14" t="n">
        <v>119</v>
      </c>
      <c r="BP14" t="n">
        <v>25</v>
      </c>
      <c r="BQ14" t="n">
        <v>-28.06240775880246</v>
      </c>
      <c r="BR14" t="n">
        <v>164</v>
      </c>
      <c r="BS14" t="n">
        <v>11.5</v>
      </c>
      <c r="BT14" t="n">
        <v>-24.83660130718955</v>
      </c>
      <c r="BU14" t="n">
        <v>269</v>
      </c>
      <c r="BV14" t="n">
        <v>22</v>
      </c>
      <c r="BW14" t="n">
        <v>1725.504356774005</v>
      </c>
      <c r="BX14" t="n">
        <v>122</v>
      </c>
      <c r="BY14" t="n">
        <v>25</v>
      </c>
      <c r="BZ14" t="n">
        <v>1725.504356774005</v>
      </c>
      <c r="CA14" t="n">
        <v>119</v>
      </c>
      <c r="CB14" t="n">
        <v>25</v>
      </c>
      <c r="CC14" t="n">
        <v>-24.83660130718955</v>
      </c>
      <c r="CD14" t="n">
        <v>268</v>
      </c>
      <c r="CE14" t="n">
        <v>22</v>
      </c>
      <c r="CF14" t="n">
        <v>-28.06240775880246</v>
      </c>
      <c r="CG14" t="n">
        <v>177</v>
      </c>
      <c r="CH14" t="n">
        <v>10.5</v>
      </c>
      <c r="CI14" t="n">
        <v>1725.504356774005</v>
      </c>
      <c r="CJ14" t="n">
        <v>119</v>
      </c>
      <c r="CK14" t="n">
        <v>25</v>
      </c>
      <c r="CL14" t="n">
        <v>110.6472696605524</v>
      </c>
      <c r="CM14" t="n">
        <v>250</v>
      </c>
      <c r="CN14" t="n">
        <v>10.5</v>
      </c>
      <c r="CO14" t="n">
        <v>-24.83660130718955</v>
      </c>
      <c r="CP14" t="n">
        <v>269</v>
      </c>
      <c r="CQ14" t="n">
        <v>22</v>
      </c>
      <c r="CR14" t="n">
        <v>110.6472696605524</v>
      </c>
      <c r="CS14" t="n">
        <v>237</v>
      </c>
      <c r="CT14" t="n">
        <v>10.5</v>
      </c>
      <c r="CU14" t="n">
        <v>1725.504356774005</v>
      </c>
      <c r="CV14" t="n">
        <v>119</v>
      </c>
      <c r="CW14" t="n">
        <v>25</v>
      </c>
      <c r="CX14" t="n">
        <v>110.6472696605524</v>
      </c>
      <c r="CY14" t="n">
        <v>250</v>
      </c>
      <c r="CZ14" t="n">
        <v>10.5</v>
      </c>
      <c r="DA14" t="n">
        <v>295.3015441451817</v>
      </c>
      <c r="DB14" t="n">
        <v>162</v>
      </c>
      <c r="DC14" t="n">
        <v>8</v>
      </c>
      <c r="DD14" t="n">
        <v>346.9144473709882</v>
      </c>
      <c r="DE14" t="n">
        <v>182</v>
      </c>
      <c r="DF14" t="n">
        <v>8</v>
      </c>
      <c r="DG14" t="n">
        <v>259.8176731774398</v>
      </c>
      <c r="DH14" t="n">
        <v>162</v>
      </c>
      <c r="DI14" t="n">
        <v>7</v>
      </c>
      <c r="DJ14" t="n">
        <v>113.2616487455197</v>
      </c>
      <c r="DK14" t="n">
        <v>138</v>
      </c>
      <c r="DL14" t="n">
        <v>8.5</v>
      </c>
      <c r="DM14" t="n">
        <v>295.3015441451817</v>
      </c>
      <c r="DN14" t="n">
        <v>106</v>
      </c>
      <c r="DO14" t="n">
        <v>8</v>
      </c>
      <c r="DP14" t="n">
        <v>298.5273505967947</v>
      </c>
      <c r="DQ14" t="n">
        <v>182</v>
      </c>
      <c r="DR14" t="n">
        <v>7</v>
      </c>
      <c r="DS14" t="n">
        <v>1690.336741340735</v>
      </c>
      <c r="DT14" t="n">
        <v>67</v>
      </c>
      <c r="DU14" t="n">
        <v>21.5</v>
      </c>
      <c r="DV14" t="n">
        <v>113.2616487455197</v>
      </c>
      <c r="DW14" t="n">
        <v>138</v>
      </c>
      <c r="DX14" t="n">
        <v>8.5</v>
      </c>
      <c r="DY14" t="n">
        <v>346.9144473709882</v>
      </c>
      <c r="DZ14" t="n">
        <v>106</v>
      </c>
      <c r="EA14" t="n">
        <v>8</v>
      </c>
      <c r="EB14" t="n">
        <v>117.8821893064721</v>
      </c>
      <c r="EC14" t="n">
        <v>102</v>
      </c>
      <c r="ED14" t="n">
        <v>3</v>
      </c>
      <c r="EE14" t="n">
        <v>113.2616487455197</v>
      </c>
      <c r="EF14" t="n">
        <v>138</v>
      </c>
      <c r="EG14" t="n">
        <v>8.5</v>
      </c>
      <c r="EH14" t="n">
        <v>102.2770398481974</v>
      </c>
      <c r="EI14" t="n">
        <v>83</v>
      </c>
      <c r="EJ14" t="n">
        <v>9.5</v>
      </c>
      <c r="EK14" t="n">
        <v>117.8821893064721</v>
      </c>
      <c r="EL14" t="n">
        <v>106</v>
      </c>
      <c r="EM14" t="n">
        <v>3</v>
      </c>
      <c r="EN14" t="n">
        <v>1690.336741340735</v>
      </c>
      <c r="EO14" t="n">
        <v>67</v>
      </c>
      <c r="EP14" t="n">
        <v>21.5</v>
      </c>
      <c r="EQ14" t="n">
        <v>113.2616487455197</v>
      </c>
      <c r="ER14" t="n">
        <v>138</v>
      </c>
      <c r="ES14" t="n">
        <v>8.5</v>
      </c>
      <c r="ET14" t="n">
        <v>102.2770398481974</v>
      </c>
      <c r="EU14" t="n">
        <v>83</v>
      </c>
      <c r="EV14" t="n">
        <v>9.5</v>
      </c>
      <c r="EW14" t="n">
        <v>295.3015441451817</v>
      </c>
      <c r="EX14" t="n">
        <v>162</v>
      </c>
      <c r="EY14" t="n">
        <v>8</v>
      </c>
      <c r="EZ14" t="n">
        <v>346.9144473709882</v>
      </c>
      <c r="FA14" t="n">
        <v>182</v>
      </c>
      <c r="FB14" t="n">
        <v>8</v>
      </c>
      <c r="FC14" t="n">
        <v>259.8176731774398</v>
      </c>
      <c r="FD14" t="n">
        <v>162</v>
      </c>
      <c r="FE14" t="n">
        <v>7</v>
      </c>
      <c r="FF14" t="n">
        <v>113.2616487455197</v>
      </c>
      <c r="FG14" t="n">
        <v>138</v>
      </c>
      <c r="FH14" t="n">
        <v>8.5</v>
      </c>
      <c r="FI14" t="n">
        <v>295.3015441451817</v>
      </c>
      <c r="FJ14" t="n">
        <v>106</v>
      </c>
      <c r="FK14" t="n">
        <v>8</v>
      </c>
      <c r="FL14" t="n">
        <v>298.5273505967947</v>
      </c>
      <c r="FM14" t="n">
        <v>182</v>
      </c>
      <c r="FN14" t="n">
        <v>7</v>
      </c>
      <c r="FO14" t="n">
        <v>1690.336741340735</v>
      </c>
      <c r="FP14" t="n">
        <v>67</v>
      </c>
      <c r="FQ14" t="n">
        <v>21.5</v>
      </c>
      <c r="FR14" t="n">
        <v>113.2616487455197</v>
      </c>
      <c r="FS14" t="n">
        <v>138</v>
      </c>
      <c r="FT14" t="n">
        <v>8.5</v>
      </c>
      <c r="FU14" t="n">
        <v>346.9144473709882</v>
      </c>
      <c r="FV14" t="n">
        <v>106</v>
      </c>
      <c r="FW14" t="n">
        <v>8</v>
      </c>
      <c r="FX14" t="n">
        <v>117.8821893064721</v>
      </c>
      <c r="FY14" t="n">
        <v>102</v>
      </c>
      <c r="FZ14" t="n">
        <v>3</v>
      </c>
      <c r="GA14" t="n">
        <v>113.2616487455197</v>
      </c>
      <c r="GB14" t="n">
        <v>138</v>
      </c>
      <c r="GC14" t="n">
        <v>8.5</v>
      </c>
      <c r="GD14" t="n">
        <v>102.2770398481974</v>
      </c>
      <c r="GE14" t="n">
        <v>83</v>
      </c>
      <c r="GF14" t="n">
        <v>9.5</v>
      </c>
      <c r="GG14" t="n">
        <v>117.8821893064721</v>
      </c>
      <c r="GH14" t="n">
        <v>106</v>
      </c>
      <c r="GI14" t="n">
        <v>3</v>
      </c>
      <c r="GJ14" t="n">
        <v>1690.336741340735</v>
      </c>
      <c r="GK14" t="n">
        <v>67</v>
      </c>
      <c r="GL14" t="n">
        <v>21.5</v>
      </c>
      <c r="GM14" t="n">
        <v>113.2616487455197</v>
      </c>
      <c r="GN14" t="n">
        <v>138</v>
      </c>
      <c r="GO14" t="n">
        <v>8.5</v>
      </c>
      <c r="GP14" t="n">
        <v>102.2770398481974</v>
      </c>
      <c r="GQ14" t="n">
        <v>83</v>
      </c>
      <c r="GR14" t="n">
        <v>9.5</v>
      </c>
    </row>
    <row r="15">
      <c r="A15" s="5" t="n">
        <v>1</v>
      </c>
      <c r="B15" s="5" t="n">
        <v>2</v>
      </c>
      <c r="C15" s="5" t="inlineStr">
        <is>
          <t>numeric, numeric</t>
        </is>
      </c>
      <c r="D15" s="5" t="inlineStr">
        <is>
          <t>numeric</t>
        </is>
      </c>
      <c r="E15" t="n">
        <v>441</v>
      </c>
      <c r="F15" t="n">
        <v>27386.47229344149</v>
      </c>
      <c r="G15" t="n">
        <v>1663.677665450651</v>
      </c>
      <c r="H15" t="n">
        <v>8912.333131246023</v>
      </c>
      <c r="I15" t="n">
        <v>3926.061103357154</v>
      </c>
      <c r="J15" t="n">
        <v>3162</v>
      </c>
      <c r="K15" t="n">
        <v>95</v>
      </c>
      <c r="L15" t="n">
        <v>4404.940669781167</v>
      </c>
      <c r="M15" t="n">
        <v>1875</v>
      </c>
      <c r="N15" t="n">
        <v>98</v>
      </c>
      <c r="O15" t="n">
        <v>2897.107056664396</v>
      </c>
      <c r="P15" t="n">
        <v>3786</v>
      </c>
      <c r="Q15" t="n">
        <v>74</v>
      </c>
      <c r="R15" t="n">
        <v>3782.491402283707</v>
      </c>
      <c r="S15" t="n">
        <v>2454</v>
      </c>
      <c r="T15" t="n">
        <v>113</v>
      </c>
      <c r="U15" t="n">
        <v>2717.790046684806</v>
      </c>
      <c r="V15" t="n">
        <v>4081</v>
      </c>
      <c r="W15" t="n">
        <v>61</v>
      </c>
      <c r="X15" t="n">
        <v>3953.366056065574</v>
      </c>
      <c r="Y15" t="n">
        <v>2520</v>
      </c>
      <c r="Z15" t="n">
        <v>91</v>
      </c>
      <c r="AA15" t="n">
        <v>4795.912910700702</v>
      </c>
      <c r="AB15" t="n">
        <v>2234</v>
      </c>
      <c r="AC15" t="n">
        <v>130</v>
      </c>
      <c r="AD15" t="n">
        <v>3782.491402283707</v>
      </c>
      <c r="AE15" t="n">
        <v>2454</v>
      </c>
      <c r="AF15" t="n">
        <v>113</v>
      </c>
      <c r="AG15" t="n">
        <v>4452.916824287043</v>
      </c>
      <c r="AH15" t="n">
        <v>2524</v>
      </c>
      <c r="AI15" t="n">
        <v>102.5</v>
      </c>
      <c r="AJ15" t="n">
        <v>2575.483290562545</v>
      </c>
      <c r="AK15" t="n">
        <v>3969</v>
      </c>
      <c r="AL15" t="n">
        <v>63.5</v>
      </c>
      <c r="AM15" t="n">
        <v>3782.491402283707</v>
      </c>
      <c r="AN15" t="n">
        <v>2454</v>
      </c>
      <c r="AO15" t="n">
        <v>113</v>
      </c>
      <c r="AP15" t="n">
        <v>4452.450140369727</v>
      </c>
      <c r="AQ15" t="n">
        <v>2141</v>
      </c>
      <c r="AR15" t="n">
        <v>120.5</v>
      </c>
      <c r="AS15" t="n">
        <v>3687.234803918215</v>
      </c>
      <c r="AT15" t="n">
        <v>2530</v>
      </c>
      <c r="AU15" t="n">
        <v>94</v>
      </c>
      <c r="AV15" t="n">
        <v>4500.883686128887</v>
      </c>
      <c r="AW15" t="n">
        <v>2217</v>
      </c>
      <c r="AX15" t="n">
        <v>124</v>
      </c>
      <c r="AY15" t="n">
        <v>3782.491402283707</v>
      </c>
      <c r="AZ15" t="n">
        <v>2454</v>
      </c>
      <c r="BA15" t="n">
        <v>113</v>
      </c>
      <c r="BB15" t="n">
        <v>4543.033653885097</v>
      </c>
      <c r="BC15" t="n">
        <v>2135</v>
      </c>
      <c r="BD15" t="n">
        <v>123.5</v>
      </c>
      <c r="BE15" t="n">
        <v>5165.126165774996</v>
      </c>
      <c r="BF15" t="n">
        <v>1481</v>
      </c>
      <c r="BG15" t="n">
        <v>144</v>
      </c>
      <c r="BH15" t="n">
        <v>5870.790491718334</v>
      </c>
      <c r="BI15" t="n">
        <v>1305</v>
      </c>
      <c r="BJ15" t="n">
        <v>164</v>
      </c>
      <c r="BK15" t="n">
        <v>2599.139710254414</v>
      </c>
      <c r="BL15" t="n">
        <v>2086</v>
      </c>
      <c r="BM15" t="n">
        <v>109.5</v>
      </c>
      <c r="BN15" t="n">
        <v>3118.308277967996</v>
      </c>
      <c r="BO15" t="n">
        <v>2302</v>
      </c>
      <c r="BP15" t="n">
        <v>109</v>
      </c>
      <c r="BQ15" t="n">
        <v>3598.497963649097</v>
      </c>
      <c r="BR15" t="n">
        <v>2152</v>
      </c>
      <c r="BS15" t="n">
        <v>112.5</v>
      </c>
      <c r="BT15" t="n">
        <v>5465.629680758911</v>
      </c>
      <c r="BU15" t="n">
        <v>2241</v>
      </c>
      <c r="BV15" t="n">
        <v>170</v>
      </c>
      <c r="BW15" t="n">
        <v>5088.877424625153</v>
      </c>
      <c r="BX15" t="n">
        <v>2231</v>
      </c>
      <c r="BY15" t="n">
        <v>142.5</v>
      </c>
      <c r="BZ15" t="n">
        <v>3118.308277967996</v>
      </c>
      <c r="CA15" t="n">
        <v>2302</v>
      </c>
      <c r="CB15" t="n">
        <v>109</v>
      </c>
      <c r="CC15" t="n">
        <v>5983.689988608659</v>
      </c>
      <c r="CD15" t="n">
        <v>2277</v>
      </c>
      <c r="CE15" t="n">
        <v>185</v>
      </c>
      <c r="CF15" t="n">
        <v>2509.199637118985</v>
      </c>
      <c r="CG15" t="n">
        <v>2164</v>
      </c>
      <c r="CH15" t="n">
        <v>105.5</v>
      </c>
      <c r="CI15" t="n">
        <v>3118.308277967996</v>
      </c>
      <c r="CJ15" t="n">
        <v>2302</v>
      </c>
      <c r="CK15" t="n">
        <v>109</v>
      </c>
      <c r="CL15" t="n">
        <v>4128.6097202154</v>
      </c>
      <c r="CM15" t="n">
        <v>2343</v>
      </c>
      <c r="CN15" t="n">
        <v>114.5</v>
      </c>
      <c r="CO15" t="n">
        <v>5810.443524133103</v>
      </c>
      <c r="CP15" t="n">
        <v>2309</v>
      </c>
      <c r="CQ15" t="n">
        <v>176</v>
      </c>
      <c r="CR15" t="n">
        <v>4333.958508617658</v>
      </c>
      <c r="CS15" t="n">
        <v>2350</v>
      </c>
      <c r="CT15" t="n">
        <v>121</v>
      </c>
      <c r="CU15" t="n">
        <v>3118.308277967996</v>
      </c>
      <c r="CV15" t="n">
        <v>2302</v>
      </c>
      <c r="CW15" t="n">
        <v>109</v>
      </c>
      <c r="CX15" t="n">
        <v>4583.962941474358</v>
      </c>
      <c r="CY15" t="n">
        <v>2348</v>
      </c>
      <c r="CZ15" t="n">
        <v>123.5</v>
      </c>
      <c r="DA15" t="n">
        <v>3994.813936047918</v>
      </c>
      <c r="DB15" t="n">
        <v>17051</v>
      </c>
      <c r="DC15" t="n">
        <v>117.5</v>
      </c>
      <c r="DD15" t="n">
        <v>3071.768491506566</v>
      </c>
      <c r="DE15" t="n">
        <v>26264</v>
      </c>
      <c r="DF15" t="n">
        <v>85</v>
      </c>
      <c r="DG15" t="n">
        <v>3839.212579299649</v>
      </c>
      <c r="DH15" t="n">
        <v>3392</v>
      </c>
      <c r="DI15" t="n">
        <v>90.5</v>
      </c>
      <c r="DJ15" t="n">
        <v>1987.399963031677</v>
      </c>
      <c r="DK15" t="n">
        <v>2477</v>
      </c>
      <c r="DL15" t="n">
        <v>92</v>
      </c>
      <c r="DM15" t="n">
        <v>3829.776464558833</v>
      </c>
      <c r="DN15" t="n">
        <v>17005</v>
      </c>
      <c r="DO15" t="n">
        <v>115</v>
      </c>
      <c r="DP15" t="n">
        <v>2881.684168832721</v>
      </c>
      <c r="DQ15" t="n">
        <v>4849</v>
      </c>
      <c r="DR15" t="n">
        <v>75.5</v>
      </c>
      <c r="DS15" t="n">
        <v>4383.623710610059</v>
      </c>
      <c r="DT15" t="n">
        <v>2204</v>
      </c>
      <c r="DU15" t="n">
        <v>135</v>
      </c>
      <c r="DV15" t="n">
        <v>1987.399963031677</v>
      </c>
      <c r="DW15" t="n">
        <v>2477</v>
      </c>
      <c r="DX15" t="n">
        <v>92</v>
      </c>
      <c r="DY15" t="n">
        <v>3023.744276551973</v>
      </c>
      <c r="DZ15" t="n">
        <v>26402</v>
      </c>
      <c r="EA15" t="n">
        <v>83.5</v>
      </c>
      <c r="EB15" t="n">
        <v>3775.214286889654</v>
      </c>
      <c r="EC15" t="n">
        <v>3196</v>
      </c>
      <c r="ED15" t="n">
        <v>87</v>
      </c>
      <c r="EE15" t="n">
        <v>1987.399963031677</v>
      </c>
      <c r="EF15" t="n">
        <v>2477</v>
      </c>
      <c r="EG15" t="n">
        <v>92</v>
      </c>
      <c r="EH15" t="n">
        <v>4075.35140273699</v>
      </c>
      <c r="EI15" t="n">
        <v>2146</v>
      </c>
      <c r="EJ15" t="n">
        <v>123.5</v>
      </c>
      <c r="EK15" t="n">
        <v>2928.83620865382</v>
      </c>
      <c r="EL15" t="n">
        <v>4625</v>
      </c>
      <c r="EM15" t="n">
        <v>70</v>
      </c>
      <c r="EN15" t="n">
        <v>4376.590541076889</v>
      </c>
      <c r="EO15" t="n">
        <v>2203</v>
      </c>
      <c r="EP15" t="n">
        <v>135</v>
      </c>
      <c r="EQ15" t="n">
        <v>1987.399963031677</v>
      </c>
      <c r="ER15" t="n">
        <v>2477</v>
      </c>
      <c r="ES15" t="n">
        <v>92</v>
      </c>
      <c r="ET15" t="n">
        <v>4122.681813831838</v>
      </c>
      <c r="EU15" t="n">
        <v>2133</v>
      </c>
      <c r="EV15" t="n">
        <v>123</v>
      </c>
      <c r="EW15" t="n">
        <v>3994.813936047918</v>
      </c>
      <c r="EX15" t="n">
        <v>17051</v>
      </c>
      <c r="EY15" t="n">
        <v>117.5</v>
      </c>
      <c r="EZ15" t="n">
        <v>3071.768491506566</v>
      </c>
      <c r="FA15" t="n">
        <v>26264</v>
      </c>
      <c r="FB15" t="n">
        <v>85</v>
      </c>
      <c r="FC15" t="n">
        <v>3839.212579299649</v>
      </c>
      <c r="FD15" t="n">
        <v>3392</v>
      </c>
      <c r="FE15" t="n">
        <v>90.5</v>
      </c>
      <c r="FF15" t="n">
        <v>1987.399963031677</v>
      </c>
      <c r="FG15" t="n">
        <v>2477</v>
      </c>
      <c r="FH15" t="n">
        <v>92</v>
      </c>
      <c r="FI15" t="n">
        <v>3829.776464558833</v>
      </c>
      <c r="FJ15" t="n">
        <v>17005</v>
      </c>
      <c r="FK15" t="n">
        <v>115</v>
      </c>
      <c r="FL15" t="n">
        <v>2881.684168832721</v>
      </c>
      <c r="FM15" t="n">
        <v>4849</v>
      </c>
      <c r="FN15" t="n">
        <v>75.5</v>
      </c>
      <c r="FO15" t="n">
        <v>4383.623710610059</v>
      </c>
      <c r="FP15" t="n">
        <v>2204</v>
      </c>
      <c r="FQ15" t="n">
        <v>135</v>
      </c>
      <c r="FR15" t="n">
        <v>1987.399963031677</v>
      </c>
      <c r="FS15" t="n">
        <v>2477</v>
      </c>
      <c r="FT15" t="n">
        <v>92</v>
      </c>
      <c r="FU15" t="n">
        <v>3023.744276551973</v>
      </c>
      <c r="FV15" t="n">
        <v>26402</v>
      </c>
      <c r="FW15" t="n">
        <v>83.5</v>
      </c>
      <c r="FX15" t="n">
        <v>3775.214286889654</v>
      </c>
      <c r="FY15" t="n">
        <v>3196</v>
      </c>
      <c r="FZ15" t="n">
        <v>87</v>
      </c>
      <c r="GA15" t="n">
        <v>1987.399963031677</v>
      </c>
      <c r="GB15" t="n">
        <v>2477</v>
      </c>
      <c r="GC15" t="n">
        <v>92</v>
      </c>
      <c r="GD15" t="n">
        <v>4075.35140273699</v>
      </c>
      <c r="GE15" t="n">
        <v>2146</v>
      </c>
      <c r="GF15" t="n">
        <v>123.5</v>
      </c>
      <c r="GG15" t="n">
        <v>2928.83620865382</v>
      </c>
      <c r="GH15" t="n">
        <v>4625</v>
      </c>
      <c r="GI15" t="n">
        <v>70</v>
      </c>
      <c r="GJ15" t="n">
        <v>4376.590541076889</v>
      </c>
      <c r="GK15" t="n">
        <v>2203</v>
      </c>
      <c r="GL15" t="n">
        <v>135</v>
      </c>
      <c r="GM15" t="n">
        <v>1987.399963031677</v>
      </c>
      <c r="GN15" t="n">
        <v>2477</v>
      </c>
      <c r="GO15" t="n">
        <v>92</v>
      </c>
      <c r="GP15" t="n">
        <v>4122.681813831838</v>
      </c>
      <c r="GQ15" t="n">
        <v>2133</v>
      </c>
      <c r="GR15" t="n">
        <v>123</v>
      </c>
    </row>
    <row r="16">
      <c r="A16" s="5" t="n">
        <v>1</v>
      </c>
      <c r="B16" s="5" t="n">
        <v>3</v>
      </c>
      <c r="C16" s="5" t="inlineStr">
        <is>
          <t>binary, binary, binary</t>
        </is>
      </c>
      <c r="D16" s="5" t="inlineStr">
        <is>
          <t>binary</t>
        </is>
      </c>
      <c r="E16" t="n">
        <v>96</v>
      </c>
      <c r="F16" t="n">
        <v>6845.794392523364</v>
      </c>
      <c r="G16" t="n">
        <v>1057.009345794393</v>
      </c>
      <c r="H16" t="n">
        <v>1476.635514018692</v>
      </c>
      <c r="I16" t="n">
        <v>-1435.514018691589</v>
      </c>
      <c r="J16" t="n">
        <v>733</v>
      </c>
      <c r="K16" t="n">
        <v>0</v>
      </c>
      <c r="L16" t="n">
        <v>-1136.448598130841</v>
      </c>
      <c r="M16" t="n">
        <v>568</v>
      </c>
      <c r="N16" t="n">
        <v>32</v>
      </c>
      <c r="O16" t="n">
        <v>-840.1869158878505</v>
      </c>
      <c r="P16" t="n">
        <v>1280</v>
      </c>
      <c r="Q16" t="n">
        <v>0</v>
      </c>
      <c r="R16" t="n">
        <v>-1136.448598130841</v>
      </c>
      <c r="S16" t="n">
        <v>544</v>
      </c>
      <c r="T16" t="n">
        <v>32</v>
      </c>
      <c r="U16" t="n">
        <v>-1435.514018691589</v>
      </c>
      <c r="V16" t="n">
        <v>1280</v>
      </c>
      <c r="W16" t="n">
        <v>0</v>
      </c>
      <c r="X16" t="n">
        <v>-837.3831775700935</v>
      </c>
      <c r="Y16" t="n">
        <v>809</v>
      </c>
      <c r="Z16" t="n">
        <v>0</v>
      </c>
      <c r="AA16" t="n">
        <v>-1136.448598130841</v>
      </c>
      <c r="AB16" t="n">
        <v>472</v>
      </c>
      <c r="AC16" t="n">
        <v>32</v>
      </c>
      <c r="AD16" t="n">
        <v>-1136.448598130841</v>
      </c>
      <c r="AE16" t="n">
        <v>544</v>
      </c>
      <c r="AF16" t="n">
        <v>32</v>
      </c>
      <c r="AG16" t="n">
        <v>-1435.514018691589</v>
      </c>
      <c r="AH16" t="n">
        <v>1175</v>
      </c>
      <c r="AI16" t="n">
        <v>0</v>
      </c>
      <c r="AJ16" t="n">
        <v>-840.1869158878505</v>
      </c>
      <c r="AK16" t="n">
        <v>1280</v>
      </c>
      <c r="AL16" t="n">
        <v>0</v>
      </c>
      <c r="AM16" t="n">
        <v>-1136.448598130841</v>
      </c>
      <c r="AN16" t="n">
        <v>544</v>
      </c>
      <c r="AO16" t="n">
        <v>32</v>
      </c>
      <c r="AP16" t="n">
        <v>-13.08411214953271</v>
      </c>
      <c r="AQ16" t="n">
        <v>496</v>
      </c>
      <c r="AR16" t="n">
        <v>9.333333333333332</v>
      </c>
      <c r="AS16" t="n">
        <v>-840.1869158878505</v>
      </c>
      <c r="AT16" t="n">
        <v>861</v>
      </c>
      <c r="AU16" t="n">
        <v>0</v>
      </c>
      <c r="AV16" t="n">
        <v>0</v>
      </c>
      <c r="AW16" t="n">
        <v>517</v>
      </c>
      <c r="AX16" t="n">
        <v>0</v>
      </c>
      <c r="AY16" t="n">
        <v>-1136.448598130841</v>
      </c>
      <c r="AZ16" t="n">
        <v>544</v>
      </c>
      <c r="BA16" t="n">
        <v>32</v>
      </c>
      <c r="BB16" t="n">
        <v>-13.08411214953271</v>
      </c>
      <c r="BC16" t="n">
        <v>500</v>
      </c>
      <c r="BD16" t="n">
        <v>9.333333333333332</v>
      </c>
      <c r="BE16" t="n">
        <v>-702.8037383177572</v>
      </c>
      <c r="BF16" t="n">
        <v>420</v>
      </c>
      <c r="BG16" t="n">
        <v>32</v>
      </c>
      <c r="BH16" t="n">
        <v>-1136.448598130841</v>
      </c>
      <c r="BI16" t="n">
        <v>460</v>
      </c>
      <c r="BJ16" t="n">
        <v>32</v>
      </c>
      <c r="BK16" t="n">
        <v>-28.97196261682243</v>
      </c>
      <c r="BL16" t="n">
        <v>574</v>
      </c>
      <c r="BM16" t="n">
        <v>14</v>
      </c>
      <c r="BN16" t="n">
        <v>-1015.88785046729</v>
      </c>
      <c r="BO16" t="n">
        <v>544</v>
      </c>
      <c r="BP16" t="n">
        <v>30.66666666666666</v>
      </c>
      <c r="BQ16" t="n">
        <v>0</v>
      </c>
      <c r="BR16" t="n">
        <v>576</v>
      </c>
      <c r="BS16" t="n">
        <v>0</v>
      </c>
      <c r="BT16" t="n">
        <v>-121.4953271028038</v>
      </c>
      <c r="BU16" t="n">
        <v>1274</v>
      </c>
      <c r="BV16" t="n">
        <v>14</v>
      </c>
      <c r="BW16" t="n">
        <v>-1136.448598130841</v>
      </c>
      <c r="BX16" t="n">
        <v>544</v>
      </c>
      <c r="BY16" t="n">
        <v>32</v>
      </c>
      <c r="BZ16" t="n">
        <v>-1015.88785046729</v>
      </c>
      <c r="CA16" t="n">
        <v>544</v>
      </c>
      <c r="CB16" t="n">
        <v>30.66666666666666</v>
      </c>
      <c r="CC16" t="n">
        <v>-219.6261682242991</v>
      </c>
      <c r="CD16" t="n">
        <v>1280</v>
      </c>
      <c r="CE16" t="n">
        <v>8.333333333333332</v>
      </c>
      <c r="CF16" t="n">
        <v>-28.97196261682243</v>
      </c>
      <c r="CG16" t="n">
        <v>576</v>
      </c>
      <c r="CH16" t="n">
        <v>14</v>
      </c>
      <c r="CI16" t="n">
        <v>-1015.88785046729</v>
      </c>
      <c r="CJ16" t="n">
        <v>544</v>
      </c>
      <c r="CK16" t="n">
        <v>30.66666666666666</v>
      </c>
      <c r="CL16" t="n">
        <v>-13.08411214953271</v>
      </c>
      <c r="CM16" t="n">
        <v>566</v>
      </c>
      <c r="CN16" t="n">
        <v>3</v>
      </c>
      <c r="CO16" t="n">
        <v>-121.4953271028038</v>
      </c>
      <c r="CP16" t="n">
        <v>1280</v>
      </c>
      <c r="CQ16" t="n">
        <v>14</v>
      </c>
      <c r="CR16" t="n">
        <v>0</v>
      </c>
      <c r="CS16" t="n">
        <v>576</v>
      </c>
      <c r="CT16" t="n">
        <v>0</v>
      </c>
      <c r="CU16" t="n">
        <v>-1015.88785046729</v>
      </c>
      <c r="CV16" t="n">
        <v>544</v>
      </c>
      <c r="CW16" t="n">
        <v>30.66666666666666</v>
      </c>
      <c r="CX16" t="n">
        <v>-13.08411214953271</v>
      </c>
      <c r="CY16" t="n">
        <v>572</v>
      </c>
      <c r="CZ16" t="n">
        <v>3</v>
      </c>
      <c r="DA16" t="n">
        <v>-1468.224299065421</v>
      </c>
      <c r="DB16" t="n">
        <v>2426</v>
      </c>
      <c r="DC16" t="n">
        <v>0</v>
      </c>
      <c r="DD16" t="n">
        <v>-750.4672897196263</v>
      </c>
      <c r="DE16" t="n">
        <v>2776</v>
      </c>
      <c r="DF16" t="n">
        <v>0</v>
      </c>
      <c r="DG16" t="n">
        <v>-1423.364485981309</v>
      </c>
      <c r="DH16" t="n">
        <v>1168</v>
      </c>
      <c r="DI16" t="n">
        <v>21</v>
      </c>
      <c r="DJ16" t="n">
        <v>-72.89719626168225</v>
      </c>
      <c r="DK16" t="n">
        <v>320</v>
      </c>
      <c r="DL16" t="n">
        <v>21.33333333333333</v>
      </c>
      <c r="DM16" t="n">
        <v>-1468.224299065421</v>
      </c>
      <c r="DN16" t="n">
        <v>2426</v>
      </c>
      <c r="DO16" t="n">
        <v>0</v>
      </c>
      <c r="DP16" t="n">
        <v>-1470.093457943925</v>
      </c>
      <c r="DQ16" t="n">
        <v>1237</v>
      </c>
      <c r="DR16" t="n">
        <v>0.6666666666666666</v>
      </c>
      <c r="DS16" t="n">
        <v>0</v>
      </c>
      <c r="DT16" t="n">
        <v>576</v>
      </c>
      <c r="DU16" t="n">
        <v>0</v>
      </c>
      <c r="DV16" t="n">
        <v>-72.89719626168225</v>
      </c>
      <c r="DW16" t="n">
        <v>320</v>
      </c>
      <c r="DX16" t="n">
        <v>21.33333333333333</v>
      </c>
      <c r="DY16" t="n">
        <v>-752.3364485981309</v>
      </c>
      <c r="DZ16" t="n">
        <v>2776</v>
      </c>
      <c r="EA16" t="n">
        <v>0.6666666666666666</v>
      </c>
      <c r="EB16" t="n">
        <v>-1398.130841121495</v>
      </c>
      <c r="EC16" t="n">
        <v>919</v>
      </c>
      <c r="ED16" t="n">
        <v>14</v>
      </c>
      <c r="EE16" t="n">
        <v>-72.89719626168225</v>
      </c>
      <c r="EF16" t="n">
        <v>320</v>
      </c>
      <c r="EG16" t="n">
        <v>21.33333333333333</v>
      </c>
      <c r="EH16" t="n">
        <v>-792.5233644859815</v>
      </c>
      <c r="EI16" t="n">
        <v>693</v>
      </c>
      <c r="EJ16" t="n">
        <v>19.66666666666666</v>
      </c>
      <c r="EK16" t="n">
        <v>-1470.093457943925</v>
      </c>
      <c r="EL16" t="n">
        <v>1444</v>
      </c>
      <c r="EM16" t="n">
        <v>0.6666666666666666</v>
      </c>
      <c r="EN16" t="n">
        <v>0</v>
      </c>
      <c r="EO16" t="n">
        <v>576</v>
      </c>
      <c r="EP16" t="n">
        <v>0</v>
      </c>
      <c r="EQ16" t="n">
        <v>-72.89719626168225</v>
      </c>
      <c r="ER16" t="n">
        <v>320</v>
      </c>
      <c r="ES16" t="n">
        <v>21.33333333333333</v>
      </c>
      <c r="ET16" t="n">
        <v>-13.08411214953271</v>
      </c>
      <c r="EU16" t="n">
        <v>630</v>
      </c>
      <c r="EV16" t="n">
        <v>9.333333333333332</v>
      </c>
      <c r="EW16" t="n">
        <v>-1468.224299065421</v>
      </c>
      <c r="EX16" t="n">
        <v>2426</v>
      </c>
      <c r="EY16" t="n">
        <v>0</v>
      </c>
      <c r="EZ16" t="n">
        <v>-750.4672897196263</v>
      </c>
      <c r="FA16" t="n">
        <v>2776</v>
      </c>
      <c r="FB16" t="n">
        <v>0</v>
      </c>
      <c r="FC16" t="n">
        <v>-1423.364485981309</v>
      </c>
      <c r="FD16" t="n">
        <v>1168</v>
      </c>
      <c r="FE16" t="n">
        <v>21</v>
      </c>
      <c r="FF16" t="n">
        <v>-72.89719626168225</v>
      </c>
      <c r="FG16" t="n">
        <v>320</v>
      </c>
      <c r="FH16" t="n">
        <v>21.33333333333333</v>
      </c>
      <c r="FI16" t="n">
        <v>-1468.224299065421</v>
      </c>
      <c r="FJ16" t="n">
        <v>2426</v>
      </c>
      <c r="FK16" t="n">
        <v>0</v>
      </c>
      <c r="FL16" t="n">
        <v>-1470.093457943925</v>
      </c>
      <c r="FM16" t="n">
        <v>1237</v>
      </c>
      <c r="FN16" t="n">
        <v>0.6666666666666666</v>
      </c>
      <c r="FO16" t="n">
        <v>0</v>
      </c>
      <c r="FP16" t="n">
        <v>576</v>
      </c>
      <c r="FQ16" t="n">
        <v>0</v>
      </c>
      <c r="FR16" t="n">
        <v>-72.89719626168225</v>
      </c>
      <c r="FS16" t="n">
        <v>320</v>
      </c>
      <c r="FT16" t="n">
        <v>21.33333333333333</v>
      </c>
      <c r="FU16" t="n">
        <v>-752.3364485981309</v>
      </c>
      <c r="FV16" t="n">
        <v>2776</v>
      </c>
      <c r="FW16" t="n">
        <v>0.6666666666666666</v>
      </c>
      <c r="FX16" t="n">
        <v>-1398.130841121495</v>
      </c>
      <c r="FY16" t="n">
        <v>919</v>
      </c>
      <c r="FZ16" t="n">
        <v>14</v>
      </c>
      <c r="GA16" t="n">
        <v>-72.89719626168225</v>
      </c>
      <c r="GB16" t="n">
        <v>320</v>
      </c>
      <c r="GC16" t="n">
        <v>21.33333333333333</v>
      </c>
      <c r="GD16" t="n">
        <v>-792.5233644859815</v>
      </c>
      <c r="GE16" t="n">
        <v>693</v>
      </c>
      <c r="GF16" t="n">
        <v>19.66666666666666</v>
      </c>
      <c r="GG16" t="n">
        <v>-1470.093457943925</v>
      </c>
      <c r="GH16" t="n">
        <v>1444</v>
      </c>
      <c r="GI16" t="n">
        <v>0.6666666666666666</v>
      </c>
      <c r="GJ16" t="n">
        <v>0</v>
      </c>
      <c r="GK16" t="n">
        <v>576</v>
      </c>
      <c r="GL16" t="n">
        <v>0</v>
      </c>
      <c r="GM16" t="n">
        <v>-72.89719626168225</v>
      </c>
      <c r="GN16" t="n">
        <v>320</v>
      </c>
      <c r="GO16" t="n">
        <v>21.33333333333333</v>
      </c>
      <c r="GP16" t="n">
        <v>-13.08411214953271</v>
      </c>
      <c r="GQ16" t="n">
        <v>630</v>
      </c>
      <c r="GR16" t="n">
        <v>9.333333333333332</v>
      </c>
    </row>
    <row r="17">
      <c r="A17" s="5" t="n">
        <v>1</v>
      </c>
      <c r="B17" s="5" t="n">
        <v>3</v>
      </c>
      <c r="C17" s="5" t="inlineStr">
        <is>
          <t>binary, binary, numeric</t>
        </is>
      </c>
      <c r="D17" s="5" t="inlineStr">
        <is>
          <t>mixed</t>
        </is>
      </c>
      <c r="E17" t="n">
        <v>598</v>
      </c>
      <c r="F17" t="n">
        <v>26961.70372757546</v>
      </c>
      <c r="G17" t="n">
        <v>19362.8101836932</v>
      </c>
      <c r="H17" t="n">
        <v>24315.22182833817</v>
      </c>
      <c r="I17" t="n">
        <v>-1609.345794392524</v>
      </c>
      <c r="J17" t="n">
        <v>3355</v>
      </c>
      <c r="K17" t="n">
        <v>141.3333333333333</v>
      </c>
      <c r="L17" t="n">
        <v>-1607.78816199377</v>
      </c>
      <c r="M17" t="n">
        <v>2724</v>
      </c>
      <c r="N17" t="n">
        <v>116</v>
      </c>
      <c r="O17" t="n">
        <v>-1170.404984423676</v>
      </c>
      <c r="P17" t="n">
        <v>4653</v>
      </c>
      <c r="Q17" t="n">
        <v>139.3333333333333</v>
      </c>
      <c r="R17" t="n">
        <v>19341.01138682996</v>
      </c>
      <c r="S17" t="n">
        <v>2045</v>
      </c>
      <c r="T17" t="n">
        <v>199.3333333333333</v>
      </c>
      <c r="U17" t="n">
        <v>-2076.01246105919</v>
      </c>
      <c r="V17" t="n">
        <v>4079</v>
      </c>
      <c r="W17" t="n">
        <v>130.6666666666667</v>
      </c>
      <c r="X17" t="n">
        <v>-1756.697819314642</v>
      </c>
      <c r="Y17" t="n">
        <v>3671</v>
      </c>
      <c r="Z17" t="n">
        <v>131.3333333333333</v>
      </c>
      <c r="AA17" t="n">
        <v>19341.01138682996</v>
      </c>
      <c r="AB17" t="n">
        <v>1995</v>
      </c>
      <c r="AC17" t="n">
        <v>199.3333333333333</v>
      </c>
      <c r="AD17" t="n">
        <v>19341.01138682996</v>
      </c>
      <c r="AE17" t="n">
        <v>2045</v>
      </c>
      <c r="AF17" t="n">
        <v>199.3333333333333</v>
      </c>
      <c r="AG17" t="n">
        <v>-2109.345794392524</v>
      </c>
      <c r="AH17" t="n">
        <v>4476</v>
      </c>
      <c r="AI17" t="n">
        <v>141.3333333333333</v>
      </c>
      <c r="AJ17" t="n">
        <v>-1831.464174454829</v>
      </c>
      <c r="AK17" t="n">
        <v>4671</v>
      </c>
      <c r="AL17" t="n">
        <v>128.6666666666667</v>
      </c>
      <c r="AM17" t="n">
        <v>19341.01138682996</v>
      </c>
      <c r="AN17" t="n">
        <v>2045</v>
      </c>
      <c r="AO17" t="n">
        <v>199.3333333333333</v>
      </c>
      <c r="AP17" t="n">
        <v>145.7165109034269</v>
      </c>
      <c r="AQ17" t="n">
        <v>2028</v>
      </c>
      <c r="AR17" t="n">
        <v>88</v>
      </c>
      <c r="AS17" t="n">
        <v>-2017.757009345795</v>
      </c>
      <c r="AT17" t="n">
        <v>3758</v>
      </c>
      <c r="AU17" t="n">
        <v>131.3333333333333</v>
      </c>
      <c r="AV17" t="n">
        <v>162.5389408099689</v>
      </c>
      <c r="AW17" t="n">
        <v>2165</v>
      </c>
      <c r="AX17" t="n">
        <v>79</v>
      </c>
      <c r="AY17" t="n">
        <v>19341.01138682996</v>
      </c>
      <c r="AZ17" t="n">
        <v>2045</v>
      </c>
      <c r="BA17" t="n">
        <v>199.3333333333333</v>
      </c>
      <c r="BB17" t="n">
        <v>141.0436137071652</v>
      </c>
      <c r="BC17" t="n">
        <v>2025</v>
      </c>
      <c r="BD17" t="n">
        <v>80.66666666666666</v>
      </c>
      <c r="BE17" t="n">
        <v>12268.06047910624</v>
      </c>
      <c r="BF17" t="n">
        <v>1901</v>
      </c>
      <c r="BG17" t="n">
        <v>199.3333333333333</v>
      </c>
      <c r="BH17" t="n">
        <v>10883.97115694489</v>
      </c>
      <c r="BI17" t="n">
        <v>2062</v>
      </c>
      <c r="BJ17" t="n">
        <v>199.3333333333333</v>
      </c>
      <c r="BK17" t="n">
        <v>491.9003115264797</v>
      </c>
      <c r="BL17" t="n">
        <v>2422</v>
      </c>
      <c r="BM17" t="n">
        <v>172</v>
      </c>
      <c r="BN17" t="n">
        <v>19441.94596626921</v>
      </c>
      <c r="BO17" t="n">
        <v>2007</v>
      </c>
      <c r="BP17" t="n">
        <v>197</v>
      </c>
      <c r="BQ17" t="n">
        <v>11662.4019765818</v>
      </c>
      <c r="BR17" t="n">
        <v>2273</v>
      </c>
      <c r="BS17" t="n">
        <v>161.6666666666667</v>
      </c>
      <c r="BT17" t="n">
        <v>-627.8037383177571</v>
      </c>
      <c r="BU17" t="n">
        <v>3796</v>
      </c>
      <c r="BV17" t="n">
        <v>181.3333333333333</v>
      </c>
      <c r="BW17" t="n">
        <v>19341.01138682996</v>
      </c>
      <c r="BX17" t="n">
        <v>2003</v>
      </c>
      <c r="BY17" t="n">
        <v>199.3333333333333</v>
      </c>
      <c r="BZ17" t="n">
        <v>19441.94596626921</v>
      </c>
      <c r="CA17" t="n">
        <v>2007</v>
      </c>
      <c r="CB17" t="n">
        <v>197</v>
      </c>
      <c r="CC17" t="n">
        <v>-520.9501557632399</v>
      </c>
      <c r="CD17" t="n">
        <v>4067</v>
      </c>
      <c r="CE17" t="n">
        <v>166.3333333333333</v>
      </c>
      <c r="CF17" t="n">
        <v>-108.0996884735204</v>
      </c>
      <c r="CG17" t="n">
        <v>2422</v>
      </c>
      <c r="CH17" t="n">
        <v>166.6666666666667</v>
      </c>
      <c r="CI17" t="n">
        <v>19441.94596626921</v>
      </c>
      <c r="CJ17" t="n">
        <v>2007</v>
      </c>
      <c r="CK17" t="n">
        <v>197</v>
      </c>
      <c r="CL17" t="n">
        <v>20947.55344290472</v>
      </c>
      <c r="CM17" t="n">
        <v>2157</v>
      </c>
      <c r="CN17" t="n">
        <v>167.3333333333333</v>
      </c>
      <c r="CO17" t="n">
        <v>-288.4735202492212</v>
      </c>
      <c r="CP17" t="n">
        <v>3912</v>
      </c>
      <c r="CQ17" t="n">
        <v>181.3333333333333</v>
      </c>
      <c r="CR17" t="n">
        <v>21301.75905038136</v>
      </c>
      <c r="CS17" t="n">
        <v>2260</v>
      </c>
      <c r="CT17" t="n">
        <v>159</v>
      </c>
      <c r="CU17" t="n">
        <v>19441.94596626921</v>
      </c>
      <c r="CV17" t="n">
        <v>2007</v>
      </c>
      <c r="CW17" t="n">
        <v>197</v>
      </c>
      <c r="CX17" t="n">
        <v>21115.77774197014</v>
      </c>
      <c r="CY17" t="n">
        <v>2215</v>
      </c>
      <c r="CZ17" t="n">
        <v>167.3333333333333</v>
      </c>
      <c r="DA17" t="n">
        <v>-1684.423676012462</v>
      </c>
      <c r="DB17" t="n">
        <v>4095</v>
      </c>
      <c r="DC17" t="n">
        <v>146.3333333333333</v>
      </c>
      <c r="DD17" t="n">
        <v>-1160.747663551402</v>
      </c>
      <c r="DE17" t="n">
        <v>4777</v>
      </c>
      <c r="DF17" t="n">
        <v>148</v>
      </c>
      <c r="DG17" t="n">
        <v>-2193.769470404985</v>
      </c>
      <c r="DH17" t="n">
        <v>2546</v>
      </c>
      <c r="DI17" t="n">
        <v>172</v>
      </c>
      <c r="DJ17" t="n">
        <v>-56.15264797507783</v>
      </c>
      <c r="DK17" t="n">
        <v>1872</v>
      </c>
      <c r="DL17" t="n">
        <v>79</v>
      </c>
      <c r="DM17" t="n">
        <v>-1669.470404984424</v>
      </c>
      <c r="DN17" t="n">
        <v>3676</v>
      </c>
      <c r="DO17" t="n">
        <v>146.6666666666667</v>
      </c>
      <c r="DP17" t="n">
        <v>-2237.383177570094</v>
      </c>
      <c r="DQ17" t="n">
        <v>2682</v>
      </c>
      <c r="DR17" t="n">
        <v>154.3333333333333</v>
      </c>
      <c r="DS17" t="n">
        <v>20984.93662047481</v>
      </c>
      <c r="DT17" t="n">
        <v>1338</v>
      </c>
      <c r="DU17" t="n">
        <v>183.3333333333333</v>
      </c>
      <c r="DV17" t="n">
        <v>-56.15264797507783</v>
      </c>
      <c r="DW17" t="n">
        <v>1872</v>
      </c>
      <c r="DX17" t="n">
        <v>79</v>
      </c>
      <c r="DY17" t="n">
        <v>-1056.07476635514</v>
      </c>
      <c r="DZ17" t="n">
        <v>4335</v>
      </c>
      <c r="EA17" t="n">
        <v>143</v>
      </c>
      <c r="EB17" t="n">
        <v>-2089.408099688474</v>
      </c>
      <c r="EC17" t="n">
        <v>1767</v>
      </c>
      <c r="ED17" t="n">
        <v>155.3333333333333</v>
      </c>
      <c r="EE17" t="n">
        <v>-56.15264797507783</v>
      </c>
      <c r="EF17" t="n">
        <v>1872</v>
      </c>
      <c r="EG17" t="n">
        <v>79</v>
      </c>
      <c r="EH17" t="n">
        <v>-1291.666666666667</v>
      </c>
      <c r="EI17" t="n">
        <v>1172</v>
      </c>
      <c r="EJ17" t="n">
        <v>103.3333333333333</v>
      </c>
      <c r="EK17" t="n">
        <v>-2199.68847352025</v>
      </c>
      <c r="EL17" t="n">
        <v>2180</v>
      </c>
      <c r="EM17" t="n">
        <v>138</v>
      </c>
      <c r="EN17" t="n">
        <v>21077.45998496079</v>
      </c>
      <c r="EO17" t="n">
        <v>1311</v>
      </c>
      <c r="EP17" t="n">
        <v>179.6666666666667</v>
      </c>
      <c r="EQ17" t="n">
        <v>-56.15264797507783</v>
      </c>
      <c r="ER17" t="n">
        <v>1872</v>
      </c>
      <c r="ES17" t="n">
        <v>79</v>
      </c>
      <c r="ET17" t="n">
        <v>-419.7040498442368</v>
      </c>
      <c r="EU17" t="n">
        <v>1056</v>
      </c>
      <c r="EV17" t="n">
        <v>92</v>
      </c>
      <c r="EW17" t="n">
        <v>-1684.423676012462</v>
      </c>
      <c r="EX17" t="n">
        <v>4095</v>
      </c>
      <c r="EY17" t="n">
        <v>146.3333333333333</v>
      </c>
      <c r="EZ17" t="n">
        <v>-1160.747663551402</v>
      </c>
      <c r="FA17" t="n">
        <v>4777</v>
      </c>
      <c r="FB17" t="n">
        <v>148</v>
      </c>
      <c r="FC17" t="n">
        <v>-2193.769470404985</v>
      </c>
      <c r="FD17" t="n">
        <v>2546</v>
      </c>
      <c r="FE17" t="n">
        <v>172</v>
      </c>
      <c r="FF17" t="n">
        <v>-56.15264797507783</v>
      </c>
      <c r="FG17" t="n">
        <v>1872</v>
      </c>
      <c r="FH17" t="n">
        <v>79</v>
      </c>
      <c r="FI17" t="n">
        <v>-1669.470404984424</v>
      </c>
      <c r="FJ17" t="n">
        <v>3676</v>
      </c>
      <c r="FK17" t="n">
        <v>146.6666666666667</v>
      </c>
      <c r="FL17" t="n">
        <v>-2237.383177570094</v>
      </c>
      <c r="FM17" t="n">
        <v>2682</v>
      </c>
      <c r="FN17" t="n">
        <v>154.3333333333333</v>
      </c>
      <c r="FO17" t="n">
        <v>20984.93662047481</v>
      </c>
      <c r="FP17" t="n">
        <v>1338</v>
      </c>
      <c r="FQ17" t="n">
        <v>183.3333333333333</v>
      </c>
      <c r="FR17" t="n">
        <v>-56.15264797507783</v>
      </c>
      <c r="FS17" t="n">
        <v>1872</v>
      </c>
      <c r="FT17" t="n">
        <v>79</v>
      </c>
      <c r="FU17" t="n">
        <v>-1056.07476635514</v>
      </c>
      <c r="FV17" t="n">
        <v>4335</v>
      </c>
      <c r="FW17" t="n">
        <v>143</v>
      </c>
      <c r="FX17" t="n">
        <v>-2089.408099688474</v>
      </c>
      <c r="FY17" t="n">
        <v>1767</v>
      </c>
      <c r="FZ17" t="n">
        <v>155.3333333333333</v>
      </c>
      <c r="GA17" t="n">
        <v>-56.15264797507783</v>
      </c>
      <c r="GB17" t="n">
        <v>1872</v>
      </c>
      <c r="GC17" t="n">
        <v>79</v>
      </c>
      <c r="GD17" t="n">
        <v>-1291.666666666667</v>
      </c>
      <c r="GE17" t="n">
        <v>1172</v>
      </c>
      <c r="GF17" t="n">
        <v>103.3333333333333</v>
      </c>
      <c r="GG17" t="n">
        <v>-2199.68847352025</v>
      </c>
      <c r="GH17" t="n">
        <v>2180</v>
      </c>
      <c r="GI17" t="n">
        <v>138</v>
      </c>
      <c r="GJ17" t="n">
        <v>21077.45998496079</v>
      </c>
      <c r="GK17" t="n">
        <v>1311</v>
      </c>
      <c r="GL17" t="n">
        <v>179.6666666666667</v>
      </c>
      <c r="GM17" t="n">
        <v>-56.15264797507783</v>
      </c>
      <c r="GN17" t="n">
        <v>1872</v>
      </c>
      <c r="GO17" t="n">
        <v>79</v>
      </c>
      <c r="GP17" t="n">
        <v>-419.7040498442368</v>
      </c>
      <c r="GQ17" t="n">
        <v>1056</v>
      </c>
      <c r="GR17" t="n">
        <v>92</v>
      </c>
    </row>
    <row r="18">
      <c r="A18" s="5" t="n">
        <v>1</v>
      </c>
      <c r="B18" s="5" t="n">
        <v>3</v>
      </c>
      <c r="C18" s="5" t="inlineStr">
        <is>
          <t>binary, numeric, numeric</t>
        </is>
      </c>
      <c r="D18" s="5" t="inlineStr">
        <is>
          <t>mixed</t>
        </is>
      </c>
      <c r="E18" t="n">
        <v>47</v>
      </c>
      <c r="F18" t="n">
        <v>3208.411214953271</v>
      </c>
      <c r="G18" t="n">
        <v>700.9345794392524</v>
      </c>
      <c r="H18" t="n">
        <v>923.3644859813086</v>
      </c>
      <c r="I18" t="n">
        <v>-390.6542056074767</v>
      </c>
      <c r="J18" t="n">
        <v>468</v>
      </c>
      <c r="K18" t="n">
        <v>4</v>
      </c>
      <c r="L18" t="n">
        <v>-425.2336448598131</v>
      </c>
      <c r="M18" t="n">
        <v>266</v>
      </c>
      <c r="N18" t="n">
        <v>14</v>
      </c>
      <c r="O18" t="n">
        <v>-314.0186915887851</v>
      </c>
      <c r="P18" t="n">
        <v>635</v>
      </c>
      <c r="Q18" t="n">
        <v>3.333333333333333</v>
      </c>
      <c r="R18" t="n">
        <v>-460.7476635514019</v>
      </c>
      <c r="S18" t="n">
        <v>116</v>
      </c>
      <c r="T18" t="n">
        <v>15.66666666666667</v>
      </c>
      <c r="U18" t="n">
        <v>-390.6542056074767</v>
      </c>
      <c r="V18" t="n">
        <v>586</v>
      </c>
      <c r="W18" t="n">
        <v>4</v>
      </c>
      <c r="X18" t="n">
        <v>-340.1869158878505</v>
      </c>
      <c r="Y18" t="n">
        <v>352</v>
      </c>
      <c r="Z18" t="n">
        <v>3</v>
      </c>
      <c r="AA18" t="n">
        <v>-460.7476635514019</v>
      </c>
      <c r="AB18" t="n">
        <v>161</v>
      </c>
      <c r="AC18" t="n">
        <v>15.66666666666667</v>
      </c>
      <c r="AD18" t="n">
        <v>-460.7476635514019</v>
      </c>
      <c r="AE18" t="n">
        <v>116</v>
      </c>
      <c r="AF18" t="n">
        <v>15.66666666666667</v>
      </c>
      <c r="AG18" t="n">
        <v>-395.3271028037384</v>
      </c>
      <c r="AH18" t="n">
        <v>583</v>
      </c>
      <c r="AI18" t="n">
        <v>4</v>
      </c>
      <c r="AJ18" t="n">
        <v>-390.6542056074767</v>
      </c>
      <c r="AK18" t="n">
        <v>637</v>
      </c>
      <c r="AL18" t="n">
        <v>4</v>
      </c>
      <c r="AM18" t="n">
        <v>-460.7476635514019</v>
      </c>
      <c r="AN18" t="n">
        <v>116</v>
      </c>
      <c r="AO18" t="n">
        <v>15.66666666666667</v>
      </c>
      <c r="AP18" t="n">
        <v>-43.92523364485982</v>
      </c>
      <c r="AQ18" t="n">
        <v>157</v>
      </c>
      <c r="AR18" t="n">
        <v>12</v>
      </c>
      <c r="AS18" t="n">
        <v>-416.8224299065421</v>
      </c>
      <c r="AT18" t="n">
        <v>358</v>
      </c>
      <c r="AU18" t="n">
        <v>3.666666666666667</v>
      </c>
      <c r="AV18" t="n">
        <v>-27.10280373831776</v>
      </c>
      <c r="AW18" t="n">
        <v>252</v>
      </c>
      <c r="AX18" t="n">
        <v>10</v>
      </c>
      <c r="AY18" t="n">
        <v>-460.7476635514019</v>
      </c>
      <c r="AZ18" t="n">
        <v>116</v>
      </c>
      <c r="BA18" t="n">
        <v>15.66666666666667</v>
      </c>
      <c r="BB18" t="n">
        <v>-27.10280373831776</v>
      </c>
      <c r="BC18" t="n">
        <v>181</v>
      </c>
      <c r="BD18" t="n">
        <v>10</v>
      </c>
      <c r="BE18" t="n">
        <v>-446.7289719626169</v>
      </c>
      <c r="BF18" t="n">
        <v>122</v>
      </c>
      <c r="BG18" t="n">
        <v>15.66666666666667</v>
      </c>
      <c r="BH18" t="n">
        <v>-460.7476635514019</v>
      </c>
      <c r="BI18" t="n">
        <v>110</v>
      </c>
      <c r="BJ18" t="n">
        <v>15.66666666666667</v>
      </c>
      <c r="BK18" t="n">
        <v>-28.0373831775701</v>
      </c>
      <c r="BL18" t="n">
        <v>264</v>
      </c>
      <c r="BM18" t="n">
        <v>9.333333333333332</v>
      </c>
      <c r="BN18" t="n">
        <v>-460.7476635514019</v>
      </c>
      <c r="BO18" t="n">
        <v>114</v>
      </c>
      <c r="BP18" t="n">
        <v>15.66666666666667</v>
      </c>
      <c r="BQ18" t="n">
        <v>-28.0373831775701</v>
      </c>
      <c r="BR18" t="n">
        <v>252</v>
      </c>
      <c r="BS18" t="n">
        <v>12.66666666666667</v>
      </c>
      <c r="BT18" t="n">
        <v>-185.981308411215</v>
      </c>
      <c r="BU18" t="n">
        <v>400</v>
      </c>
      <c r="BV18" t="n">
        <v>14.33333333333333</v>
      </c>
      <c r="BW18" t="n">
        <v>-460.7476635514019</v>
      </c>
      <c r="BX18" t="n">
        <v>110</v>
      </c>
      <c r="BY18" t="n">
        <v>15.66666666666667</v>
      </c>
      <c r="BZ18" t="n">
        <v>-460.7476635514019</v>
      </c>
      <c r="CA18" t="n">
        <v>114</v>
      </c>
      <c r="CB18" t="n">
        <v>15.66666666666667</v>
      </c>
      <c r="CC18" t="n">
        <v>-80.37383177570095</v>
      </c>
      <c r="CD18" t="n">
        <v>637</v>
      </c>
      <c r="CE18" t="n">
        <v>11.66666666666667</v>
      </c>
      <c r="CF18" t="n">
        <v>-28.0373831775701</v>
      </c>
      <c r="CG18" t="n">
        <v>282</v>
      </c>
      <c r="CH18" t="n">
        <v>9.333333333333332</v>
      </c>
      <c r="CI18" t="n">
        <v>-460.7476635514019</v>
      </c>
      <c r="CJ18" t="n">
        <v>114</v>
      </c>
      <c r="CK18" t="n">
        <v>15.66666666666667</v>
      </c>
      <c r="CL18" t="n">
        <v>-169.1588785046729</v>
      </c>
      <c r="CM18" t="n">
        <v>216</v>
      </c>
      <c r="CN18" t="n">
        <v>12</v>
      </c>
      <c r="CO18" t="n">
        <v>-126.1682242990654</v>
      </c>
      <c r="CP18" t="n">
        <v>484</v>
      </c>
      <c r="CQ18" t="n">
        <v>14</v>
      </c>
      <c r="CR18" t="n">
        <v>-23.36448598130841</v>
      </c>
      <c r="CS18" t="n">
        <v>282</v>
      </c>
      <c r="CT18" t="n">
        <v>10.33333333333333</v>
      </c>
      <c r="CU18" t="n">
        <v>-460.7476635514019</v>
      </c>
      <c r="CV18" t="n">
        <v>114</v>
      </c>
      <c r="CW18" t="n">
        <v>15.66666666666667</v>
      </c>
      <c r="CX18" t="n">
        <v>-112.1495327102804</v>
      </c>
      <c r="CY18" t="n">
        <v>230</v>
      </c>
      <c r="CZ18" t="n">
        <v>11.33333333333333</v>
      </c>
      <c r="DA18" t="n">
        <v>-447.6635514018692</v>
      </c>
      <c r="DB18" t="n">
        <v>346</v>
      </c>
      <c r="DC18" t="n">
        <v>4.333333333333333</v>
      </c>
      <c r="DD18" t="n">
        <v>-347.6635514018692</v>
      </c>
      <c r="DE18" t="n">
        <v>431</v>
      </c>
      <c r="DF18" t="n">
        <v>6.666666666666666</v>
      </c>
      <c r="DG18" t="n">
        <v>-432.7102803738318</v>
      </c>
      <c r="DH18" t="n">
        <v>159</v>
      </c>
      <c r="DI18" t="n">
        <v>8.333333333333332</v>
      </c>
      <c r="DJ18" t="n">
        <v>-114.0186915887851</v>
      </c>
      <c r="DK18" t="n">
        <v>210</v>
      </c>
      <c r="DL18" t="n">
        <v>0</v>
      </c>
      <c r="DM18" t="n">
        <v>-444.8598130841122</v>
      </c>
      <c r="DN18" t="n">
        <v>316</v>
      </c>
      <c r="DO18" t="n">
        <v>4.333333333333333</v>
      </c>
      <c r="DP18" t="n">
        <v>-454.2056074766356</v>
      </c>
      <c r="DQ18" t="n">
        <v>160</v>
      </c>
      <c r="DR18" t="n">
        <v>6.666666666666666</v>
      </c>
      <c r="DS18" t="n">
        <v>-178.5046728971963</v>
      </c>
      <c r="DT18" t="n">
        <v>129</v>
      </c>
      <c r="DU18" t="n">
        <v>19</v>
      </c>
      <c r="DV18" t="n">
        <v>-114.0186915887851</v>
      </c>
      <c r="DW18" t="n">
        <v>210</v>
      </c>
      <c r="DX18" t="n">
        <v>0</v>
      </c>
      <c r="DY18" t="n">
        <v>-291.588785046729</v>
      </c>
      <c r="DZ18" t="n">
        <v>387</v>
      </c>
      <c r="EA18" t="n">
        <v>5.666666666666666</v>
      </c>
      <c r="EB18" t="n">
        <v>-386.9158878504674</v>
      </c>
      <c r="EC18" t="n">
        <v>125</v>
      </c>
      <c r="ED18" t="n">
        <v>7</v>
      </c>
      <c r="EE18" t="n">
        <v>-114.0186915887851</v>
      </c>
      <c r="EF18" t="n">
        <v>210</v>
      </c>
      <c r="EG18" t="n">
        <v>0</v>
      </c>
      <c r="EH18" t="n">
        <v>-215.8878504672898</v>
      </c>
      <c r="EI18" t="n">
        <v>90</v>
      </c>
      <c r="EJ18" t="n">
        <v>12.33333333333333</v>
      </c>
      <c r="EK18" t="n">
        <v>-416.8224299065421</v>
      </c>
      <c r="EL18" t="n">
        <v>125</v>
      </c>
      <c r="EM18" t="n">
        <v>6</v>
      </c>
      <c r="EN18" t="n">
        <v>-147.6635514018691</v>
      </c>
      <c r="EO18" t="n">
        <v>123</v>
      </c>
      <c r="EP18" t="n">
        <v>17.66666666666666</v>
      </c>
      <c r="EQ18" t="n">
        <v>-114.0186915887851</v>
      </c>
      <c r="ER18" t="n">
        <v>210</v>
      </c>
      <c r="ES18" t="n">
        <v>0</v>
      </c>
      <c r="ET18" t="n">
        <v>-131.7757009345794</v>
      </c>
      <c r="EU18" t="n">
        <v>79</v>
      </c>
      <c r="EV18" t="n">
        <v>12</v>
      </c>
      <c r="EW18" t="n">
        <v>-447.6635514018692</v>
      </c>
      <c r="EX18" t="n">
        <v>346</v>
      </c>
      <c r="EY18" t="n">
        <v>4.333333333333333</v>
      </c>
      <c r="EZ18" t="n">
        <v>-347.6635514018692</v>
      </c>
      <c r="FA18" t="n">
        <v>431</v>
      </c>
      <c r="FB18" t="n">
        <v>6.666666666666666</v>
      </c>
      <c r="FC18" t="n">
        <v>-432.7102803738318</v>
      </c>
      <c r="FD18" t="n">
        <v>159</v>
      </c>
      <c r="FE18" t="n">
        <v>8.333333333333332</v>
      </c>
      <c r="FF18" t="n">
        <v>-114.0186915887851</v>
      </c>
      <c r="FG18" t="n">
        <v>210</v>
      </c>
      <c r="FH18" t="n">
        <v>0</v>
      </c>
      <c r="FI18" t="n">
        <v>-444.8598130841122</v>
      </c>
      <c r="FJ18" t="n">
        <v>316</v>
      </c>
      <c r="FK18" t="n">
        <v>4.333333333333333</v>
      </c>
      <c r="FL18" t="n">
        <v>-454.2056074766356</v>
      </c>
      <c r="FM18" t="n">
        <v>160</v>
      </c>
      <c r="FN18" t="n">
        <v>6.666666666666666</v>
      </c>
      <c r="FO18" t="n">
        <v>-178.5046728971963</v>
      </c>
      <c r="FP18" t="n">
        <v>129</v>
      </c>
      <c r="FQ18" t="n">
        <v>19</v>
      </c>
      <c r="FR18" t="n">
        <v>-114.0186915887851</v>
      </c>
      <c r="FS18" t="n">
        <v>210</v>
      </c>
      <c r="FT18" t="n">
        <v>0</v>
      </c>
      <c r="FU18" t="n">
        <v>-291.588785046729</v>
      </c>
      <c r="FV18" t="n">
        <v>387</v>
      </c>
      <c r="FW18" t="n">
        <v>5.666666666666666</v>
      </c>
      <c r="FX18" t="n">
        <v>-386.9158878504674</v>
      </c>
      <c r="FY18" t="n">
        <v>125</v>
      </c>
      <c r="FZ18" t="n">
        <v>7</v>
      </c>
      <c r="GA18" t="n">
        <v>-114.0186915887851</v>
      </c>
      <c r="GB18" t="n">
        <v>210</v>
      </c>
      <c r="GC18" t="n">
        <v>0</v>
      </c>
      <c r="GD18" t="n">
        <v>-215.8878504672898</v>
      </c>
      <c r="GE18" t="n">
        <v>90</v>
      </c>
      <c r="GF18" t="n">
        <v>12.33333333333333</v>
      </c>
      <c r="GG18" t="n">
        <v>-416.8224299065421</v>
      </c>
      <c r="GH18" t="n">
        <v>125</v>
      </c>
      <c r="GI18" t="n">
        <v>6</v>
      </c>
      <c r="GJ18" t="n">
        <v>-147.6635514018691</v>
      </c>
      <c r="GK18" t="n">
        <v>123</v>
      </c>
      <c r="GL18" t="n">
        <v>17.66666666666666</v>
      </c>
      <c r="GM18" t="n">
        <v>-114.0186915887851</v>
      </c>
      <c r="GN18" t="n">
        <v>210</v>
      </c>
      <c r="GO18" t="n">
        <v>0</v>
      </c>
      <c r="GP18" t="n">
        <v>-131.7757009345794</v>
      </c>
      <c r="GQ18" t="n">
        <v>79</v>
      </c>
      <c r="GR18" t="n">
        <v>12</v>
      </c>
    </row>
    <row r="19">
      <c r="A19" s="5" t="n">
        <v>1</v>
      </c>
      <c r="B19" s="5" t="n">
        <v>3</v>
      </c>
      <c r="C19" s="5" t="inlineStr">
        <is>
          <t>numeric, numeric, numeric</t>
        </is>
      </c>
      <c r="D19" s="5" t="inlineStr">
        <is>
          <t>numeric</t>
        </is>
      </c>
      <c r="E19" t="n">
        <v>1646</v>
      </c>
      <c r="F19" t="n">
        <v>95015.02569709494</v>
      </c>
      <c r="G19" t="n">
        <v>35376.94962985084</v>
      </c>
      <c r="H19" t="n">
        <v>46823.16222691006</v>
      </c>
      <c r="I19" t="n">
        <v>19254.24930500167</v>
      </c>
      <c r="J19" t="n">
        <v>9337</v>
      </c>
      <c r="K19" t="n">
        <v>252.3333333333333</v>
      </c>
      <c r="L19" t="n">
        <v>20929.44755717206</v>
      </c>
      <c r="M19" t="n">
        <v>8632</v>
      </c>
      <c r="N19" t="n">
        <v>279.3333333333333</v>
      </c>
      <c r="O19" t="n">
        <v>16958.39044739769</v>
      </c>
      <c r="P19" t="n">
        <v>9809</v>
      </c>
      <c r="Q19" t="n">
        <v>241</v>
      </c>
      <c r="R19" t="n">
        <v>16057.1365310141</v>
      </c>
      <c r="S19" t="n">
        <v>8645</v>
      </c>
      <c r="T19" t="n">
        <v>274.3333333333333</v>
      </c>
      <c r="U19" t="n">
        <v>20782.0888869292</v>
      </c>
      <c r="V19" t="n">
        <v>10931</v>
      </c>
      <c r="W19" t="n">
        <v>180</v>
      </c>
      <c r="X19" t="n">
        <v>17981.5491160331</v>
      </c>
      <c r="Y19" t="n">
        <v>9720</v>
      </c>
      <c r="Z19" t="n">
        <v>228.9999999999999</v>
      </c>
      <c r="AA19" t="n">
        <v>23671.99454929441</v>
      </c>
      <c r="AB19" t="n">
        <v>8140</v>
      </c>
      <c r="AC19" t="n">
        <v>343.6666666666666</v>
      </c>
      <c r="AD19" t="n">
        <v>16057.1365310141</v>
      </c>
      <c r="AE19" t="n">
        <v>8645</v>
      </c>
      <c r="AF19" t="n">
        <v>274.3333333333333</v>
      </c>
      <c r="AG19" t="n">
        <v>23455.45857191597</v>
      </c>
      <c r="AH19" t="n">
        <v>10082</v>
      </c>
      <c r="AI19" t="n">
        <v>239.3333333333333</v>
      </c>
      <c r="AJ19" t="n">
        <v>19245.9564151505</v>
      </c>
      <c r="AK19" t="n">
        <v>10383</v>
      </c>
      <c r="AL19" t="n">
        <v>213.3333333333333</v>
      </c>
      <c r="AM19" t="n">
        <v>16057.1365310141</v>
      </c>
      <c r="AN19" t="n">
        <v>8645</v>
      </c>
      <c r="AO19" t="n">
        <v>274.3333333333333</v>
      </c>
      <c r="AP19" t="n">
        <v>22691.51662325721</v>
      </c>
      <c r="AQ19" t="n">
        <v>7456</v>
      </c>
      <c r="AR19" t="n">
        <v>352.6666666666666</v>
      </c>
      <c r="AS19" t="n">
        <v>19890.00794655721</v>
      </c>
      <c r="AT19" t="n">
        <v>9888</v>
      </c>
      <c r="AU19" t="n">
        <v>234.6666666666667</v>
      </c>
      <c r="AV19" t="n">
        <v>24076.25051439292</v>
      </c>
      <c r="AW19" t="n">
        <v>7649</v>
      </c>
      <c r="AX19" t="n">
        <v>350.3333333333333</v>
      </c>
      <c r="AY19" t="n">
        <v>16057.1365310141</v>
      </c>
      <c r="AZ19" t="n">
        <v>8645</v>
      </c>
      <c r="BA19" t="n">
        <v>274.3333333333333</v>
      </c>
      <c r="BB19" t="n">
        <v>22938.55217240215</v>
      </c>
      <c r="BC19" t="n">
        <v>7523</v>
      </c>
      <c r="BD19" t="n">
        <v>354.0000000000001</v>
      </c>
      <c r="BE19" t="n">
        <v>27249.67942950846</v>
      </c>
      <c r="BF19" t="n">
        <v>5273</v>
      </c>
      <c r="BG19" t="n">
        <v>430.6666666666666</v>
      </c>
      <c r="BH19" t="n">
        <v>26695.05191740619</v>
      </c>
      <c r="BI19" t="n">
        <v>6104</v>
      </c>
      <c r="BJ19" t="n">
        <v>444.9999999999999</v>
      </c>
      <c r="BK19" t="n">
        <v>16683.05941924205</v>
      </c>
      <c r="BL19" t="n">
        <v>6294</v>
      </c>
      <c r="BM19" t="n">
        <v>400.6666666666666</v>
      </c>
      <c r="BN19" t="n">
        <v>18742.64945417369</v>
      </c>
      <c r="BO19" t="n">
        <v>7900</v>
      </c>
      <c r="BP19" t="n">
        <v>352</v>
      </c>
      <c r="BQ19" t="n">
        <v>23973.71234510039</v>
      </c>
      <c r="BR19" t="n">
        <v>6379</v>
      </c>
      <c r="BS19" t="n">
        <v>399.3333333333333</v>
      </c>
      <c r="BT19" t="n">
        <v>26920.06906593348</v>
      </c>
      <c r="BU19" t="n">
        <v>9644</v>
      </c>
      <c r="BV19" t="n">
        <v>469</v>
      </c>
      <c r="BW19" t="n">
        <v>25842.63632286317</v>
      </c>
      <c r="BX19" t="n">
        <v>8097</v>
      </c>
      <c r="BY19" t="n">
        <v>356.3333333333334</v>
      </c>
      <c r="BZ19" t="n">
        <v>18742.64945417369</v>
      </c>
      <c r="CA19" t="n">
        <v>7900</v>
      </c>
      <c r="CB19" t="n">
        <v>352</v>
      </c>
      <c r="CC19" t="n">
        <v>29557.35810162152</v>
      </c>
      <c r="CD19" t="n">
        <v>9819</v>
      </c>
      <c r="CE19" t="n">
        <v>481.3333333333333</v>
      </c>
      <c r="CF19" t="n">
        <v>15830.71372701579</v>
      </c>
      <c r="CG19" t="n">
        <v>6448</v>
      </c>
      <c r="CH19" t="n">
        <v>380</v>
      </c>
      <c r="CI19" t="n">
        <v>18742.64945417369</v>
      </c>
      <c r="CJ19" t="n">
        <v>7900</v>
      </c>
      <c r="CK19" t="n">
        <v>352</v>
      </c>
      <c r="CL19" t="n">
        <v>25667.9812738068</v>
      </c>
      <c r="CM19" t="n">
        <v>7919</v>
      </c>
      <c r="CN19" t="n">
        <v>369.3333333333333</v>
      </c>
      <c r="CO19" t="n">
        <v>26763.02786051753</v>
      </c>
      <c r="CP19" t="n">
        <v>9730</v>
      </c>
      <c r="CQ19" t="n">
        <v>467.6666666666667</v>
      </c>
      <c r="CR19" t="n">
        <v>26463.74526858024</v>
      </c>
      <c r="CS19" t="n">
        <v>8077</v>
      </c>
      <c r="CT19" t="n">
        <v>368.3333333333333</v>
      </c>
      <c r="CU19" t="n">
        <v>18742.64945417369</v>
      </c>
      <c r="CV19" t="n">
        <v>7900</v>
      </c>
      <c r="CW19" t="n">
        <v>352</v>
      </c>
      <c r="CX19" t="n">
        <v>26204.70375477295</v>
      </c>
      <c r="CY19" t="n">
        <v>7980</v>
      </c>
      <c r="CZ19" t="n">
        <v>376.3333333333333</v>
      </c>
      <c r="DA19" t="n">
        <v>19166.10011367352</v>
      </c>
      <c r="DB19" t="n">
        <v>35365</v>
      </c>
      <c r="DC19" t="n">
        <v>299.3333333333333</v>
      </c>
      <c r="DD19" t="n">
        <v>16987.20889419478</v>
      </c>
      <c r="DE19" t="n">
        <v>45581</v>
      </c>
      <c r="DF19" t="n">
        <v>275.9999999999999</v>
      </c>
      <c r="DG19" t="n">
        <v>18010.08023132736</v>
      </c>
      <c r="DH19" t="n">
        <v>12764</v>
      </c>
      <c r="DI19" t="n">
        <v>261.3333333333333</v>
      </c>
      <c r="DJ19" t="n">
        <v>7973.843883913468</v>
      </c>
      <c r="DK19" t="n">
        <v>8448</v>
      </c>
      <c r="DL19" t="n">
        <v>240.6666666666666</v>
      </c>
      <c r="DM19" t="n">
        <v>18720.89491345674</v>
      </c>
      <c r="DN19" t="n">
        <v>35758</v>
      </c>
      <c r="DO19" t="n">
        <v>282.3333333333333</v>
      </c>
      <c r="DP19" t="n">
        <v>17173.10772555583</v>
      </c>
      <c r="DQ19" t="n">
        <v>12927</v>
      </c>
      <c r="DR19" t="n">
        <v>238.3333333333333</v>
      </c>
      <c r="DS19" t="n">
        <v>23957.63969717721</v>
      </c>
      <c r="DT19" t="n">
        <v>6243</v>
      </c>
      <c r="DU19" t="n">
        <v>385.9999999999999</v>
      </c>
      <c r="DV19" t="n">
        <v>7973.843883913468</v>
      </c>
      <c r="DW19" t="n">
        <v>8448</v>
      </c>
      <c r="DX19" t="n">
        <v>240.6666666666666</v>
      </c>
      <c r="DY19" t="n">
        <v>17150.11698259612</v>
      </c>
      <c r="DZ19" t="n">
        <v>45732</v>
      </c>
      <c r="EA19" t="n">
        <v>269</v>
      </c>
      <c r="EB19" t="n">
        <v>18198.85028386888</v>
      </c>
      <c r="EC19" t="n">
        <v>12738</v>
      </c>
      <c r="ED19" t="n">
        <v>255.6666666666667</v>
      </c>
      <c r="EE19" t="n">
        <v>7973.843883913468</v>
      </c>
      <c r="EF19" t="n">
        <v>8448</v>
      </c>
      <c r="EG19" t="n">
        <v>240.6666666666666</v>
      </c>
      <c r="EH19" t="n">
        <v>21250.60015901442</v>
      </c>
      <c r="EI19" t="n">
        <v>6497</v>
      </c>
      <c r="EJ19" t="n">
        <v>339.3333333333333</v>
      </c>
      <c r="EK19" t="n">
        <v>17443.77457456735</v>
      </c>
      <c r="EL19" t="n">
        <v>12989</v>
      </c>
      <c r="EM19" t="n">
        <v>221.3333333333334</v>
      </c>
      <c r="EN19" t="n">
        <v>24207.5627787171</v>
      </c>
      <c r="EO19" t="n">
        <v>6224</v>
      </c>
      <c r="EP19" t="n">
        <v>386.6666666666666</v>
      </c>
      <c r="EQ19" t="n">
        <v>7973.843883913468</v>
      </c>
      <c r="ER19" t="n">
        <v>8448</v>
      </c>
      <c r="ES19" t="n">
        <v>240.6666666666666</v>
      </c>
      <c r="ET19" t="n">
        <v>21388.97579523959</v>
      </c>
      <c r="EU19" t="n">
        <v>6300</v>
      </c>
      <c r="EV19" t="n">
        <v>342.3333333333333</v>
      </c>
      <c r="EW19" t="n">
        <v>19166.10011367352</v>
      </c>
      <c r="EX19" t="n">
        <v>35365</v>
      </c>
      <c r="EY19" t="n">
        <v>299.3333333333333</v>
      </c>
      <c r="EZ19" t="n">
        <v>16987.20889419478</v>
      </c>
      <c r="FA19" t="n">
        <v>45581</v>
      </c>
      <c r="FB19" t="n">
        <v>275.9999999999999</v>
      </c>
      <c r="FC19" t="n">
        <v>18010.08023132736</v>
      </c>
      <c r="FD19" t="n">
        <v>12764</v>
      </c>
      <c r="FE19" t="n">
        <v>261.3333333333333</v>
      </c>
      <c r="FF19" t="n">
        <v>7973.843883913468</v>
      </c>
      <c r="FG19" t="n">
        <v>8448</v>
      </c>
      <c r="FH19" t="n">
        <v>240.6666666666666</v>
      </c>
      <c r="FI19" t="n">
        <v>18720.89491345674</v>
      </c>
      <c r="FJ19" t="n">
        <v>35758</v>
      </c>
      <c r="FK19" t="n">
        <v>282.3333333333333</v>
      </c>
      <c r="FL19" t="n">
        <v>17173.10772555583</v>
      </c>
      <c r="FM19" t="n">
        <v>12927</v>
      </c>
      <c r="FN19" t="n">
        <v>238.3333333333333</v>
      </c>
      <c r="FO19" t="n">
        <v>23957.63969717721</v>
      </c>
      <c r="FP19" t="n">
        <v>6243</v>
      </c>
      <c r="FQ19" t="n">
        <v>385.9999999999999</v>
      </c>
      <c r="FR19" t="n">
        <v>7973.843883913468</v>
      </c>
      <c r="FS19" t="n">
        <v>8448</v>
      </c>
      <c r="FT19" t="n">
        <v>240.6666666666666</v>
      </c>
      <c r="FU19" t="n">
        <v>17150.11698259612</v>
      </c>
      <c r="FV19" t="n">
        <v>45732</v>
      </c>
      <c r="FW19" t="n">
        <v>269</v>
      </c>
      <c r="FX19" t="n">
        <v>18198.85028386888</v>
      </c>
      <c r="FY19" t="n">
        <v>12738</v>
      </c>
      <c r="FZ19" t="n">
        <v>255.6666666666667</v>
      </c>
      <c r="GA19" t="n">
        <v>7973.843883913468</v>
      </c>
      <c r="GB19" t="n">
        <v>8448</v>
      </c>
      <c r="GC19" t="n">
        <v>240.6666666666666</v>
      </c>
      <c r="GD19" t="n">
        <v>21250.60015901442</v>
      </c>
      <c r="GE19" t="n">
        <v>6497</v>
      </c>
      <c r="GF19" t="n">
        <v>339.3333333333333</v>
      </c>
      <c r="GG19" t="n">
        <v>17443.77457456735</v>
      </c>
      <c r="GH19" t="n">
        <v>12989</v>
      </c>
      <c r="GI19" t="n">
        <v>221.3333333333334</v>
      </c>
      <c r="GJ19" t="n">
        <v>24207.5627787171</v>
      </c>
      <c r="GK19" t="n">
        <v>6224</v>
      </c>
      <c r="GL19" t="n">
        <v>386.6666666666666</v>
      </c>
      <c r="GM19" t="n">
        <v>7973.843883913468</v>
      </c>
      <c r="GN19" t="n">
        <v>8448</v>
      </c>
      <c r="GO19" t="n">
        <v>240.6666666666666</v>
      </c>
      <c r="GP19" t="n">
        <v>21388.97579523959</v>
      </c>
      <c r="GQ19" t="n">
        <v>6300</v>
      </c>
      <c r="GR19" t="n">
        <v>342.3333333333333</v>
      </c>
    </row>
    <row r="20">
      <c r="A20" s="5" t="n">
        <v>2</v>
      </c>
      <c r="B20" s="5" t="n">
        <v>1</v>
      </c>
      <c r="C20" s="5" t="inlineStr">
        <is>
          <t>binary</t>
        </is>
      </c>
      <c r="D20" s="5" t="inlineStr">
        <is>
          <t>binary</t>
        </is>
      </c>
      <c r="E20" t="n">
        <v>2</v>
      </c>
      <c r="F20" t="n">
        <v>147.972972972973</v>
      </c>
      <c r="G20" t="n">
        <v>30.40540540540541</v>
      </c>
      <c r="H20" t="n">
        <v>6.081081081081085</v>
      </c>
      <c r="I20" t="n">
        <v>-8.108108108108102</v>
      </c>
      <c r="J20" t="n">
        <v>8</v>
      </c>
      <c r="K20" t="n">
        <v>0</v>
      </c>
      <c r="L20" t="n">
        <v>-37.83783783783783</v>
      </c>
      <c r="M20" t="n">
        <v>8</v>
      </c>
      <c r="N20" t="n">
        <v>0</v>
      </c>
      <c r="O20" t="n">
        <v>-8.108108108108102</v>
      </c>
      <c r="P20" t="n">
        <v>34</v>
      </c>
      <c r="Q20" t="n">
        <v>0</v>
      </c>
      <c r="R20" t="n">
        <v>-18.91891891891892</v>
      </c>
      <c r="S20" t="n">
        <v>0</v>
      </c>
      <c r="T20" t="n">
        <v>2</v>
      </c>
      <c r="U20" t="n">
        <v>-8.108108108108102</v>
      </c>
      <c r="V20" t="n">
        <v>28</v>
      </c>
      <c r="W20" t="n">
        <v>0</v>
      </c>
      <c r="X20" t="n">
        <v>-8.108108108108102</v>
      </c>
      <c r="Y20" t="n">
        <v>36</v>
      </c>
      <c r="Z20" t="n">
        <v>0</v>
      </c>
      <c r="AA20" t="n">
        <v>-8.108108108108102</v>
      </c>
      <c r="AB20" t="n">
        <v>6</v>
      </c>
      <c r="AC20" t="n">
        <v>0</v>
      </c>
      <c r="AD20" t="n">
        <v>-18.91891891891892</v>
      </c>
      <c r="AE20" t="n">
        <v>0</v>
      </c>
      <c r="AF20" t="n">
        <v>2</v>
      </c>
      <c r="AG20" t="n">
        <v>-8.108108108108102</v>
      </c>
      <c r="AH20" t="n">
        <v>35</v>
      </c>
      <c r="AI20" t="n">
        <v>0</v>
      </c>
      <c r="AJ20" t="n">
        <v>-8.108108108108102</v>
      </c>
      <c r="AK20" t="n">
        <v>36</v>
      </c>
      <c r="AL20" t="n">
        <v>0</v>
      </c>
      <c r="AM20" t="n">
        <v>-18.91891891891892</v>
      </c>
      <c r="AN20" t="n">
        <v>0</v>
      </c>
      <c r="AO20" t="n">
        <v>2</v>
      </c>
      <c r="AP20" t="n">
        <v>-8.108108108108102</v>
      </c>
      <c r="AQ20" t="n">
        <v>16</v>
      </c>
      <c r="AR20" t="n">
        <v>0</v>
      </c>
      <c r="AS20" t="n">
        <v>-22.29729729729729</v>
      </c>
      <c r="AT20" t="n">
        <v>36</v>
      </c>
      <c r="AU20" t="n">
        <v>0</v>
      </c>
      <c r="AV20" t="n">
        <v>-8.108108108108102</v>
      </c>
      <c r="AW20" t="n">
        <v>15</v>
      </c>
      <c r="AX20" t="n">
        <v>0</v>
      </c>
      <c r="AY20" t="n">
        <v>-18.91891891891892</v>
      </c>
      <c r="AZ20" t="n">
        <v>0</v>
      </c>
      <c r="BA20" t="n">
        <v>2</v>
      </c>
      <c r="BB20" t="n">
        <v>-8.108108108108102</v>
      </c>
      <c r="BC20" t="n">
        <v>16</v>
      </c>
      <c r="BD20" t="n">
        <v>0</v>
      </c>
      <c r="BE20" t="n">
        <v>-18.91891891891892</v>
      </c>
      <c r="BF20" t="n">
        <v>0</v>
      </c>
      <c r="BG20" t="n">
        <v>2</v>
      </c>
      <c r="BH20" t="n">
        <v>-18.91891891891892</v>
      </c>
      <c r="BI20" t="n">
        <v>0</v>
      </c>
      <c r="BJ20" t="n">
        <v>2</v>
      </c>
      <c r="BK20" t="n">
        <v>-2.702702702702708</v>
      </c>
      <c r="BL20" t="n">
        <v>14</v>
      </c>
      <c r="BM20" t="n">
        <v>0</v>
      </c>
      <c r="BN20" t="n">
        <v>-18.91891891891892</v>
      </c>
      <c r="BO20" t="n">
        <v>0</v>
      </c>
      <c r="BP20" t="n">
        <v>2</v>
      </c>
      <c r="BQ20" t="n">
        <v>-2.702702702702708</v>
      </c>
      <c r="BR20" t="n">
        <v>9</v>
      </c>
      <c r="BS20" t="n">
        <v>0</v>
      </c>
      <c r="BT20" t="n">
        <v>-2.702702702702708</v>
      </c>
      <c r="BU20" t="n">
        <v>36</v>
      </c>
      <c r="BV20" t="n">
        <v>0</v>
      </c>
      <c r="BW20" t="n">
        <v>-18.91891891891892</v>
      </c>
      <c r="BX20" t="n">
        <v>0</v>
      </c>
      <c r="BY20" t="n">
        <v>2</v>
      </c>
      <c r="BZ20" t="n">
        <v>-18.91891891891892</v>
      </c>
      <c r="CA20" t="n">
        <v>0</v>
      </c>
      <c r="CB20" t="n">
        <v>2</v>
      </c>
      <c r="CC20" t="n">
        <v>-2.702702702702708</v>
      </c>
      <c r="CD20" t="n">
        <v>36</v>
      </c>
      <c r="CE20" t="n">
        <v>0</v>
      </c>
      <c r="CF20" t="n">
        <v>-2.702702702702708</v>
      </c>
      <c r="CG20" t="n">
        <v>16</v>
      </c>
      <c r="CH20" t="n">
        <v>0</v>
      </c>
      <c r="CI20" t="n">
        <v>-18.91891891891892</v>
      </c>
      <c r="CJ20" t="n">
        <v>0</v>
      </c>
      <c r="CK20" t="n">
        <v>2</v>
      </c>
      <c r="CL20" t="n">
        <v>-2.702702702702708</v>
      </c>
      <c r="CM20" t="n">
        <v>16</v>
      </c>
      <c r="CN20" t="n">
        <v>0</v>
      </c>
      <c r="CO20" t="n">
        <v>-2.702702702702708</v>
      </c>
      <c r="CP20" t="n">
        <v>36</v>
      </c>
      <c r="CQ20" t="n">
        <v>0</v>
      </c>
      <c r="CR20" t="n">
        <v>-2.702702702702708</v>
      </c>
      <c r="CS20" t="n">
        <v>16</v>
      </c>
      <c r="CT20" t="n">
        <v>0</v>
      </c>
      <c r="CU20" t="n">
        <v>-18.91891891891892</v>
      </c>
      <c r="CV20" t="n">
        <v>0</v>
      </c>
      <c r="CW20" t="n">
        <v>2</v>
      </c>
      <c r="CX20" t="n">
        <v>-2.702702702702708</v>
      </c>
      <c r="CY20" t="n">
        <v>16</v>
      </c>
      <c r="CZ20" t="n">
        <v>0</v>
      </c>
      <c r="DA20" t="n">
        <v>-8.108108108108102</v>
      </c>
      <c r="DB20" t="n">
        <v>8</v>
      </c>
      <c r="DC20" t="n">
        <v>0</v>
      </c>
      <c r="DD20" t="n">
        <v>-8.108108108108102</v>
      </c>
      <c r="DE20" t="n">
        <v>8</v>
      </c>
      <c r="DF20" t="n">
        <v>0</v>
      </c>
      <c r="DG20" t="n">
        <v>-8.108108108108102</v>
      </c>
      <c r="DH20" t="n">
        <v>8</v>
      </c>
      <c r="DI20" t="n">
        <v>0</v>
      </c>
      <c r="DJ20" t="n">
        <v>-7.432432432432423</v>
      </c>
      <c r="DK20" t="n">
        <v>4</v>
      </c>
      <c r="DL20" t="n">
        <v>0</v>
      </c>
      <c r="DM20" t="n">
        <v>-8.108108108108102</v>
      </c>
      <c r="DN20" t="n">
        <v>8</v>
      </c>
      <c r="DO20" t="n">
        <v>0</v>
      </c>
      <c r="DP20" t="n">
        <v>-8.108108108108102</v>
      </c>
      <c r="DQ20" t="n">
        <v>8</v>
      </c>
      <c r="DR20" t="n">
        <v>0</v>
      </c>
      <c r="DS20" t="n">
        <v>-8.108108108108102</v>
      </c>
      <c r="DT20" t="n">
        <v>6</v>
      </c>
      <c r="DU20" t="n">
        <v>0</v>
      </c>
      <c r="DV20" t="n">
        <v>-7.432432432432423</v>
      </c>
      <c r="DW20" t="n">
        <v>4</v>
      </c>
      <c r="DX20" t="n">
        <v>0</v>
      </c>
      <c r="DY20" t="n">
        <v>-8.108108108108102</v>
      </c>
      <c r="DZ20" t="n">
        <v>8</v>
      </c>
      <c r="EA20" t="n">
        <v>0</v>
      </c>
      <c r="EB20" t="n">
        <v>-8.108108108108102</v>
      </c>
      <c r="EC20" t="n">
        <v>8</v>
      </c>
      <c r="ED20" t="n">
        <v>0</v>
      </c>
      <c r="EE20" t="n">
        <v>-7.432432432432423</v>
      </c>
      <c r="EF20" t="n">
        <v>4</v>
      </c>
      <c r="EG20" t="n">
        <v>0</v>
      </c>
      <c r="EH20" t="n">
        <v>-8.108108108108102</v>
      </c>
      <c r="EI20" t="n">
        <v>6</v>
      </c>
      <c r="EJ20" t="n">
        <v>0</v>
      </c>
      <c r="EK20" t="n">
        <v>-8.108108108108102</v>
      </c>
      <c r="EL20" t="n">
        <v>8</v>
      </c>
      <c r="EM20" t="n">
        <v>0</v>
      </c>
      <c r="EN20" t="n">
        <v>-8.108108108108102</v>
      </c>
      <c r="EO20" t="n">
        <v>6</v>
      </c>
      <c r="EP20" t="n">
        <v>0</v>
      </c>
      <c r="EQ20" t="n">
        <v>-7.432432432432423</v>
      </c>
      <c r="ER20" t="n">
        <v>4</v>
      </c>
      <c r="ES20" t="n">
        <v>0</v>
      </c>
      <c r="ET20" t="n">
        <v>-8.108108108108102</v>
      </c>
      <c r="EU20" t="n">
        <v>6</v>
      </c>
      <c r="EV20" t="n">
        <v>0</v>
      </c>
      <c r="EW20" t="n">
        <v>-8.108108108108102</v>
      </c>
      <c r="EX20" t="n">
        <v>8</v>
      </c>
      <c r="EY20" t="n">
        <v>0</v>
      </c>
      <c r="EZ20" t="n">
        <v>-8.108108108108102</v>
      </c>
      <c r="FA20" t="n">
        <v>8</v>
      </c>
      <c r="FB20" t="n">
        <v>0</v>
      </c>
      <c r="FC20" t="n">
        <v>-8.108108108108102</v>
      </c>
      <c r="FD20" t="n">
        <v>8</v>
      </c>
      <c r="FE20" t="n">
        <v>0</v>
      </c>
      <c r="FF20" t="n">
        <v>-7.432432432432423</v>
      </c>
      <c r="FG20" t="n">
        <v>4</v>
      </c>
      <c r="FH20" t="n">
        <v>0</v>
      </c>
      <c r="FI20" t="n">
        <v>-8.108108108108102</v>
      </c>
      <c r="FJ20" t="n">
        <v>8</v>
      </c>
      <c r="FK20" t="n">
        <v>0</v>
      </c>
      <c r="FL20" t="n">
        <v>-8.108108108108102</v>
      </c>
      <c r="FM20" t="n">
        <v>8</v>
      </c>
      <c r="FN20" t="n">
        <v>0</v>
      </c>
      <c r="FO20" t="n">
        <v>-8.108108108108102</v>
      </c>
      <c r="FP20" t="n">
        <v>6</v>
      </c>
      <c r="FQ20" t="n">
        <v>0</v>
      </c>
      <c r="FR20" t="n">
        <v>-7.432432432432423</v>
      </c>
      <c r="FS20" t="n">
        <v>4</v>
      </c>
      <c r="FT20" t="n">
        <v>0</v>
      </c>
      <c r="FU20" t="n">
        <v>-8.108108108108102</v>
      </c>
      <c r="FV20" t="n">
        <v>8</v>
      </c>
      <c r="FW20" t="n">
        <v>0</v>
      </c>
      <c r="FX20" t="n">
        <v>-8.108108108108102</v>
      </c>
      <c r="FY20" t="n">
        <v>8</v>
      </c>
      <c r="FZ20" t="n">
        <v>0</v>
      </c>
      <c r="GA20" t="n">
        <v>-7.432432432432423</v>
      </c>
      <c r="GB20" t="n">
        <v>4</v>
      </c>
      <c r="GC20" t="n">
        <v>0</v>
      </c>
      <c r="GD20" t="n">
        <v>-8.108108108108102</v>
      </c>
      <c r="GE20" t="n">
        <v>6</v>
      </c>
      <c r="GF20" t="n">
        <v>0</v>
      </c>
      <c r="GG20" t="n">
        <v>-8.108108108108102</v>
      </c>
      <c r="GH20" t="n">
        <v>8</v>
      </c>
      <c r="GI20" t="n">
        <v>0</v>
      </c>
      <c r="GJ20" t="n">
        <v>-8.108108108108102</v>
      </c>
      <c r="GK20" t="n">
        <v>6</v>
      </c>
      <c r="GL20" t="n">
        <v>0</v>
      </c>
      <c r="GM20" t="n">
        <v>-7.432432432432423</v>
      </c>
      <c r="GN20" t="n">
        <v>4</v>
      </c>
      <c r="GO20" t="n">
        <v>0</v>
      </c>
      <c r="GP20" t="n">
        <v>-8.108108108108102</v>
      </c>
      <c r="GQ20" t="n">
        <v>6</v>
      </c>
      <c r="GR20" t="n">
        <v>0</v>
      </c>
    </row>
    <row r="21">
      <c r="A21" s="5" t="n">
        <v>2</v>
      </c>
      <c r="B21" s="5" t="n">
        <v>1</v>
      </c>
      <c r="C21" s="5" t="inlineStr">
        <is>
          <t>numeric</t>
        </is>
      </c>
      <c r="D21" s="5" t="inlineStr">
        <is>
          <t>numeric</t>
        </is>
      </c>
      <c r="E21" t="n">
        <v>112</v>
      </c>
      <c r="F21" t="n">
        <v>7046.686692537917</v>
      </c>
      <c r="G21" t="n">
        <v>450.6559305321554</v>
      </c>
      <c r="H21" t="n">
        <v>2077.496251444961</v>
      </c>
      <c r="I21" t="n">
        <v>865.144527839409</v>
      </c>
      <c r="J21" t="n">
        <v>303</v>
      </c>
      <c r="K21" t="n">
        <v>35</v>
      </c>
      <c r="L21" t="n">
        <v>834.2871449205957</v>
      </c>
      <c r="M21" t="n">
        <v>134</v>
      </c>
      <c r="N21" t="n">
        <v>45</v>
      </c>
      <c r="O21" t="n">
        <v>756.5443482630486</v>
      </c>
      <c r="P21" t="n">
        <v>740</v>
      </c>
      <c r="Q21" t="n">
        <v>38</v>
      </c>
      <c r="R21" t="n">
        <v>801.2678204500269</v>
      </c>
      <c r="S21" t="n">
        <v>317</v>
      </c>
      <c r="T21" t="n">
        <v>51</v>
      </c>
      <c r="U21" t="n">
        <v>896.4127574411727</v>
      </c>
      <c r="V21" t="n">
        <v>721</v>
      </c>
      <c r="W21" t="n">
        <v>32</v>
      </c>
      <c r="X21" t="n">
        <v>790.3816231428677</v>
      </c>
      <c r="Y21" t="n">
        <v>589</v>
      </c>
      <c r="Z21" t="n">
        <v>35</v>
      </c>
      <c r="AA21" t="n">
        <v>1350.167177287455</v>
      </c>
      <c r="AB21" t="n">
        <v>223</v>
      </c>
      <c r="AC21" t="n">
        <v>64</v>
      </c>
      <c r="AD21" t="n">
        <v>801.2678204500269</v>
      </c>
      <c r="AE21" t="n">
        <v>317</v>
      </c>
      <c r="AF21" t="n">
        <v>51</v>
      </c>
      <c r="AG21" t="n">
        <v>907.6506786744275</v>
      </c>
      <c r="AH21" t="n">
        <v>405</v>
      </c>
      <c r="AI21" t="n">
        <v>37</v>
      </c>
      <c r="AJ21" t="n">
        <v>732.2172755192055</v>
      </c>
      <c r="AK21" t="n">
        <v>798</v>
      </c>
      <c r="AL21" t="n">
        <v>34</v>
      </c>
      <c r="AM21" t="n">
        <v>801.2678204500269</v>
      </c>
      <c r="AN21" t="n">
        <v>317</v>
      </c>
      <c r="AO21" t="n">
        <v>51</v>
      </c>
      <c r="AP21" t="n">
        <v>1004.041037048649</v>
      </c>
      <c r="AQ21" t="n">
        <v>450</v>
      </c>
      <c r="AR21" t="n">
        <v>54</v>
      </c>
      <c r="AS21" t="n">
        <v>737.1814926063745</v>
      </c>
      <c r="AT21" t="n">
        <v>510</v>
      </c>
      <c r="AU21" t="n">
        <v>33</v>
      </c>
      <c r="AV21" t="n">
        <v>1093.729814281702</v>
      </c>
      <c r="AW21" t="n">
        <v>358</v>
      </c>
      <c r="AX21" t="n">
        <v>57</v>
      </c>
      <c r="AY21" t="n">
        <v>801.2678204500269</v>
      </c>
      <c r="AZ21" t="n">
        <v>317</v>
      </c>
      <c r="BA21" t="n">
        <v>51</v>
      </c>
      <c r="BB21" t="n">
        <v>1025.273697332404</v>
      </c>
      <c r="BC21" t="n">
        <v>418</v>
      </c>
      <c r="BD21" t="n">
        <v>56</v>
      </c>
      <c r="BE21" t="n">
        <v>1292.552590058883</v>
      </c>
      <c r="BF21" t="n">
        <v>143</v>
      </c>
      <c r="BG21" t="n">
        <v>71</v>
      </c>
      <c r="BH21" t="n">
        <v>1400.717237583658</v>
      </c>
      <c r="BI21" t="n">
        <v>57</v>
      </c>
      <c r="BJ21" t="n">
        <v>77</v>
      </c>
      <c r="BK21" t="n">
        <v>802.2592243476327</v>
      </c>
      <c r="BL21" t="n">
        <v>395</v>
      </c>
      <c r="BM21" t="n">
        <v>53</v>
      </c>
      <c r="BN21" t="n">
        <v>818.7242952744336</v>
      </c>
      <c r="BO21" t="n">
        <v>428</v>
      </c>
      <c r="BP21" t="n">
        <v>45</v>
      </c>
      <c r="BQ21" t="n">
        <v>876.7193429800753</v>
      </c>
      <c r="BR21" t="n">
        <v>405</v>
      </c>
      <c r="BS21" t="n">
        <v>56</v>
      </c>
      <c r="BT21" t="n">
        <v>980.1817640133614</v>
      </c>
      <c r="BU21" t="n">
        <v>497</v>
      </c>
      <c r="BV21" t="n">
        <v>68</v>
      </c>
      <c r="BW21" t="n">
        <v>1469.931053457798</v>
      </c>
      <c r="BX21" t="n">
        <v>245</v>
      </c>
      <c r="BY21" t="n">
        <v>71</v>
      </c>
      <c r="BZ21" t="n">
        <v>818.7242952744336</v>
      </c>
      <c r="CA21" t="n">
        <v>428</v>
      </c>
      <c r="CB21" t="n">
        <v>45</v>
      </c>
      <c r="CC21" t="n">
        <v>1210.603629728054</v>
      </c>
      <c r="CD21" t="n">
        <v>291</v>
      </c>
      <c r="CE21" t="n">
        <v>76</v>
      </c>
      <c r="CF21" t="n">
        <v>711.3706758931858</v>
      </c>
      <c r="CG21" t="n">
        <v>423</v>
      </c>
      <c r="CH21" t="n">
        <v>52</v>
      </c>
      <c r="CI21" t="n">
        <v>818.7242952744336</v>
      </c>
      <c r="CJ21" t="n">
        <v>428</v>
      </c>
      <c r="CK21" t="n">
        <v>45</v>
      </c>
      <c r="CL21" t="n">
        <v>937.5943106830622</v>
      </c>
      <c r="CM21" t="n">
        <v>456</v>
      </c>
      <c r="CN21" t="n">
        <v>51</v>
      </c>
      <c r="CO21" t="n">
        <v>1020.958859135934</v>
      </c>
      <c r="CP21" t="n">
        <v>398</v>
      </c>
      <c r="CQ21" t="n">
        <v>71</v>
      </c>
      <c r="CR21" t="n">
        <v>1125.937911816015</v>
      </c>
      <c r="CS21" t="n">
        <v>353</v>
      </c>
      <c r="CT21" t="n">
        <v>57</v>
      </c>
      <c r="CU21" t="n">
        <v>818.7242952744336</v>
      </c>
      <c r="CV21" t="n">
        <v>428</v>
      </c>
      <c r="CW21" t="n">
        <v>45</v>
      </c>
      <c r="CX21" t="n">
        <v>922.0098950986467</v>
      </c>
      <c r="CY21" t="n">
        <v>418</v>
      </c>
      <c r="CZ21" t="n">
        <v>50</v>
      </c>
      <c r="DA21" t="n">
        <v>1030.286501990736</v>
      </c>
      <c r="DB21" t="n">
        <v>865</v>
      </c>
      <c r="DC21" t="n">
        <v>47</v>
      </c>
      <c r="DD21" t="n">
        <v>585.366039012212</v>
      </c>
      <c r="DE21" t="n">
        <v>17551</v>
      </c>
      <c r="DF21" t="n">
        <v>32</v>
      </c>
      <c r="DG21" t="n">
        <v>1033.139523968517</v>
      </c>
      <c r="DH21" t="n">
        <v>230</v>
      </c>
      <c r="DI21" t="n">
        <v>47</v>
      </c>
      <c r="DJ21" t="n">
        <v>537.6559775355928</v>
      </c>
      <c r="DK21" t="n">
        <v>475</v>
      </c>
      <c r="DL21" t="n">
        <v>35</v>
      </c>
      <c r="DM21" t="n">
        <v>989.2215549029002</v>
      </c>
      <c r="DN21" t="n">
        <v>1298</v>
      </c>
      <c r="DO21" t="n">
        <v>47</v>
      </c>
      <c r="DP21" t="n">
        <v>743.2158893711838</v>
      </c>
      <c r="DQ21" t="n">
        <v>1176</v>
      </c>
      <c r="DR21" t="n">
        <v>31</v>
      </c>
      <c r="DS21" t="n">
        <v>1041.974693964719</v>
      </c>
      <c r="DT21" t="n">
        <v>450</v>
      </c>
      <c r="DU21" t="n">
        <v>54</v>
      </c>
      <c r="DV21" t="n">
        <v>537.6559775355928</v>
      </c>
      <c r="DW21" t="n">
        <v>475</v>
      </c>
      <c r="DX21" t="n">
        <v>35</v>
      </c>
      <c r="DY21" t="n">
        <v>554.4683840681721</v>
      </c>
      <c r="DZ21" t="n">
        <v>17077</v>
      </c>
      <c r="EA21" t="n">
        <v>30</v>
      </c>
      <c r="EB21" t="n">
        <v>1004.268255205113</v>
      </c>
      <c r="EC21" t="n">
        <v>426</v>
      </c>
      <c r="ED21" t="n">
        <v>47</v>
      </c>
      <c r="EE21" t="n">
        <v>537.6559775355928</v>
      </c>
      <c r="EF21" t="n">
        <v>475</v>
      </c>
      <c r="EG21" t="n">
        <v>35</v>
      </c>
      <c r="EH21" t="n">
        <v>906.6753286726379</v>
      </c>
      <c r="EI21" t="n">
        <v>549</v>
      </c>
      <c r="EJ21" t="n">
        <v>49</v>
      </c>
      <c r="EK21" t="n">
        <v>660.9916849827864</v>
      </c>
      <c r="EL21" t="n">
        <v>1442</v>
      </c>
      <c r="EM21" t="n">
        <v>28</v>
      </c>
      <c r="EN21" t="n">
        <v>1050.003891045011</v>
      </c>
      <c r="EO21" t="n">
        <v>504</v>
      </c>
      <c r="EP21" t="n">
        <v>54</v>
      </c>
      <c r="EQ21" t="n">
        <v>537.6559775355928</v>
      </c>
      <c r="ER21" t="n">
        <v>475</v>
      </c>
      <c r="ES21" t="n">
        <v>35</v>
      </c>
      <c r="ET21" t="n">
        <v>910.2526240503089</v>
      </c>
      <c r="EU21" t="n">
        <v>506</v>
      </c>
      <c r="EV21" t="n">
        <v>48</v>
      </c>
      <c r="EW21" t="n">
        <v>1030.286501990736</v>
      </c>
      <c r="EX21" t="n">
        <v>865</v>
      </c>
      <c r="EY21" t="n">
        <v>47</v>
      </c>
      <c r="EZ21" t="n">
        <v>585.366039012212</v>
      </c>
      <c r="FA21" t="n">
        <v>17551</v>
      </c>
      <c r="FB21" t="n">
        <v>32</v>
      </c>
      <c r="FC21" t="n">
        <v>1033.139523968517</v>
      </c>
      <c r="FD21" t="n">
        <v>230</v>
      </c>
      <c r="FE21" t="n">
        <v>47</v>
      </c>
      <c r="FF21" t="n">
        <v>537.6559775355928</v>
      </c>
      <c r="FG21" t="n">
        <v>475</v>
      </c>
      <c r="FH21" t="n">
        <v>35</v>
      </c>
      <c r="FI21" t="n">
        <v>989.2215549029002</v>
      </c>
      <c r="FJ21" t="n">
        <v>1298</v>
      </c>
      <c r="FK21" t="n">
        <v>47</v>
      </c>
      <c r="FL21" t="n">
        <v>743.2158893711838</v>
      </c>
      <c r="FM21" t="n">
        <v>1176</v>
      </c>
      <c r="FN21" t="n">
        <v>31</v>
      </c>
      <c r="FO21" t="n">
        <v>1041.974693964719</v>
      </c>
      <c r="FP21" t="n">
        <v>450</v>
      </c>
      <c r="FQ21" t="n">
        <v>54</v>
      </c>
      <c r="FR21" t="n">
        <v>537.6559775355928</v>
      </c>
      <c r="FS21" t="n">
        <v>475</v>
      </c>
      <c r="FT21" t="n">
        <v>35</v>
      </c>
      <c r="FU21" t="n">
        <v>554.4683840681721</v>
      </c>
      <c r="FV21" t="n">
        <v>17077</v>
      </c>
      <c r="FW21" t="n">
        <v>30</v>
      </c>
      <c r="FX21" t="n">
        <v>1004.268255205113</v>
      </c>
      <c r="FY21" t="n">
        <v>426</v>
      </c>
      <c r="FZ21" t="n">
        <v>47</v>
      </c>
      <c r="GA21" t="n">
        <v>537.6559775355928</v>
      </c>
      <c r="GB21" t="n">
        <v>475</v>
      </c>
      <c r="GC21" t="n">
        <v>35</v>
      </c>
      <c r="GD21" t="n">
        <v>906.6753286726379</v>
      </c>
      <c r="GE21" t="n">
        <v>549</v>
      </c>
      <c r="GF21" t="n">
        <v>49</v>
      </c>
      <c r="GG21" t="n">
        <v>660.9916849827864</v>
      </c>
      <c r="GH21" t="n">
        <v>1442</v>
      </c>
      <c r="GI21" t="n">
        <v>28</v>
      </c>
      <c r="GJ21" t="n">
        <v>1050.003891045011</v>
      </c>
      <c r="GK21" t="n">
        <v>504</v>
      </c>
      <c r="GL21" t="n">
        <v>54</v>
      </c>
      <c r="GM21" t="n">
        <v>537.6559775355928</v>
      </c>
      <c r="GN21" t="n">
        <v>475</v>
      </c>
      <c r="GO21" t="n">
        <v>35</v>
      </c>
      <c r="GP21" t="n">
        <v>910.2526240503089</v>
      </c>
      <c r="GQ21" t="n">
        <v>506</v>
      </c>
      <c r="GR21" t="n">
        <v>48</v>
      </c>
    </row>
    <row r="22">
      <c r="A22" s="5" t="n">
        <v>2</v>
      </c>
      <c r="B22" s="5" t="n">
        <v>2</v>
      </c>
      <c r="C22" s="5" t="inlineStr">
        <is>
          <t>binary, binary</t>
        </is>
      </c>
      <c r="D22" s="5" t="inlineStr">
        <is>
          <t>binary</t>
        </is>
      </c>
      <c r="E22" t="n">
        <v>24</v>
      </c>
      <c r="F22" t="n">
        <v>1759.459459459459</v>
      </c>
      <c r="G22" t="n">
        <v>381.0810810810811</v>
      </c>
      <c r="H22" t="n">
        <v>60.81081081081086</v>
      </c>
      <c r="I22" t="n">
        <v>-97.29729729729725</v>
      </c>
      <c r="J22" t="n">
        <v>152</v>
      </c>
      <c r="K22" t="n">
        <v>0</v>
      </c>
      <c r="L22" t="n">
        <v>-454.0540540540541</v>
      </c>
      <c r="M22" t="n">
        <v>152</v>
      </c>
      <c r="N22" t="n">
        <v>0</v>
      </c>
      <c r="O22" t="n">
        <v>-97.29729729729725</v>
      </c>
      <c r="P22" t="n">
        <v>352</v>
      </c>
      <c r="Q22" t="n">
        <v>0</v>
      </c>
      <c r="R22" t="n">
        <v>-243.2432432432432</v>
      </c>
      <c r="S22" t="n">
        <v>136</v>
      </c>
      <c r="T22" t="n">
        <v>12</v>
      </c>
      <c r="U22" t="n">
        <v>-97.29729729729725</v>
      </c>
      <c r="V22" t="n">
        <v>280</v>
      </c>
      <c r="W22" t="n">
        <v>0</v>
      </c>
      <c r="X22" t="n">
        <v>-97.29729729729725</v>
      </c>
      <c r="Y22" t="n">
        <v>376</v>
      </c>
      <c r="Z22" t="n">
        <v>0</v>
      </c>
      <c r="AA22" t="n">
        <v>-97.29729729729725</v>
      </c>
      <c r="AB22" t="n">
        <v>96</v>
      </c>
      <c r="AC22" t="n">
        <v>0</v>
      </c>
      <c r="AD22" t="n">
        <v>-243.2432432432432</v>
      </c>
      <c r="AE22" t="n">
        <v>136</v>
      </c>
      <c r="AF22" t="n">
        <v>12</v>
      </c>
      <c r="AG22" t="n">
        <v>-97.29729729729725</v>
      </c>
      <c r="AH22" t="n">
        <v>364</v>
      </c>
      <c r="AI22" t="n">
        <v>0</v>
      </c>
      <c r="AJ22" t="n">
        <v>-97.29729729729725</v>
      </c>
      <c r="AK22" t="n">
        <v>376</v>
      </c>
      <c r="AL22" t="n">
        <v>0</v>
      </c>
      <c r="AM22" t="n">
        <v>-243.2432432432432</v>
      </c>
      <c r="AN22" t="n">
        <v>136</v>
      </c>
      <c r="AO22" t="n">
        <v>12</v>
      </c>
      <c r="AP22" t="n">
        <v>-97.29729729729725</v>
      </c>
      <c r="AQ22" t="n">
        <v>168</v>
      </c>
      <c r="AR22" t="n">
        <v>0</v>
      </c>
      <c r="AS22" t="n">
        <v>-267.5675675675676</v>
      </c>
      <c r="AT22" t="n">
        <v>376</v>
      </c>
      <c r="AU22" t="n">
        <v>0</v>
      </c>
      <c r="AV22" t="n">
        <v>-97.29729729729725</v>
      </c>
      <c r="AW22" t="n">
        <v>156</v>
      </c>
      <c r="AX22" t="n">
        <v>0</v>
      </c>
      <c r="AY22" t="n">
        <v>-243.2432432432432</v>
      </c>
      <c r="AZ22" t="n">
        <v>136</v>
      </c>
      <c r="BA22" t="n">
        <v>12</v>
      </c>
      <c r="BB22" t="n">
        <v>-97.29729729729725</v>
      </c>
      <c r="BC22" t="n">
        <v>168</v>
      </c>
      <c r="BD22" t="n">
        <v>0</v>
      </c>
      <c r="BE22" t="n">
        <v>-243.2432432432432</v>
      </c>
      <c r="BF22" t="n">
        <v>116</v>
      </c>
      <c r="BG22" t="n">
        <v>12</v>
      </c>
      <c r="BH22" t="n">
        <v>-243.2432432432432</v>
      </c>
      <c r="BI22" t="n">
        <v>140</v>
      </c>
      <c r="BJ22" t="n">
        <v>12</v>
      </c>
      <c r="BK22" t="n">
        <v>-32.43243243243242</v>
      </c>
      <c r="BL22" t="n">
        <v>144</v>
      </c>
      <c r="BM22" t="n">
        <v>0</v>
      </c>
      <c r="BN22" t="n">
        <v>-243.2432432432432</v>
      </c>
      <c r="BO22" t="n">
        <v>128</v>
      </c>
      <c r="BP22" t="n">
        <v>12</v>
      </c>
      <c r="BQ22" t="n">
        <v>-32.43243243243242</v>
      </c>
      <c r="BR22" t="n">
        <v>108</v>
      </c>
      <c r="BS22" t="n">
        <v>0</v>
      </c>
      <c r="BT22" t="n">
        <v>-32.43243243243242</v>
      </c>
      <c r="BU22" t="n">
        <v>376</v>
      </c>
      <c r="BV22" t="n">
        <v>0</v>
      </c>
      <c r="BW22" t="n">
        <v>-243.2432432432432</v>
      </c>
      <c r="BX22" t="n">
        <v>136</v>
      </c>
      <c r="BY22" t="n">
        <v>12</v>
      </c>
      <c r="BZ22" t="n">
        <v>-243.2432432432432</v>
      </c>
      <c r="CA22" t="n">
        <v>128</v>
      </c>
      <c r="CB22" t="n">
        <v>12</v>
      </c>
      <c r="CC22" t="n">
        <v>-32.43243243243242</v>
      </c>
      <c r="CD22" t="n">
        <v>376</v>
      </c>
      <c r="CE22" t="n">
        <v>0</v>
      </c>
      <c r="CF22" t="n">
        <v>-32.43243243243242</v>
      </c>
      <c r="CG22" t="n">
        <v>168</v>
      </c>
      <c r="CH22" t="n">
        <v>0</v>
      </c>
      <c r="CI22" t="n">
        <v>-243.2432432432432</v>
      </c>
      <c r="CJ22" t="n">
        <v>128</v>
      </c>
      <c r="CK22" t="n">
        <v>12</v>
      </c>
      <c r="CL22" t="n">
        <v>-32.43243243243242</v>
      </c>
      <c r="CM22" t="n">
        <v>168</v>
      </c>
      <c r="CN22" t="n">
        <v>0</v>
      </c>
      <c r="CO22" t="n">
        <v>-32.43243243243242</v>
      </c>
      <c r="CP22" t="n">
        <v>376</v>
      </c>
      <c r="CQ22" t="n">
        <v>0</v>
      </c>
      <c r="CR22" t="n">
        <v>-32.43243243243242</v>
      </c>
      <c r="CS22" t="n">
        <v>168</v>
      </c>
      <c r="CT22" t="n">
        <v>0</v>
      </c>
      <c r="CU22" t="n">
        <v>-243.2432432432432</v>
      </c>
      <c r="CV22" t="n">
        <v>128</v>
      </c>
      <c r="CW22" t="n">
        <v>12</v>
      </c>
      <c r="CX22" t="n">
        <v>-32.43243243243242</v>
      </c>
      <c r="CY22" t="n">
        <v>168</v>
      </c>
      <c r="CZ22" t="n">
        <v>0</v>
      </c>
      <c r="DA22" t="n">
        <v>-97.29729729729725</v>
      </c>
      <c r="DB22" t="n">
        <v>96</v>
      </c>
      <c r="DC22" t="n">
        <v>0</v>
      </c>
      <c r="DD22" t="n">
        <v>-97.29729729729725</v>
      </c>
      <c r="DE22" t="n">
        <v>96</v>
      </c>
      <c r="DF22" t="n">
        <v>0</v>
      </c>
      <c r="DG22" t="n">
        <v>-97.29729729729725</v>
      </c>
      <c r="DH22" t="n">
        <v>96</v>
      </c>
      <c r="DI22" t="n">
        <v>0</v>
      </c>
      <c r="DJ22" t="n">
        <v>-61.48648648648645</v>
      </c>
      <c r="DK22" t="n">
        <v>64</v>
      </c>
      <c r="DL22" t="n">
        <v>4</v>
      </c>
      <c r="DM22" t="n">
        <v>-97.29729729729725</v>
      </c>
      <c r="DN22" t="n">
        <v>96</v>
      </c>
      <c r="DO22" t="n">
        <v>0</v>
      </c>
      <c r="DP22" t="n">
        <v>-97.29729729729725</v>
      </c>
      <c r="DQ22" t="n">
        <v>96</v>
      </c>
      <c r="DR22" t="n">
        <v>0</v>
      </c>
      <c r="DS22" t="n">
        <v>-97.29729729729725</v>
      </c>
      <c r="DT22" t="n">
        <v>72</v>
      </c>
      <c r="DU22" t="n">
        <v>0</v>
      </c>
      <c r="DV22" t="n">
        <v>-61.48648648648645</v>
      </c>
      <c r="DW22" t="n">
        <v>64</v>
      </c>
      <c r="DX22" t="n">
        <v>4</v>
      </c>
      <c r="DY22" t="n">
        <v>-97.29729729729725</v>
      </c>
      <c r="DZ22" t="n">
        <v>96</v>
      </c>
      <c r="EA22" t="n">
        <v>0</v>
      </c>
      <c r="EB22" t="n">
        <v>-97.29729729729725</v>
      </c>
      <c r="EC22" t="n">
        <v>96</v>
      </c>
      <c r="ED22" t="n">
        <v>0</v>
      </c>
      <c r="EE22" t="n">
        <v>-61.48648648648645</v>
      </c>
      <c r="EF22" t="n">
        <v>64</v>
      </c>
      <c r="EG22" t="n">
        <v>4</v>
      </c>
      <c r="EH22" t="n">
        <v>-97.29729729729725</v>
      </c>
      <c r="EI22" t="n">
        <v>72</v>
      </c>
      <c r="EJ22" t="n">
        <v>0</v>
      </c>
      <c r="EK22" t="n">
        <v>-97.29729729729725</v>
      </c>
      <c r="EL22" t="n">
        <v>96</v>
      </c>
      <c r="EM22" t="n">
        <v>0</v>
      </c>
      <c r="EN22" t="n">
        <v>-97.29729729729725</v>
      </c>
      <c r="EO22" t="n">
        <v>72</v>
      </c>
      <c r="EP22" t="n">
        <v>0</v>
      </c>
      <c r="EQ22" t="n">
        <v>-61.48648648648645</v>
      </c>
      <c r="ER22" t="n">
        <v>64</v>
      </c>
      <c r="ES22" t="n">
        <v>4</v>
      </c>
      <c r="ET22" t="n">
        <v>-97.29729729729725</v>
      </c>
      <c r="EU22" t="n">
        <v>72</v>
      </c>
      <c r="EV22" t="n">
        <v>0</v>
      </c>
      <c r="EW22" t="n">
        <v>-97.29729729729725</v>
      </c>
      <c r="EX22" t="n">
        <v>96</v>
      </c>
      <c r="EY22" t="n">
        <v>0</v>
      </c>
      <c r="EZ22" t="n">
        <v>-97.29729729729725</v>
      </c>
      <c r="FA22" t="n">
        <v>96</v>
      </c>
      <c r="FB22" t="n">
        <v>0</v>
      </c>
      <c r="FC22" t="n">
        <v>-97.29729729729725</v>
      </c>
      <c r="FD22" t="n">
        <v>96</v>
      </c>
      <c r="FE22" t="n">
        <v>0</v>
      </c>
      <c r="FF22" t="n">
        <v>-61.48648648648645</v>
      </c>
      <c r="FG22" t="n">
        <v>64</v>
      </c>
      <c r="FH22" t="n">
        <v>4</v>
      </c>
      <c r="FI22" t="n">
        <v>-97.29729729729725</v>
      </c>
      <c r="FJ22" t="n">
        <v>96</v>
      </c>
      <c r="FK22" t="n">
        <v>0</v>
      </c>
      <c r="FL22" t="n">
        <v>-97.29729729729725</v>
      </c>
      <c r="FM22" t="n">
        <v>96</v>
      </c>
      <c r="FN22" t="n">
        <v>0</v>
      </c>
      <c r="FO22" t="n">
        <v>-97.29729729729725</v>
      </c>
      <c r="FP22" t="n">
        <v>72</v>
      </c>
      <c r="FQ22" t="n">
        <v>0</v>
      </c>
      <c r="FR22" t="n">
        <v>-61.48648648648645</v>
      </c>
      <c r="FS22" t="n">
        <v>64</v>
      </c>
      <c r="FT22" t="n">
        <v>4</v>
      </c>
      <c r="FU22" t="n">
        <v>-97.29729729729725</v>
      </c>
      <c r="FV22" t="n">
        <v>96</v>
      </c>
      <c r="FW22" t="n">
        <v>0</v>
      </c>
      <c r="FX22" t="n">
        <v>-97.29729729729725</v>
      </c>
      <c r="FY22" t="n">
        <v>96</v>
      </c>
      <c r="FZ22" t="n">
        <v>0</v>
      </c>
      <c r="GA22" t="n">
        <v>-61.48648648648645</v>
      </c>
      <c r="GB22" t="n">
        <v>64</v>
      </c>
      <c r="GC22" t="n">
        <v>4</v>
      </c>
      <c r="GD22" t="n">
        <v>-97.29729729729725</v>
      </c>
      <c r="GE22" t="n">
        <v>72</v>
      </c>
      <c r="GF22" t="n">
        <v>0</v>
      </c>
      <c r="GG22" t="n">
        <v>-97.29729729729725</v>
      </c>
      <c r="GH22" t="n">
        <v>96</v>
      </c>
      <c r="GI22" t="n">
        <v>0</v>
      </c>
      <c r="GJ22" t="n">
        <v>-97.29729729729725</v>
      </c>
      <c r="GK22" t="n">
        <v>72</v>
      </c>
      <c r="GL22" t="n">
        <v>0</v>
      </c>
      <c r="GM22" t="n">
        <v>-61.48648648648645</v>
      </c>
      <c r="GN22" t="n">
        <v>64</v>
      </c>
      <c r="GO22" t="n">
        <v>4</v>
      </c>
      <c r="GP22" t="n">
        <v>-97.29729729729725</v>
      </c>
      <c r="GQ22" t="n">
        <v>72</v>
      </c>
      <c r="GR22" t="n">
        <v>0</v>
      </c>
    </row>
    <row r="23">
      <c r="A23" s="5" t="n">
        <v>2</v>
      </c>
      <c r="B23" s="5" t="n">
        <v>2</v>
      </c>
      <c r="C23" s="5" t="inlineStr">
        <is>
          <t>binary, numeric</t>
        </is>
      </c>
      <c r="D23" s="5" t="inlineStr">
        <is>
          <t>mixed</t>
        </is>
      </c>
      <c r="E23" t="n">
        <v>56</v>
      </c>
      <c r="F23" t="n">
        <v>2695.278881031569</v>
      </c>
      <c r="G23" t="n">
        <v>1958.966762461386</v>
      </c>
      <c r="H23" t="n">
        <v>1358.576049167447</v>
      </c>
      <c r="I23" t="n">
        <v>1085.400723303949</v>
      </c>
      <c r="J23" t="n">
        <v>267</v>
      </c>
      <c r="K23" t="n">
        <v>8.5</v>
      </c>
      <c r="L23" t="n">
        <v>-203.1168265039232</v>
      </c>
      <c r="M23" t="n">
        <v>249</v>
      </c>
      <c r="N23" t="n">
        <v>8.5</v>
      </c>
      <c r="O23" t="n">
        <v>1085.400723303949</v>
      </c>
      <c r="P23" t="n">
        <v>368</v>
      </c>
      <c r="Q23" t="n">
        <v>8.5</v>
      </c>
      <c r="R23" t="n">
        <v>1592.499219649757</v>
      </c>
      <c r="S23" t="n">
        <v>132</v>
      </c>
      <c r="T23" t="n">
        <v>28</v>
      </c>
      <c r="U23" t="n">
        <v>969.2716910458846</v>
      </c>
      <c r="V23" t="n">
        <v>341</v>
      </c>
      <c r="W23" t="n">
        <v>4.5</v>
      </c>
      <c r="X23" t="n">
        <v>1030.56201362653</v>
      </c>
      <c r="Y23" t="n">
        <v>416</v>
      </c>
      <c r="Z23" t="n">
        <v>7</v>
      </c>
      <c r="AA23" t="n">
        <v>1681.012733163271</v>
      </c>
      <c r="AB23" t="n">
        <v>169</v>
      </c>
      <c r="AC23" t="n">
        <v>22.5</v>
      </c>
      <c r="AD23" t="n">
        <v>1592.499219649757</v>
      </c>
      <c r="AE23" t="n">
        <v>132</v>
      </c>
      <c r="AF23" t="n">
        <v>28</v>
      </c>
      <c r="AG23" t="n">
        <v>969.2716910458846</v>
      </c>
      <c r="AH23" t="n">
        <v>402</v>
      </c>
      <c r="AI23" t="n">
        <v>4.5</v>
      </c>
      <c r="AJ23" t="n">
        <v>969.2716910458846</v>
      </c>
      <c r="AK23" t="n">
        <v>392</v>
      </c>
      <c r="AL23" t="n">
        <v>4.5</v>
      </c>
      <c r="AM23" t="n">
        <v>1592.499219649757</v>
      </c>
      <c r="AN23" t="n">
        <v>132</v>
      </c>
      <c r="AO23" t="n">
        <v>28</v>
      </c>
      <c r="AP23" t="n">
        <v>48.9537925021796</v>
      </c>
      <c r="AQ23" t="n">
        <v>268</v>
      </c>
      <c r="AR23" t="n">
        <v>10</v>
      </c>
      <c r="AS23" t="n">
        <v>884.899415544577</v>
      </c>
      <c r="AT23" t="n">
        <v>412</v>
      </c>
      <c r="AU23" t="n">
        <v>3.5</v>
      </c>
      <c r="AV23" t="n">
        <v>81.21185701830863</v>
      </c>
      <c r="AW23" t="n">
        <v>261</v>
      </c>
      <c r="AX23" t="n">
        <v>10</v>
      </c>
      <c r="AY23" t="n">
        <v>1592.499219649757</v>
      </c>
      <c r="AZ23" t="n">
        <v>132</v>
      </c>
      <c r="BA23" t="n">
        <v>28</v>
      </c>
      <c r="BB23" t="n">
        <v>81.21185701830863</v>
      </c>
      <c r="BC23" t="n">
        <v>268</v>
      </c>
      <c r="BD23" t="n">
        <v>10</v>
      </c>
      <c r="BE23" t="n">
        <v>1057.407676493698</v>
      </c>
      <c r="BF23" t="n">
        <v>154</v>
      </c>
      <c r="BG23" t="n">
        <v>28</v>
      </c>
      <c r="BH23" t="n">
        <v>987.7700280926086</v>
      </c>
      <c r="BI23" t="n">
        <v>143</v>
      </c>
      <c r="BJ23" t="n">
        <v>28</v>
      </c>
      <c r="BK23" t="n">
        <v>-24.84742807323455</v>
      </c>
      <c r="BL23" t="n">
        <v>209</v>
      </c>
      <c r="BM23" t="n">
        <v>11</v>
      </c>
      <c r="BN23" t="n">
        <v>1592.499219649757</v>
      </c>
      <c r="BO23" t="n">
        <v>127</v>
      </c>
      <c r="BP23" t="n">
        <v>28</v>
      </c>
      <c r="BQ23" t="n">
        <v>1007.559979334173</v>
      </c>
      <c r="BR23" t="n">
        <v>192</v>
      </c>
      <c r="BS23" t="n">
        <v>23</v>
      </c>
      <c r="BT23" t="n">
        <v>-21.62162162162164</v>
      </c>
      <c r="BU23" t="n">
        <v>365</v>
      </c>
      <c r="BV23" t="n">
        <v>22</v>
      </c>
      <c r="BW23" t="n">
        <v>1592.499219649757</v>
      </c>
      <c r="BX23" t="n">
        <v>135</v>
      </c>
      <c r="BY23" t="n">
        <v>28</v>
      </c>
      <c r="BZ23" t="n">
        <v>1592.499219649757</v>
      </c>
      <c r="CA23" t="n">
        <v>127</v>
      </c>
      <c r="CB23" t="n">
        <v>28</v>
      </c>
      <c r="CC23" t="n">
        <v>-21.62162162162164</v>
      </c>
      <c r="CD23" t="n">
        <v>365</v>
      </c>
      <c r="CE23" t="n">
        <v>22</v>
      </c>
      <c r="CF23" t="n">
        <v>-24.84742807323455</v>
      </c>
      <c r="CG23" t="n">
        <v>219</v>
      </c>
      <c r="CH23" t="n">
        <v>11</v>
      </c>
      <c r="CI23" t="n">
        <v>1592.499219649757</v>
      </c>
      <c r="CJ23" t="n">
        <v>127</v>
      </c>
      <c r="CK23" t="n">
        <v>28</v>
      </c>
      <c r="CL23" t="n">
        <v>113.8622493461203</v>
      </c>
      <c r="CM23" t="n">
        <v>293</v>
      </c>
      <c r="CN23" t="n">
        <v>11</v>
      </c>
      <c r="CO23" t="n">
        <v>-21.62162162162164</v>
      </c>
      <c r="CP23" t="n">
        <v>365</v>
      </c>
      <c r="CQ23" t="n">
        <v>22</v>
      </c>
      <c r="CR23" t="n">
        <v>113.8622493461203</v>
      </c>
      <c r="CS23" t="n">
        <v>281</v>
      </c>
      <c r="CT23" t="n">
        <v>11</v>
      </c>
      <c r="CU23" t="n">
        <v>1592.499219649757</v>
      </c>
      <c r="CV23" t="n">
        <v>127</v>
      </c>
      <c r="CW23" t="n">
        <v>28</v>
      </c>
      <c r="CX23" t="n">
        <v>113.8622493461203</v>
      </c>
      <c r="CY23" t="n">
        <v>293</v>
      </c>
      <c r="CZ23" t="n">
        <v>11</v>
      </c>
      <c r="DA23" t="n">
        <v>1120.884594271691</v>
      </c>
      <c r="DB23" t="n">
        <v>183</v>
      </c>
      <c r="DC23" t="n">
        <v>8.5</v>
      </c>
      <c r="DD23" t="n">
        <v>31.75675675675679</v>
      </c>
      <c r="DE23" t="n">
        <v>199</v>
      </c>
      <c r="DF23" t="n">
        <v>22.5</v>
      </c>
      <c r="DG23" t="n">
        <v>1085.400723303949</v>
      </c>
      <c r="DH23" t="n">
        <v>187</v>
      </c>
      <c r="DI23" t="n">
        <v>7.5</v>
      </c>
      <c r="DJ23" t="n">
        <v>82.10549258936359</v>
      </c>
      <c r="DK23" t="n">
        <v>162</v>
      </c>
      <c r="DL23" t="n">
        <v>8.5</v>
      </c>
      <c r="DM23" t="n">
        <v>1120.884594271691</v>
      </c>
      <c r="DN23" t="n">
        <v>127</v>
      </c>
      <c r="DO23" t="n">
        <v>8.5</v>
      </c>
      <c r="DP23" t="n">
        <v>1124.110400723304</v>
      </c>
      <c r="DQ23" t="n">
        <v>203</v>
      </c>
      <c r="DR23" t="n">
        <v>7.5</v>
      </c>
      <c r="DS23" t="n">
        <v>1671.335313808432</v>
      </c>
      <c r="DT23" t="n">
        <v>83</v>
      </c>
      <c r="DU23" t="n">
        <v>22</v>
      </c>
      <c r="DV23" t="n">
        <v>82.10549258936359</v>
      </c>
      <c r="DW23" t="n">
        <v>162</v>
      </c>
      <c r="DX23" t="n">
        <v>8.5</v>
      </c>
      <c r="DY23" t="n">
        <v>31.75675675675679</v>
      </c>
      <c r="DZ23" t="n">
        <v>127</v>
      </c>
      <c r="EA23" t="n">
        <v>22.5</v>
      </c>
      <c r="EB23" t="n">
        <v>943.4652394329814</v>
      </c>
      <c r="EC23" t="n">
        <v>127</v>
      </c>
      <c r="ED23" t="n">
        <v>3.5</v>
      </c>
      <c r="EE23" t="n">
        <v>82.10549258936359</v>
      </c>
      <c r="EF23" t="n">
        <v>162</v>
      </c>
      <c r="EG23" t="n">
        <v>8.5</v>
      </c>
      <c r="EH23" t="n">
        <v>81.21185701830863</v>
      </c>
      <c r="EI23" t="n">
        <v>99</v>
      </c>
      <c r="EJ23" t="n">
        <v>10</v>
      </c>
      <c r="EK23" t="n">
        <v>943.4652394329814</v>
      </c>
      <c r="EL23" t="n">
        <v>127</v>
      </c>
      <c r="EM23" t="n">
        <v>3.5</v>
      </c>
      <c r="EN23" t="n">
        <v>1671.335313808432</v>
      </c>
      <c r="EO23" t="n">
        <v>83</v>
      </c>
      <c r="EP23" t="n">
        <v>22</v>
      </c>
      <c r="EQ23" t="n">
        <v>82.10549258936359</v>
      </c>
      <c r="ER23" t="n">
        <v>162</v>
      </c>
      <c r="ES23" t="n">
        <v>8.5</v>
      </c>
      <c r="ET23" t="n">
        <v>81.21185701830863</v>
      </c>
      <c r="EU23" t="n">
        <v>99</v>
      </c>
      <c r="EV23" t="n">
        <v>10</v>
      </c>
      <c r="EW23" t="n">
        <v>1120.884594271691</v>
      </c>
      <c r="EX23" t="n">
        <v>183</v>
      </c>
      <c r="EY23" t="n">
        <v>8.5</v>
      </c>
      <c r="EZ23" t="n">
        <v>31.75675675675679</v>
      </c>
      <c r="FA23" t="n">
        <v>199</v>
      </c>
      <c r="FB23" t="n">
        <v>22.5</v>
      </c>
      <c r="FC23" t="n">
        <v>1085.400723303949</v>
      </c>
      <c r="FD23" t="n">
        <v>187</v>
      </c>
      <c r="FE23" t="n">
        <v>7.5</v>
      </c>
      <c r="FF23" t="n">
        <v>82.10549258936359</v>
      </c>
      <c r="FG23" t="n">
        <v>162</v>
      </c>
      <c r="FH23" t="n">
        <v>8.5</v>
      </c>
      <c r="FI23" t="n">
        <v>1120.884594271691</v>
      </c>
      <c r="FJ23" t="n">
        <v>127</v>
      </c>
      <c r="FK23" t="n">
        <v>8.5</v>
      </c>
      <c r="FL23" t="n">
        <v>1124.110400723304</v>
      </c>
      <c r="FM23" t="n">
        <v>203</v>
      </c>
      <c r="FN23" t="n">
        <v>7.5</v>
      </c>
      <c r="FO23" t="n">
        <v>1671.335313808432</v>
      </c>
      <c r="FP23" t="n">
        <v>83</v>
      </c>
      <c r="FQ23" t="n">
        <v>22</v>
      </c>
      <c r="FR23" t="n">
        <v>82.10549258936359</v>
      </c>
      <c r="FS23" t="n">
        <v>162</v>
      </c>
      <c r="FT23" t="n">
        <v>8.5</v>
      </c>
      <c r="FU23" t="n">
        <v>31.75675675675679</v>
      </c>
      <c r="FV23" t="n">
        <v>127</v>
      </c>
      <c r="FW23" t="n">
        <v>22.5</v>
      </c>
      <c r="FX23" t="n">
        <v>943.4652394329814</v>
      </c>
      <c r="FY23" t="n">
        <v>127</v>
      </c>
      <c r="FZ23" t="n">
        <v>3.5</v>
      </c>
      <c r="GA23" t="n">
        <v>82.10549258936359</v>
      </c>
      <c r="GB23" t="n">
        <v>162</v>
      </c>
      <c r="GC23" t="n">
        <v>8.5</v>
      </c>
      <c r="GD23" t="n">
        <v>81.21185701830863</v>
      </c>
      <c r="GE23" t="n">
        <v>99</v>
      </c>
      <c r="GF23" t="n">
        <v>10</v>
      </c>
      <c r="GG23" t="n">
        <v>943.4652394329814</v>
      </c>
      <c r="GH23" t="n">
        <v>127</v>
      </c>
      <c r="GI23" t="n">
        <v>3.5</v>
      </c>
      <c r="GJ23" t="n">
        <v>1671.335313808432</v>
      </c>
      <c r="GK23" t="n">
        <v>83</v>
      </c>
      <c r="GL23" t="n">
        <v>22</v>
      </c>
      <c r="GM23" t="n">
        <v>82.10549258936359</v>
      </c>
      <c r="GN23" t="n">
        <v>162</v>
      </c>
      <c r="GO23" t="n">
        <v>8.5</v>
      </c>
      <c r="GP23" t="n">
        <v>81.21185701830863</v>
      </c>
      <c r="GQ23" t="n">
        <v>99</v>
      </c>
      <c r="GR23" t="n">
        <v>10</v>
      </c>
    </row>
    <row r="24">
      <c r="A24" s="5" t="n">
        <v>2</v>
      </c>
      <c r="B24" s="5" t="n">
        <v>2</v>
      </c>
      <c r="C24" s="5" t="inlineStr">
        <is>
          <t>numeric, numeric</t>
        </is>
      </c>
      <c r="D24" s="5" t="inlineStr">
        <is>
          <t>numeric</t>
        </is>
      </c>
      <c r="E24" t="n">
        <v>463</v>
      </c>
      <c r="F24" t="n">
        <v>28668.29804476477</v>
      </c>
      <c r="G24" t="n">
        <v>3009.786093750605</v>
      </c>
      <c r="H24" t="n">
        <v>10315.11703806449</v>
      </c>
      <c r="I24" t="n">
        <v>4113.601487730496</v>
      </c>
      <c r="J24" t="n">
        <v>3472</v>
      </c>
      <c r="K24" t="n">
        <v>102</v>
      </c>
      <c r="L24" t="n">
        <v>2307.211972324832</v>
      </c>
      <c r="M24" t="n">
        <v>1961</v>
      </c>
      <c r="N24" t="n">
        <v>99</v>
      </c>
      <c r="O24" t="n">
        <v>3457.27199534972</v>
      </c>
      <c r="P24" t="n">
        <v>4189</v>
      </c>
      <c r="Q24" t="n">
        <v>86.5</v>
      </c>
      <c r="R24" t="n">
        <v>1287.452577548337</v>
      </c>
      <c r="S24" t="n">
        <v>2548</v>
      </c>
      <c r="T24" t="n">
        <v>115.5</v>
      </c>
      <c r="U24" t="n">
        <v>4003.335044626439</v>
      </c>
      <c r="V24" t="n">
        <v>4421</v>
      </c>
      <c r="W24" t="n">
        <v>79</v>
      </c>
      <c r="X24" t="n">
        <v>3619.772753274463</v>
      </c>
      <c r="Y24" t="n">
        <v>2750</v>
      </c>
      <c r="Z24" t="n">
        <v>82</v>
      </c>
      <c r="AA24" t="n">
        <v>4260.515411957836</v>
      </c>
      <c r="AB24" t="n">
        <v>2323</v>
      </c>
      <c r="AC24" t="n">
        <v>134.5</v>
      </c>
      <c r="AD24" t="n">
        <v>1287.452577548337</v>
      </c>
      <c r="AE24" t="n">
        <v>2548</v>
      </c>
      <c r="AF24" t="n">
        <v>115.5</v>
      </c>
      <c r="AG24" t="n">
        <v>3415.559356683139</v>
      </c>
      <c r="AH24" t="n">
        <v>2717</v>
      </c>
      <c r="AI24" t="n">
        <v>85.5</v>
      </c>
      <c r="AJ24" t="n">
        <v>3570.502944551725</v>
      </c>
      <c r="AK24" t="n">
        <v>4321</v>
      </c>
      <c r="AL24" t="n">
        <v>85.5</v>
      </c>
      <c r="AM24" t="n">
        <v>1287.452577548337</v>
      </c>
      <c r="AN24" t="n">
        <v>2548</v>
      </c>
      <c r="AO24" t="n">
        <v>115.5</v>
      </c>
      <c r="AP24" t="n">
        <v>3086.538602723583</v>
      </c>
      <c r="AQ24" t="n">
        <v>2315</v>
      </c>
      <c r="AR24" t="n">
        <v>122</v>
      </c>
      <c r="AS24" t="n">
        <v>3372.535243644827</v>
      </c>
      <c r="AT24" t="n">
        <v>2787</v>
      </c>
      <c r="AU24" t="n">
        <v>86</v>
      </c>
      <c r="AV24" t="n">
        <v>3121.272350059266</v>
      </c>
      <c r="AW24" t="n">
        <v>2355</v>
      </c>
      <c r="AX24" t="n">
        <v>127.5</v>
      </c>
      <c r="AY24" t="n">
        <v>1287.452577548337</v>
      </c>
      <c r="AZ24" t="n">
        <v>2548</v>
      </c>
      <c r="BA24" t="n">
        <v>115.5</v>
      </c>
      <c r="BB24" t="n">
        <v>3034.461220580322</v>
      </c>
      <c r="BC24" t="n">
        <v>2322</v>
      </c>
      <c r="BD24" t="n">
        <v>124</v>
      </c>
      <c r="BE24" t="n">
        <v>5099.619707481315</v>
      </c>
      <c r="BF24" t="n">
        <v>1480</v>
      </c>
      <c r="BG24" t="n">
        <v>163</v>
      </c>
      <c r="BH24" t="n">
        <v>5237.20215243129</v>
      </c>
      <c r="BI24" t="n">
        <v>1356</v>
      </c>
      <c r="BJ24" t="n">
        <v>173</v>
      </c>
      <c r="BK24" t="n">
        <v>3208.291390198295</v>
      </c>
      <c r="BL24" t="n">
        <v>2168</v>
      </c>
      <c r="BM24" t="n">
        <v>121</v>
      </c>
      <c r="BN24" t="n">
        <v>3359.540058071568</v>
      </c>
      <c r="BO24" t="n">
        <v>2369</v>
      </c>
      <c r="BP24" t="n">
        <v>134.5</v>
      </c>
      <c r="BQ24" t="n">
        <v>3430.786694409785</v>
      </c>
      <c r="BR24" t="n">
        <v>2263</v>
      </c>
      <c r="BS24" t="n">
        <v>127.5</v>
      </c>
      <c r="BT24" t="n">
        <v>4657.557400367173</v>
      </c>
      <c r="BU24" t="n">
        <v>2506</v>
      </c>
      <c r="BV24" t="n">
        <v>165</v>
      </c>
      <c r="BW24" t="n">
        <v>4024.267739691036</v>
      </c>
      <c r="BX24" t="n">
        <v>2323</v>
      </c>
      <c r="BY24" t="n">
        <v>156</v>
      </c>
      <c r="BZ24" t="n">
        <v>3359.540058071568</v>
      </c>
      <c r="CA24" t="n">
        <v>2369</v>
      </c>
      <c r="CB24" t="n">
        <v>134.5</v>
      </c>
      <c r="CC24" t="n">
        <v>5231.98531569202</v>
      </c>
      <c r="CD24" t="n">
        <v>2399</v>
      </c>
      <c r="CE24" t="n">
        <v>182.5</v>
      </c>
      <c r="CF24" t="n">
        <v>2947.230906263773</v>
      </c>
      <c r="CG24" t="n">
        <v>2260</v>
      </c>
      <c r="CH24" t="n">
        <v>114.5</v>
      </c>
      <c r="CI24" t="n">
        <v>3359.540058071568</v>
      </c>
      <c r="CJ24" t="n">
        <v>2369</v>
      </c>
      <c r="CK24" t="n">
        <v>134.5</v>
      </c>
      <c r="CL24" t="n">
        <v>3099.627450076949</v>
      </c>
      <c r="CM24" t="n">
        <v>2523</v>
      </c>
      <c r="CN24" t="n">
        <v>118</v>
      </c>
      <c r="CO24" t="n">
        <v>4601.357916366077</v>
      </c>
      <c r="CP24" t="n">
        <v>2579</v>
      </c>
      <c r="CQ24" t="n">
        <v>165.5</v>
      </c>
      <c r="CR24" t="n">
        <v>3159.04029720886</v>
      </c>
      <c r="CS24" t="n">
        <v>2484</v>
      </c>
      <c r="CT24" t="n">
        <v>128</v>
      </c>
      <c r="CU24" t="n">
        <v>3359.540058071568</v>
      </c>
      <c r="CV24" t="n">
        <v>2369</v>
      </c>
      <c r="CW24" t="n">
        <v>134.5</v>
      </c>
      <c r="CX24" t="n">
        <v>3187.519897182193</v>
      </c>
      <c r="CY24" t="n">
        <v>2552</v>
      </c>
      <c r="CZ24" t="n">
        <v>121</v>
      </c>
      <c r="DA24" t="n">
        <v>4375.491204351772</v>
      </c>
      <c r="DB24" t="n">
        <v>17765</v>
      </c>
      <c r="DC24" t="n">
        <v>123.5</v>
      </c>
      <c r="DD24" t="n">
        <v>2527.424877766834</v>
      </c>
      <c r="DE24" t="n">
        <v>27081</v>
      </c>
      <c r="DF24" t="n">
        <v>79.5</v>
      </c>
      <c r="DG24" t="n">
        <v>4224.839918827214</v>
      </c>
      <c r="DH24" t="n">
        <v>3784</v>
      </c>
      <c r="DI24" t="n">
        <v>105.5</v>
      </c>
      <c r="DJ24" t="n">
        <v>2271.158777395853</v>
      </c>
      <c r="DK24" t="n">
        <v>2590</v>
      </c>
      <c r="DL24" t="n">
        <v>92.5</v>
      </c>
      <c r="DM24" t="n">
        <v>4287.87096355503</v>
      </c>
      <c r="DN24" t="n">
        <v>17729</v>
      </c>
      <c r="DO24" t="n">
        <v>119.5</v>
      </c>
      <c r="DP24" t="n">
        <v>3521.396367155282</v>
      </c>
      <c r="DQ24" t="n">
        <v>5263</v>
      </c>
      <c r="DR24" t="n">
        <v>89.5</v>
      </c>
      <c r="DS24" t="n">
        <v>4320.510440140298</v>
      </c>
      <c r="DT24" t="n">
        <v>2300</v>
      </c>
      <c r="DU24" t="n">
        <v>141</v>
      </c>
      <c r="DV24" t="n">
        <v>2271.158777395853</v>
      </c>
      <c r="DW24" t="n">
        <v>2590</v>
      </c>
      <c r="DX24" t="n">
        <v>92.5</v>
      </c>
      <c r="DY24" t="n">
        <v>2234.675958365114</v>
      </c>
      <c r="DZ24" t="n">
        <v>27290</v>
      </c>
      <c r="EA24" t="n">
        <v>70</v>
      </c>
      <c r="EB24" t="n">
        <v>4292.711410928149</v>
      </c>
      <c r="EC24" t="n">
        <v>3291</v>
      </c>
      <c r="ED24" t="n">
        <v>107</v>
      </c>
      <c r="EE24" t="n">
        <v>2271.158777395853</v>
      </c>
      <c r="EF24" t="n">
        <v>2590</v>
      </c>
      <c r="EG24" t="n">
        <v>92.5</v>
      </c>
      <c r="EH24" t="n">
        <v>3776.230982275558</v>
      </c>
      <c r="EI24" t="n">
        <v>2288</v>
      </c>
      <c r="EJ24" t="n">
        <v>126</v>
      </c>
      <c r="EK24" t="n">
        <v>3517.172068264489</v>
      </c>
      <c r="EL24" t="n">
        <v>4727</v>
      </c>
      <c r="EM24" t="n">
        <v>89.5</v>
      </c>
      <c r="EN24" t="n">
        <v>4327.25647188633</v>
      </c>
      <c r="EO24" t="n">
        <v>2300</v>
      </c>
      <c r="EP24" t="n">
        <v>140</v>
      </c>
      <c r="EQ24" t="n">
        <v>2271.158777395853</v>
      </c>
      <c r="ER24" t="n">
        <v>2590</v>
      </c>
      <c r="ES24" t="n">
        <v>92.5</v>
      </c>
      <c r="ET24" t="n">
        <v>3836.11352818868</v>
      </c>
      <c r="EU24" t="n">
        <v>2168</v>
      </c>
      <c r="EV24" t="n">
        <v>125.5</v>
      </c>
      <c r="EW24" t="n">
        <v>4375.491204351772</v>
      </c>
      <c r="EX24" t="n">
        <v>17765</v>
      </c>
      <c r="EY24" t="n">
        <v>123.5</v>
      </c>
      <c r="EZ24" t="n">
        <v>2527.424877766834</v>
      </c>
      <c r="FA24" t="n">
        <v>27081</v>
      </c>
      <c r="FB24" t="n">
        <v>79.5</v>
      </c>
      <c r="FC24" t="n">
        <v>4224.839918827214</v>
      </c>
      <c r="FD24" t="n">
        <v>3784</v>
      </c>
      <c r="FE24" t="n">
        <v>105.5</v>
      </c>
      <c r="FF24" t="n">
        <v>2271.158777395853</v>
      </c>
      <c r="FG24" t="n">
        <v>2590</v>
      </c>
      <c r="FH24" t="n">
        <v>92.5</v>
      </c>
      <c r="FI24" t="n">
        <v>4287.87096355503</v>
      </c>
      <c r="FJ24" t="n">
        <v>17729</v>
      </c>
      <c r="FK24" t="n">
        <v>119.5</v>
      </c>
      <c r="FL24" t="n">
        <v>3521.396367155282</v>
      </c>
      <c r="FM24" t="n">
        <v>5263</v>
      </c>
      <c r="FN24" t="n">
        <v>89.5</v>
      </c>
      <c r="FO24" t="n">
        <v>4320.510440140298</v>
      </c>
      <c r="FP24" t="n">
        <v>2300</v>
      </c>
      <c r="FQ24" t="n">
        <v>141</v>
      </c>
      <c r="FR24" t="n">
        <v>2271.158777395853</v>
      </c>
      <c r="FS24" t="n">
        <v>2590</v>
      </c>
      <c r="FT24" t="n">
        <v>92.5</v>
      </c>
      <c r="FU24" t="n">
        <v>2234.675958365114</v>
      </c>
      <c r="FV24" t="n">
        <v>27290</v>
      </c>
      <c r="FW24" t="n">
        <v>70</v>
      </c>
      <c r="FX24" t="n">
        <v>4292.711410928149</v>
      </c>
      <c r="FY24" t="n">
        <v>3291</v>
      </c>
      <c r="FZ24" t="n">
        <v>107</v>
      </c>
      <c r="GA24" t="n">
        <v>2271.158777395853</v>
      </c>
      <c r="GB24" t="n">
        <v>2590</v>
      </c>
      <c r="GC24" t="n">
        <v>92.5</v>
      </c>
      <c r="GD24" t="n">
        <v>3776.230982275558</v>
      </c>
      <c r="GE24" t="n">
        <v>2288</v>
      </c>
      <c r="GF24" t="n">
        <v>126</v>
      </c>
      <c r="GG24" t="n">
        <v>3517.172068264489</v>
      </c>
      <c r="GH24" t="n">
        <v>4727</v>
      </c>
      <c r="GI24" t="n">
        <v>89.5</v>
      </c>
      <c r="GJ24" t="n">
        <v>4327.25647188633</v>
      </c>
      <c r="GK24" t="n">
        <v>2300</v>
      </c>
      <c r="GL24" t="n">
        <v>140</v>
      </c>
      <c r="GM24" t="n">
        <v>2271.158777395853</v>
      </c>
      <c r="GN24" t="n">
        <v>2590</v>
      </c>
      <c r="GO24" t="n">
        <v>92.5</v>
      </c>
      <c r="GP24" t="n">
        <v>3836.11352818868</v>
      </c>
      <c r="GQ24" t="n">
        <v>2168</v>
      </c>
      <c r="GR24" t="n">
        <v>125.5</v>
      </c>
    </row>
    <row r="25">
      <c r="A25" s="5" t="n">
        <v>2</v>
      </c>
      <c r="B25" s="5" t="n">
        <v>3</v>
      </c>
      <c r="C25" s="5" t="inlineStr">
        <is>
          <t>binary, binary, binary</t>
        </is>
      </c>
      <c r="D25" s="5" t="inlineStr">
        <is>
          <t>binary</t>
        </is>
      </c>
      <c r="E25" t="n">
        <v>96</v>
      </c>
      <c r="F25" t="n">
        <v>6845.794392523364</v>
      </c>
      <c r="G25" t="n">
        <v>1057.009345794393</v>
      </c>
      <c r="H25" t="n">
        <v>1476.635514018692</v>
      </c>
      <c r="I25" t="n">
        <v>-1435.514018691589</v>
      </c>
      <c r="J25" t="n">
        <v>733</v>
      </c>
      <c r="K25" t="n">
        <v>0</v>
      </c>
      <c r="L25" t="n">
        <v>-1136.448598130841</v>
      </c>
      <c r="M25" t="n">
        <v>568</v>
      </c>
      <c r="N25" t="n">
        <v>32</v>
      </c>
      <c r="O25" t="n">
        <v>-840.1869158878505</v>
      </c>
      <c r="P25" t="n">
        <v>1280</v>
      </c>
      <c r="Q25" t="n">
        <v>0</v>
      </c>
      <c r="R25" t="n">
        <v>-1136.448598130841</v>
      </c>
      <c r="S25" t="n">
        <v>544</v>
      </c>
      <c r="T25" t="n">
        <v>32</v>
      </c>
      <c r="U25" t="n">
        <v>-1435.514018691589</v>
      </c>
      <c r="V25" t="n">
        <v>1280</v>
      </c>
      <c r="W25" t="n">
        <v>0</v>
      </c>
      <c r="X25" t="n">
        <v>-837.3831775700935</v>
      </c>
      <c r="Y25" t="n">
        <v>809</v>
      </c>
      <c r="Z25" t="n">
        <v>0</v>
      </c>
      <c r="AA25" t="n">
        <v>-1136.448598130841</v>
      </c>
      <c r="AB25" t="n">
        <v>472</v>
      </c>
      <c r="AC25" t="n">
        <v>32</v>
      </c>
      <c r="AD25" t="n">
        <v>-1136.448598130841</v>
      </c>
      <c r="AE25" t="n">
        <v>544</v>
      </c>
      <c r="AF25" t="n">
        <v>32</v>
      </c>
      <c r="AG25" t="n">
        <v>-1435.514018691589</v>
      </c>
      <c r="AH25" t="n">
        <v>1175</v>
      </c>
      <c r="AI25" t="n">
        <v>0</v>
      </c>
      <c r="AJ25" t="n">
        <v>-840.1869158878505</v>
      </c>
      <c r="AK25" t="n">
        <v>1280</v>
      </c>
      <c r="AL25" t="n">
        <v>0</v>
      </c>
      <c r="AM25" t="n">
        <v>-1136.448598130841</v>
      </c>
      <c r="AN25" t="n">
        <v>544</v>
      </c>
      <c r="AO25" t="n">
        <v>32</v>
      </c>
      <c r="AP25" t="n">
        <v>-13.08411214953271</v>
      </c>
      <c r="AQ25" t="n">
        <v>496</v>
      </c>
      <c r="AR25" t="n">
        <v>9.333333333333332</v>
      </c>
      <c r="AS25" t="n">
        <v>-840.1869158878505</v>
      </c>
      <c r="AT25" t="n">
        <v>861</v>
      </c>
      <c r="AU25" t="n">
        <v>0</v>
      </c>
      <c r="AV25" t="n">
        <v>0</v>
      </c>
      <c r="AW25" t="n">
        <v>517</v>
      </c>
      <c r="AX25" t="n">
        <v>0</v>
      </c>
      <c r="AY25" t="n">
        <v>-1136.448598130841</v>
      </c>
      <c r="AZ25" t="n">
        <v>544</v>
      </c>
      <c r="BA25" t="n">
        <v>32</v>
      </c>
      <c r="BB25" t="n">
        <v>-13.08411214953271</v>
      </c>
      <c r="BC25" t="n">
        <v>500</v>
      </c>
      <c r="BD25" t="n">
        <v>9.333333333333332</v>
      </c>
      <c r="BE25" t="n">
        <v>-702.8037383177572</v>
      </c>
      <c r="BF25" t="n">
        <v>420</v>
      </c>
      <c r="BG25" t="n">
        <v>32</v>
      </c>
      <c r="BH25" t="n">
        <v>-1136.448598130841</v>
      </c>
      <c r="BI25" t="n">
        <v>460</v>
      </c>
      <c r="BJ25" t="n">
        <v>32</v>
      </c>
      <c r="BK25" t="n">
        <v>-28.97196261682243</v>
      </c>
      <c r="BL25" t="n">
        <v>574</v>
      </c>
      <c r="BM25" t="n">
        <v>14</v>
      </c>
      <c r="BN25" t="n">
        <v>-1015.88785046729</v>
      </c>
      <c r="BO25" t="n">
        <v>544</v>
      </c>
      <c r="BP25" t="n">
        <v>30.66666666666666</v>
      </c>
      <c r="BQ25" t="n">
        <v>0</v>
      </c>
      <c r="BR25" t="n">
        <v>576</v>
      </c>
      <c r="BS25" t="n">
        <v>0</v>
      </c>
      <c r="BT25" t="n">
        <v>-121.4953271028038</v>
      </c>
      <c r="BU25" t="n">
        <v>1274</v>
      </c>
      <c r="BV25" t="n">
        <v>14</v>
      </c>
      <c r="BW25" t="n">
        <v>-1136.448598130841</v>
      </c>
      <c r="BX25" t="n">
        <v>544</v>
      </c>
      <c r="BY25" t="n">
        <v>32</v>
      </c>
      <c r="BZ25" t="n">
        <v>-1015.88785046729</v>
      </c>
      <c r="CA25" t="n">
        <v>544</v>
      </c>
      <c r="CB25" t="n">
        <v>30.66666666666666</v>
      </c>
      <c r="CC25" t="n">
        <v>-219.6261682242991</v>
      </c>
      <c r="CD25" t="n">
        <v>1280</v>
      </c>
      <c r="CE25" t="n">
        <v>8.333333333333332</v>
      </c>
      <c r="CF25" t="n">
        <v>-28.97196261682243</v>
      </c>
      <c r="CG25" t="n">
        <v>576</v>
      </c>
      <c r="CH25" t="n">
        <v>14</v>
      </c>
      <c r="CI25" t="n">
        <v>-1015.88785046729</v>
      </c>
      <c r="CJ25" t="n">
        <v>544</v>
      </c>
      <c r="CK25" t="n">
        <v>30.66666666666666</v>
      </c>
      <c r="CL25" t="n">
        <v>-13.08411214953271</v>
      </c>
      <c r="CM25" t="n">
        <v>566</v>
      </c>
      <c r="CN25" t="n">
        <v>3</v>
      </c>
      <c r="CO25" t="n">
        <v>-121.4953271028038</v>
      </c>
      <c r="CP25" t="n">
        <v>1280</v>
      </c>
      <c r="CQ25" t="n">
        <v>14</v>
      </c>
      <c r="CR25" t="n">
        <v>0</v>
      </c>
      <c r="CS25" t="n">
        <v>576</v>
      </c>
      <c r="CT25" t="n">
        <v>0</v>
      </c>
      <c r="CU25" t="n">
        <v>-1015.88785046729</v>
      </c>
      <c r="CV25" t="n">
        <v>544</v>
      </c>
      <c r="CW25" t="n">
        <v>30.66666666666666</v>
      </c>
      <c r="CX25" t="n">
        <v>-13.08411214953271</v>
      </c>
      <c r="CY25" t="n">
        <v>572</v>
      </c>
      <c r="CZ25" t="n">
        <v>3</v>
      </c>
      <c r="DA25" t="n">
        <v>-1468.224299065421</v>
      </c>
      <c r="DB25" t="n">
        <v>2426</v>
      </c>
      <c r="DC25" t="n">
        <v>0</v>
      </c>
      <c r="DD25" t="n">
        <v>-750.4672897196263</v>
      </c>
      <c r="DE25" t="n">
        <v>2776</v>
      </c>
      <c r="DF25" t="n">
        <v>0</v>
      </c>
      <c r="DG25" t="n">
        <v>-1423.364485981309</v>
      </c>
      <c r="DH25" t="n">
        <v>1168</v>
      </c>
      <c r="DI25" t="n">
        <v>21</v>
      </c>
      <c r="DJ25" t="n">
        <v>-72.89719626168225</v>
      </c>
      <c r="DK25" t="n">
        <v>320</v>
      </c>
      <c r="DL25" t="n">
        <v>21.33333333333333</v>
      </c>
      <c r="DM25" t="n">
        <v>-1468.224299065421</v>
      </c>
      <c r="DN25" t="n">
        <v>2426</v>
      </c>
      <c r="DO25" t="n">
        <v>0</v>
      </c>
      <c r="DP25" t="n">
        <v>-1470.093457943925</v>
      </c>
      <c r="DQ25" t="n">
        <v>1237</v>
      </c>
      <c r="DR25" t="n">
        <v>0.6666666666666666</v>
      </c>
      <c r="DS25" t="n">
        <v>0</v>
      </c>
      <c r="DT25" t="n">
        <v>576</v>
      </c>
      <c r="DU25" t="n">
        <v>0</v>
      </c>
      <c r="DV25" t="n">
        <v>-72.89719626168225</v>
      </c>
      <c r="DW25" t="n">
        <v>320</v>
      </c>
      <c r="DX25" t="n">
        <v>21.33333333333333</v>
      </c>
      <c r="DY25" t="n">
        <v>-752.3364485981309</v>
      </c>
      <c r="DZ25" t="n">
        <v>2776</v>
      </c>
      <c r="EA25" t="n">
        <v>0.6666666666666666</v>
      </c>
      <c r="EB25" t="n">
        <v>-1398.130841121495</v>
      </c>
      <c r="EC25" t="n">
        <v>919</v>
      </c>
      <c r="ED25" t="n">
        <v>14</v>
      </c>
      <c r="EE25" t="n">
        <v>-72.89719626168225</v>
      </c>
      <c r="EF25" t="n">
        <v>320</v>
      </c>
      <c r="EG25" t="n">
        <v>21.33333333333333</v>
      </c>
      <c r="EH25" t="n">
        <v>-792.5233644859815</v>
      </c>
      <c r="EI25" t="n">
        <v>693</v>
      </c>
      <c r="EJ25" t="n">
        <v>19.66666666666666</v>
      </c>
      <c r="EK25" t="n">
        <v>-1470.093457943925</v>
      </c>
      <c r="EL25" t="n">
        <v>1444</v>
      </c>
      <c r="EM25" t="n">
        <v>0.6666666666666666</v>
      </c>
      <c r="EN25" t="n">
        <v>0</v>
      </c>
      <c r="EO25" t="n">
        <v>576</v>
      </c>
      <c r="EP25" t="n">
        <v>0</v>
      </c>
      <c r="EQ25" t="n">
        <v>-72.89719626168225</v>
      </c>
      <c r="ER25" t="n">
        <v>320</v>
      </c>
      <c r="ES25" t="n">
        <v>21.33333333333333</v>
      </c>
      <c r="ET25" t="n">
        <v>-13.08411214953271</v>
      </c>
      <c r="EU25" t="n">
        <v>630</v>
      </c>
      <c r="EV25" t="n">
        <v>9.333333333333332</v>
      </c>
      <c r="EW25" t="n">
        <v>-1468.224299065421</v>
      </c>
      <c r="EX25" t="n">
        <v>2426</v>
      </c>
      <c r="EY25" t="n">
        <v>0</v>
      </c>
      <c r="EZ25" t="n">
        <v>-750.4672897196263</v>
      </c>
      <c r="FA25" t="n">
        <v>2776</v>
      </c>
      <c r="FB25" t="n">
        <v>0</v>
      </c>
      <c r="FC25" t="n">
        <v>-1423.364485981309</v>
      </c>
      <c r="FD25" t="n">
        <v>1168</v>
      </c>
      <c r="FE25" t="n">
        <v>21</v>
      </c>
      <c r="FF25" t="n">
        <v>-72.89719626168225</v>
      </c>
      <c r="FG25" t="n">
        <v>320</v>
      </c>
      <c r="FH25" t="n">
        <v>21.33333333333333</v>
      </c>
      <c r="FI25" t="n">
        <v>-1468.224299065421</v>
      </c>
      <c r="FJ25" t="n">
        <v>2426</v>
      </c>
      <c r="FK25" t="n">
        <v>0</v>
      </c>
      <c r="FL25" t="n">
        <v>-1470.093457943925</v>
      </c>
      <c r="FM25" t="n">
        <v>1237</v>
      </c>
      <c r="FN25" t="n">
        <v>0.6666666666666666</v>
      </c>
      <c r="FO25" t="n">
        <v>0</v>
      </c>
      <c r="FP25" t="n">
        <v>576</v>
      </c>
      <c r="FQ25" t="n">
        <v>0</v>
      </c>
      <c r="FR25" t="n">
        <v>-72.89719626168225</v>
      </c>
      <c r="FS25" t="n">
        <v>320</v>
      </c>
      <c r="FT25" t="n">
        <v>21.33333333333333</v>
      </c>
      <c r="FU25" t="n">
        <v>-752.3364485981309</v>
      </c>
      <c r="FV25" t="n">
        <v>2776</v>
      </c>
      <c r="FW25" t="n">
        <v>0.6666666666666666</v>
      </c>
      <c r="FX25" t="n">
        <v>-1398.130841121495</v>
      </c>
      <c r="FY25" t="n">
        <v>919</v>
      </c>
      <c r="FZ25" t="n">
        <v>14</v>
      </c>
      <c r="GA25" t="n">
        <v>-72.89719626168225</v>
      </c>
      <c r="GB25" t="n">
        <v>320</v>
      </c>
      <c r="GC25" t="n">
        <v>21.33333333333333</v>
      </c>
      <c r="GD25" t="n">
        <v>-792.5233644859815</v>
      </c>
      <c r="GE25" t="n">
        <v>693</v>
      </c>
      <c r="GF25" t="n">
        <v>19.66666666666666</v>
      </c>
      <c r="GG25" t="n">
        <v>-1470.093457943925</v>
      </c>
      <c r="GH25" t="n">
        <v>1444</v>
      </c>
      <c r="GI25" t="n">
        <v>0.6666666666666666</v>
      </c>
      <c r="GJ25" t="n">
        <v>0</v>
      </c>
      <c r="GK25" t="n">
        <v>576</v>
      </c>
      <c r="GL25" t="n">
        <v>0</v>
      </c>
      <c r="GM25" t="n">
        <v>-72.89719626168225</v>
      </c>
      <c r="GN25" t="n">
        <v>320</v>
      </c>
      <c r="GO25" t="n">
        <v>21.33333333333333</v>
      </c>
      <c r="GP25" t="n">
        <v>-13.08411214953271</v>
      </c>
      <c r="GQ25" t="n">
        <v>630</v>
      </c>
      <c r="GR25" t="n">
        <v>9.333333333333332</v>
      </c>
    </row>
    <row r="26">
      <c r="A26" s="5" t="n">
        <v>2</v>
      </c>
      <c r="B26" s="5" t="n">
        <v>3</v>
      </c>
      <c r="C26" s="5" t="inlineStr">
        <is>
          <t>binary, binary, numeric</t>
        </is>
      </c>
      <c r="D26" s="5" t="inlineStr">
        <is>
          <t>mixed</t>
        </is>
      </c>
      <c r="E26" t="n">
        <v>598</v>
      </c>
      <c r="F26" t="n">
        <v>26961.70372757546</v>
      </c>
      <c r="G26" t="n">
        <v>19362.8101836932</v>
      </c>
      <c r="H26" t="n">
        <v>24315.22182833817</v>
      </c>
      <c r="I26" t="n">
        <v>-1609.345794392524</v>
      </c>
      <c r="J26" t="n">
        <v>3355</v>
      </c>
      <c r="K26" t="n">
        <v>141.3333333333333</v>
      </c>
      <c r="L26" t="n">
        <v>-1607.78816199377</v>
      </c>
      <c r="M26" t="n">
        <v>2724</v>
      </c>
      <c r="N26" t="n">
        <v>116</v>
      </c>
      <c r="O26" t="n">
        <v>-1170.404984423676</v>
      </c>
      <c r="P26" t="n">
        <v>4653</v>
      </c>
      <c r="Q26" t="n">
        <v>139.3333333333333</v>
      </c>
      <c r="R26" t="n">
        <v>19341.01138682996</v>
      </c>
      <c r="S26" t="n">
        <v>2045</v>
      </c>
      <c r="T26" t="n">
        <v>199.3333333333333</v>
      </c>
      <c r="U26" t="n">
        <v>-2076.01246105919</v>
      </c>
      <c r="V26" t="n">
        <v>4079</v>
      </c>
      <c r="W26" t="n">
        <v>130.6666666666667</v>
      </c>
      <c r="X26" t="n">
        <v>-1756.697819314642</v>
      </c>
      <c r="Y26" t="n">
        <v>3671</v>
      </c>
      <c r="Z26" t="n">
        <v>131.3333333333333</v>
      </c>
      <c r="AA26" t="n">
        <v>19341.01138682996</v>
      </c>
      <c r="AB26" t="n">
        <v>1995</v>
      </c>
      <c r="AC26" t="n">
        <v>199.3333333333333</v>
      </c>
      <c r="AD26" t="n">
        <v>19341.01138682996</v>
      </c>
      <c r="AE26" t="n">
        <v>2045</v>
      </c>
      <c r="AF26" t="n">
        <v>199.3333333333333</v>
      </c>
      <c r="AG26" t="n">
        <v>-2109.345794392524</v>
      </c>
      <c r="AH26" t="n">
        <v>4476</v>
      </c>
      <c r="AI26" t="n">
        <v>141.3333333333333</v>
      </c>
      <c r="AJ26" t="n">
        <v>-1831.464174454829</v>
      </c>
      <c r="AK26" t="n">
        <v>4671</v>
      </c>
      <c r="AL26" t="n">
        <v>128.6666666666667</v>
      </c>
      <c r="AM26" t="n">
        <v>19341.01138682996</v>
      </c>
      <c r="AN26" t="n">
        <v>2045</v>
      </c>
      <c r="AO26" t="n">
        <v>199.3333333333333</v>
      </c>
      <c r="AP26" t="n">
        <v>145.7165109034269</v>
      </c>
      <c r="AQ26" t="n">
        <v>2028</v>
      </c>
      <c r="AR26" t="n">
        <v>88</v>
      </c>
      <c r="AS26" t="n">
        <v>-2017.757009345795</v>
      </c>
      <c r="AT26" t="n">
        <v>3758</v>
      </c>
      <c r="AU26" t="n">
        <v>131.3333333333333</v>
      </c>
      <c r="AV26" t="n">
        <v>162.5389408099689</v>
      </c>
      <c r="AW26" t="n">
        <v>2165</v>
      </c>
      <c r="AX26" t="n">
        <v>79</v>
      </c>
      <c r="AY26" t="n">
        <v>19341.01138682996</v>
      </c>
      <c r="AZ26" t="n">
        <v>2045</v>
      </c>
      <c r="BA26" t="n">
        <v>199.3333333333333</v>
      </c>
      <c r="BB26" t="n">
        <v>141.0436137071652</v>
      </c>
      <c r="BC26" t="n">
        <v>2025</v>
      </c>
      <c r="BD26" t="n">
        <v>80.66666666666666</v>
      </c>
      <c r="BE26" t="n">
        <v>12268.06047910624</v>
      </c>
      <c r="BF26" t="n">
        <v>1901</v>
      </c>
      <c r="BG26" t="n">
        <v>199.3333333333333</v>
      </c>
      <c r="BH26" t="n">
        <v>10883.97115694489</v>
      </c>
      <c r="BI26" t="n">
        <v>2062</v>
      </c>
      <c r="BJ26" t="n">
        <v>199.3333333333333</v>
      </c>
      <c r="BK26" t="n">
        <v>491.9003115264797</v>
      </c>
      <c r="BL26" t="n">
        <v>2422</v>
      </c>
      <c r="BM26" t="n">
        <v>172</v>
      </c>
      <c r="BN26" t="n">
        <v>19441.94596626921</v>
      </c>
      <c r="BO26" t="n">
        <v>2007</v>
      </c>
      <c r="BP26" t="n">
        <v>197</v>
      </c>
      <c r="BQ26" t="n">
        <v>11662.4019765818</v>
      </c>
      <c r="BR26" t="n">
        <v>2273</v>
      </c>
      <c r="BS26" t="n">
        <v>161.6666666666667</v>
      </c>
      <c r="BT26" t="n">
        <v>-627.8037383177571</v>
      </c>
      <c r="BU26" t="n">
        <v>3796</v>
      </c>
      <c r="BV26" t="n">
        <v>181.3333333333333</v>
      </c>
      <c r="BW26" t="n">
        <v>19341.01138682996</v>
      </c>
      <c r="BX26" t="n">
        <v>2003</v>
      </c>
      <c r="BY26" t="n">
        <v>199.3333333333333</v>
      </c>
      <c r="BZ26" t="n">
        <v>19441.94596626921</v>
      </c>
      <c r="CA26" t="n">
        <v>2007</v>
      </c>
      <c r="CB26" t="n">
        <v>197</v>
      </c>
      <c r="CC26" t="n">
        <v>-520.9501557632399</v>
      </c>
      <c r="CD26" t="n">
        <v>4067</v>
      </c>
      <c r="CE26" t="n">
        <v>166.3333333333333</v>
      </c>
      <c r="CF26" t="n">
        <v>-108.0996884735204</v>
      </c>
      <c r="CG26" t="n">
        <v>2422</v>
      </c>
      <c r="CH26" t="n">
        <v>166.6666666666667</v>
      </c>
      <c r="CI26" t="n">
        <v>19441.94596626921</v>
      </c>
      <c r="CJ26" t="n">
        <v>2007</v>
      </c>
      <c r="CK26" t="n">
        <v>197</v>
      </c>
      <c r="CL26" t="n">
        <v>20947.55344290472</v>
      </c>
      <c r="CM26" t="n">
        <v>2157</v>
      </c>
      <c r="CN26" t="n">
        <v>167.3333333333333</v>
      </c>
      <c r="CO26" t="n">
        <v>-288.4735202492212</v>
      </c>
      <c r="CP26" t="n">
        <v>3912</v>
      </c>
      <c r="CQ26" t="n">
        <v>181.3333333333333</v>
      </c>
      <c r="CR26" t="n">
        <v>21301.75905038136</v>
      </c>
      <c r="CS26" t="n">
        <v>2260</v>
      </c>
      <c r="CT26" t="n">
        <v>159</v>
      </c>
      <c r="CU26" t="n">
        <v>19441.94596626921</v>
      </c>
      <c r="CV26" t="n">
        <v>2007</v>
      </c>
      <c r="CW26" t="n">
        <v>197</v>
      </c>
      <c r="CX26" t="n">
        <v>21115.77774197014</v>
      </c>
      <c r="CY26" t="n">
        <v>2215</v>
      </c>
      <c r="CZ26" t="n">
        <v>167.3333333333333</v>
      </c>
      <c r="DA26" t="n">
        <v>-1684.423676012462</v>
      </c>
      <c r="DB26" t="n">
        <v>4095</v>
      </c>
      <c r="DC26" t="n">
        <v>146.3333333333333</v>
      </c>
      <c r="DD26" t="n">
        <v>-1160.747663551402</v>
      </c>
      <c r="DE26" t="n">
        <v>4777</v>
      </c>
      <c r="DF26" t="n">
        <v>148</v>
      </c>
      <c r="DG26" t="n">
        <v>-2193.769470404985</v>
      </c>
      <c r="DH26" t="n">
        <v>2546</v>
      </c>
      <c r="DI26" t="n">
        <v>172</v>
      </c>
      <c r="DJ26" t="n">
        <v>-56.15264797507783</v>
      </c>
      <c r="DK26" t="n">
        <v>1872</v>
      </c>
      <c r="DL26" t="n">
        <v>79</v>
      </c>
      <c r="DM26" t="n">
        <v>-1669.470404984424</v>
      </c>
      <c r="DN26" t="n">
        <v>3676</v>
      </c>
      <c r="DO26" t="n">
        <v>146.6666666666667</v>
      </c>
      <c r="DP26" t="n">
        <v>-2237.383177570094</v>
      </c>
      <c r="DQ26" t="n">
        <v>2682</v>
      </c>
      <c r="DR26" t="n">
        <v>154.3333333333333</v>
      </c>
      <c r="DS26" t="n">
        <v>20984.93662047481</v>
      </c>
      <c r="DT26" t="n">
        <v>1338</v>
      </c>
      <c r="DU26" t="n">
        <v>183.3333333333333</v>
      </c>
      <c r="DV26" t="n">
        <v>-56.15264797507783</v>
      </c>
      <c r="DW26" t="n">
        <v>1872</v>
      </c>
      <c r="DX26" t="n">
        <v>79</v>
      </c>
      <c r="DY26" t="n">
        <v>-1056.07476635514</v>
      </c>
      <c r="DZ26" t="n">
        <v>4335</v>
      </c>
      <c r="EA26" t="n">
        <v>143</v>
      </c>
      <c r="EB26" t="n">
        <v>-2089.408099688474</v>
      </c>
      <c r="EC26" t="n">
        <v>1767</v>
      </c>
      <c r="ED26" t="n">
        <v>155.3333333333333</v>
      </c>
      <c r="EE26" t="n">
        <v>-56.15264797507783</v>
      </c>
      <c r="EF26" t="n">
        <v>1872</v>
      </c>
      <c r="EG26" t="n">
        <v>79</v>
      </c>
      <c r="EH26" t="n">
        <v>-1291.666666666667</v>
      </c>
      <c r="EI26" t="n">
        <v>1172</v>
      </c>
      <c r="EJ26" t="n">
        <v>103.3333333333333</v>
      </c>
      <c r="EK26" t="n">
        <v>-2199.68847352025</v>
      </c>
      <c r="EL26" t="n">
        <v>2180</v>
      </c>
      <c r="EM26" t="n">
        <v>138</v>
      </c>
      <c r="EN26" t="n">
        <v>21077.45998496079</v>
      </c>
      <c r="EO26" t="n">
        <v>1311</v>
      </c>
      <c r="EP26" t="n">
        <v>179.6666666666667</v>
      </c>
      <c r="EQ26" t="n">
        <v>-56.15264797507783</v>
      </c>
      <c r="ER26" t="n">
        <v>1872</v>
      </c>
      <c r="ES26" t="n">
        <v>79</v>
      </c>
      <c r="ET26" t="n">
        <v>-419.7040498442368</v>
      </c>
      <c r="EU26" t="n">
        <v>1056</v>
      </c>
      <c r="EV26" t="n">
        <v>92</v>
      </c>
      <c r="EW26" t="n">
        <v>-1684.423676012462</v>
      </c>
      <c r="EX26" t="n">
        <v>4095</v>
      </c>
      <c r="EY26" t="n">
        <v>146.3333333333333</v>
      </c>
      <c r="EZ26" t="n">
        <v>-1160.747663551402</v>
      </c>
      <c r="FA26" t="n">
        <v>4777</v>
      </c>
      <c r="FB26" t="n">
        <v>148</v>
      </c>
      <c r="FC26" t="n">
        <v>-2193.769470404985</v>
      </c>
      <c r="FD26" t="n">
        <v>2546</v>
      </c>
      <c r="FE26" t="n">
        <v>172</v>
      </c>
      <c r="FF26" t="n">
        <v>-56.15264797507783</v>
      </c>
      <c r="FG26" t="n">
        <v>1872</v>
      </c>
      <c r="FH26" t="n">
        <v>79</v>
      </c>
      <c r="FI26" t="n">
        <v>-1669.470404984424</v>
      </c>
      <c r="FJ26" t="n">
        <v>3676</v>
      </c>
      <c r="FK26" t="n">
        <v>146.6666666666667</v>
      </c>
      <c r="FL26" t="n">
        <v>-2237.383177570094</v>
      </c>
      <c r="FM26" t="n">
        <v>2682</v>
      </c>
      <c r="FN26" t="n">
        <v>154.3333333333333</v>
      </c>
      <c r="FO26" t="n">
        <v>20984.93662047481</v>
      </c>
      <c r="FP26" t="n">
        <v>1338</v>
      </c>
      <c r="FQ26" t="n">
        <v>183.3333333333333</v>
      </c>
      <c r="FR26" t="n">
        <v>-56.15264797507783</v>
      </c>
      <c r="FS26" t="n">
        <v>1872</v>
      </c>
      <c r="FT26" t="n">
        <v>79</v>
      </c>
      <c r="FU26" t="n">
        <v>-1056.07476635514</v>
      </c>
      <c r="FV26" t="n">
        <v>4335</v>
      </c>
      <c r="FW26" t="n">
        <v>143</v>
      </c>
      <c r="FX26" t="n">
        <v>-2089.408099688474</v>
      </c>
      <c r="FY26" t="n">
        <v>1767</v>
      </c>
      <c r="FZ26" t="n">
        <v>155.3333333333333</v>
      </c>
      <c r="GA26" t="n">
        <v>-56.15264797507783</v>
      </c>
      <c r="GB26" t="n">
        <v>1872</v>
      </c>
      <c r="GC26" t="n">
        <v>79</v>
      </c>
      <c r="GD26" t="n">
        <v>-1291.666666666667</v>
      </c>
      <c r="GE26" t="n">
        <v>1172</v>
      </c>
      <c r="GF26" t="n">
        <v>103.3333333333333</v>
      </c>
      <c r="GG26" t="n">
        <v>-2199.68847352025</v>
      </c>
      <c r="GH26" t="n">
        <v>2180</v>
      </c>
      <c r="GI26" t="n">
        <v>138</v>
      </c>
      <c r="GJ26" t="n">
        <v>21077.45998496079</v>
      </c>
      <c r="GK26" t="n">
        <v>1311</v>
      </c>
      <c r="GL26" t="n">
        <v>179.6666666666667</v>
      </c>
      <c r="GM26" t="n">
        <v>-56.15264797507783</v>
      </c>
      <c r="GN26" t="n">
        <v>1872</v>
      </c>
      <c r="GO26" t="n">
        <v>79</v>
      </c>
      <c r="GP26" t="n">
        <v>-419.7040498442368</v>
      </c>
      <c r="GQ26" t="n">
        <v>1056</v>
      </c>
      <c r="GR26" t="n">
        <v>92</v>
      </c>
    </row>
    <row r="27">
      <c r="A27" s="5" t="n">
        <v>2</v>
      </c>
      <c r="B27" s="5" t="n">
        <v>3</v>
      </c>
      <c r="C27" s="5" t="inlineStr">
        <is>
          <t>binary, numeric, numeric</t>
        </is>
      </c>
      <c r="D27" s="5" t="inlineStr">
        <is>
          <t>mixed</t>
        </is>
      </c>
      <c r="E27" t="n">
        <v>47</v>
      </c>
      <c r="F27" t="n">
        <v>3208.411214953271</v>
      </c>
      <c r="G27" t="n">
        <v>700.9345794392524</v>
      </c>
      <c r="H27" t="n">
        <v>923.3644859813086</v>
      </c>
      <c r="I27" t="n">
        <v>-390.6542056074767</v>
      </c>
      <c r="J27" t="n">
        <v>468</v>
      </c>
      <c r="K27" t="n">
        <v>4</v>
      </c>
      <c r="L27" t="n">
        <v>-425.2336448598131</v>
      </c>
      <c r="M27" t="n">
        <v>266</v>
      </c>
      <c r="N27" t="n">
        <v>14</v>
      </c>
      <c r="O27" t="n">
        <v>-314.0186915887851</v>
      </c>
      <c r="P27" t="n">
        <v>635</v>
      </c>
      <c r="Q27" t="n">
        <v>3.333333333333333</v>
      </c>
      <c r="R27" t="n">
        <v>-460.7476635514019</v>
      </c>
      <c r="S27" t="n">
        <v>116</v>
      </c>
      <c r="T27" t="n">
        <v>15.66666666666667</v>
      </c>
      <c r="U27" t="n">
        <v>-390.6542056074767</v>
      </c>
      <c r="V27" t="n">
        <v>586</v>
      </c>
      <c r="W27" t="n">
        <v>4</v>
      </c>
      <c r="X27" t="n">
        <v>-340.1869158878505</v>
      </c>
      <c r="Y27" t="n">
        <v>352</v>
      </c>
      <c r="Z27" t="n">
        <v>3</v>
      </c>
      <c r="AA27" t="n">
        <v>-460.7476635514019</v>
      </c>
      <c r="AB27" t="n">
        <v>161</v>
      </c>
      <c r="AC27" t="n">
        <v>15.66666666666667</v>
      </c>
      <c r="AD27" t="n">
        <v>-460.7476635514019</v>
      </c>
      <c r="AE27" t="n">
        <v>116</v>
      </c>
      <c r="AF27" t="n">
        <v>15.66666666666667</v>
      </c>
      <c r="AG27" t="n">
        <v>-395.3271028037384</v>
      </c>
      <c r="AH27" t="n">
        <v>583</v>
      </c>
      <c r="AI27" t="n">
        <v>4</v>
      </c>
      <c r="AJ27" t="n">
        <v>-390.6542056074767</v>
      </c>
      <c r="AK27" t="n">
        <v>637</v>
      </c>
      <c r="AL27" t="n">
        <v>4</v>
      </c>
      <c r="AM27" t="n">
        <v>-460.7476635514019</v>
      </c>
      <c r="AN27" t="n">
        <v>116</v>
      </c>
      <c r="AO27" t="n">
        <v>15.66666666666667</v>
      </c>
      <c r="AP27" t="n">
        <v>-43.92523364485982</v>
      </c>
      <c r="AQ27" t="n">
        <v>157</v>
      </c>
      <c r="AR27" t="n">
        <v>12</v>
      </c>
      <c r="AS27" t="n">
        <v>-416.8224299065421</v>
      </c>
      <c r="AT27" t="n">
        <v>358</v>
      </c>
      <c r="AU27" t="n">
        <v>3.666666666666667</v>
      </c>
      <c r="AV27" t="n">
        <v>-27.10280373831776</v>
      </c>
      <c r="AW27" t="n">
        <v>252</v>
      </c>
      <c r="AX27" t="n">
        <v>10</v>
      </c>
      <c r="AY27" t="n">
        <v>-460.7476635514019</v>
      </c>
      <c r="AZ27" t="n">
        <v>116</v>
      </c>
      <c r="BA27" t="n">
        <v>15.66666666666667</v>
      </c>
      <c r="BB27" t="n">
        <v>-27.10280373831776</v>
      </c>
      <c r="BC27" t="n">
        <v>181</v>
      </c>
      <c r="BD27" t="n">
        <v>10</v>
      </c>
      <c r="BE27" t="n">
        <v>-446.7289719626169</v>
      </c>
      <c r="BF27" t="n">
        <v>122</v>
      </c>
      <c r="BG27" t="n">
        <v>15.66666666666667</v>
      </c>
      <c r="BH27" t="n">
        <v>-460.7476635514019</v>
      </c>
      <c r="BI27" t="n">
        <v>110</v>
      </c>
      <c r="BJ27" t="n">
        <v>15.66666666666667</v>
      </c>
      <c r="BK27" t="n">
        <v>-28.0373831775701</v>
      </c>
      <c r="BL27" t="n">
        <v>264</v>
      </c>
      <c r="BM27" t="n">
        <v>9.333333333333332</v>
      </c>
      <c r="BN27" t="n">
        <v>-460.7476635514019</v>
      </c>
      <c r="BO27" t="n">
        <v>114</v>
      </c>
      <c r="BP27" t="n">
        <v>15.66666666666667</v>
      </c>
      <c r="BQ27" t="n">
        <v>-28.0373831775701</v>
      </c>
      <c r="BR27" t="n">
        <v>252</v>
      </c>
      <c r="BS27" t="n">
        <v>12.66666666666667</v>
      </c>
      <c r="BT27" t="n">
        <v>-185.981308411215</v>
      </c>
      <c r="BU27" t="n">
        <v>400</v>
      </c>
      <c r="BV27" t="n">
        <v>14.33333333333333</v>
      </c>
      <c r="BW27" t="n">
        <v>-460.7476635514019</v>
      </c>
      <c r="BX27" t="n">
        <v>110</v>
      </c>
      <c r="BY27" t="n">
        <v>15.66666666666667</v>
      </c>
      <c r="BZ27" t="n">
        <v>-460.7476635514019</v>
      </c>
      <c r="CA27" t="n">
        <v>114</v>
      </c>
      <c r="CB27" t="n">
        <v>15.66666666666667</v>
      </c>
      <c r="CC27" t="n">
        <v>-80.37383177570095</v>
      </c>
      <c r="CD27" t="n">
        <v>637</v>
      </c>
      <c r="CE27" t="n">
        <v>11.66666666666667</v>
      </c>
      <c r="CF27" t="n">
        <v>-28.0373831775701</v>
      </c>
      <c r="CG27" t="n">
        <v>282</v>
      </c>
      <c r="CH27" t="n">
        <v>9.333333333333332</v>
      </c>
      <c r="CI27" t="n">
        <v>-460.7476635514019</v>
      </c>
      <c r="CJ27" t="n">
        <v>114</v>
      </c>
      <c r="CK27" t="n">
        <v>15.66666666666667</v>
      </c>
      <c r="CL27" t="n">
        <v>-169.1588785046729</v>
      </c>
      <c r="CM27" t="n">
        <v>216</v>
      </c>
      <c r="CN27" t="n">
        <v>12</v>
      </c>
      <c r="CO27" t="n">
        <v>-126.1682242990654</v>
      </c>
      <c r="CP27" t="n">
        <v>484</v>
      </c>
      <c r="CQ27" t="n">
        <v>14</v>
      </c>
      <c r="CR27" t="n">
        <v>-23.36448598130841</v>
      </c>
      <c r="CS27" t="n">
        <v>282</v>
      </c>
      <c r="CT27" t="n">
        <v>10.33333333333333</v>
      </c>
      <c r="CU27" t="n">
        <v>-460.7476635514019</v>
      </c>
      <c r="CV27" t="n">
        <v>114</v>
      </c>
      <c r="CW27" t="n">
        <v>15.66666666666667</v>
      </c>
      <c r="CX27" t="n">
        <v>-112.1495327102804</v>
      </c>
      <c r="CY27" t="n">
        <v>230</v>
      </c>
      <c r="CZ27" t="n">
        <v>11.33333333333333</v>
      </c>
      <c r="DA27" t="n">
        <v>-447.6635514018692</v>
      </c>
      <c r="DB27" t="n">
        <v>346</v>
      </c>
      <c r="DC27" t="n">
        <v>4.333333333333333</v>
      </c>
      <c r="DD27" t="n">
        <v>-347.6635514018692</v>
      </c>
      <c r="DE27" t="n">
        <v>431</v>
      </c>
      <c r="DF27" t="n">
        <v>6.666666666666666</v>
      </c>
      <c r="DG27" t="n">
        <v>-432.7102803738318</v>
      </c>
      <c r="DH27" t="n">
        <v>159</v>
      </c>
      <c r="DI27" t="n">
        <v>8.333333333333332</v>
      </c>
      <c r="DJ27" t="n">
        <v>-114.0186915887851</v>
      </c>
      <c r="DK27" t="n">
        <v>210</v>
      </c>
      <c r="DL27" t="n">
        <v>0</v>
      </c>
      <c r="DM27" t="n">
        <v>-444.8598130841122</v>
      </c>
      <c r="DN27" t="n">
        <v>316</v>
      </c>
      <c r="DO27" t="n">
        <v>4.333333333333333</v>
      </c>
      <c r="DP27" t="n">
        <v>-454.2056074766356</v>
      </c>
      <c r="DQ27" t="n">
        <v>160</v>
      </c>
      <c r="DR27" t="n">
        <v>6.666666666666666</v>
      </c>
      <c r="DS27" t="n">
        <v>-178.5046728971963</v>
      </c>
      <c r="DT27" t="n">
        <v>129</v>
      </c>
      <c r="DU27" t="n">
        <v>19</v>
      </c>
      <c r="DV27" t="n">
        <v>-114.0186915887851</v>
      </c>
      <c r="DW27" t="n">
        <v>210</v>
      </c>
      <c r="DX27" t="n">
        <v>0</v>
      </c>
      <c r="DY27" t="n">
        <v>-291.588785046729</v>
      </c>
      <c r="DZ27" t="n">
        <v>387</v>
      </c>
      <c r="EA27" t="n">
        <v>5.666666666666666</v>
      </c>
      <c r="EB27" t="n">
        <v>-386.9158878504674</v>
      </c>
      <c r="EC27" t="n">
        <v>125</v>
      </c>
      <c r="ED27" t="n">
        <v>7</v>
      </c>
      <c r="EE27" t="n">
        <v>-114.0186915887851</v>
      </c>
      <c r="EF27" t="n">
        <v>210</v>
      </c>
      <c r="EG27" t="n">
        <v>0</v>
      </c>
      <c r="EH27" t="n">
        <v>-215.8878504672898</v>
      </c>
      <c r="EI27" t="n">
        <v>90</v>
      </c>
      <c r="EJ27" t="n">
        <v>12.33333333333333</v>
      </c>
      <c r="EK27" t="n">
        <v>-416.8224299065421</v>
      </c>
      <c r="EL27" t="n">
        <v>125</v>
      </c>
      <c r="EM27" t="n">
        <v>6</v>
      </c>
      <c r="EN27" t="n">
        <v>-147.6635514018691</v>
      </c>
      <c r="EO27" t="n">
        <v>123</v>
      </c>
      <c r="EP27" t="n">
        <v>17.66666666666666</v>
      </c>
      <c r="EQ27" t="n">
        <v>-114.0186915887851</v>
      </c>
      <c r="ER27" t="n">
        <v>210</v>
      </c>
      <c r="ES27" t="n">
        <v>0</v>
      </c>
      <c r="ET27" t="n">
        <v>-131.7757009345794</v>
      </c>
      <c r="EU27" t="n">
        <v>79</v>
      </c>
      <c r="EV27" t="n">
        <v>12</v>
      </c>
      <c r="EW27" t="n">
        <v>-447.6635514018692</v>
      </c>
      <c r="EX27" t="n">
        <v>346</v>
      </c>
      <c r="EY27" t="n">
        <v>4.333333333333333</v>
      </c>
      <c r="EZ27" t="n">
        <v>-347.6635514018692</v>
      </c>
      <c r="FA27" t="n">
        <v>431</v>
      </c>
      <c r="FB27" t="n">
        <v>6.666666666666666</v>
      </c>
      <c r="FC27" t="n">
        <v>-432.7102803738318</v>
      </c>
      <c r="FD27" t="n">
        <v>159</v>
      </c>
      <c r="FE27" t="n">
        <v>8.333333333333332</v>
      </c>
      <c r="FF27" t="n">
        <v>-114.0186915887851</v>
      </c>
      <c r="FG27" t="n">
        <v>210</v>
      </c>
      <c r="FH27" t="n">
        <v>0</v>
      </c>
      <c r="FI27" t="n">
        <v>-444.8598130841122</v>
      </c>
      <c r="FJ27" t="n">
        <v>316</v>
      </c>
      <c r="FK27" t="n">
        <v>4.333333333333333</v>
      </c>
      <c r="FL27" t="n">
        <v>-454.2056074766356</v>
      </c>
      <c r="FM27" t="n">
        <v>160</v>
      </c>
      <c r="FN27" t="n">
        <v>6.666666666666666</v>
      </c>
      <c r="FO27" t="n">
        <v>-178.5046728971963</v>
      </c>
      <c r="FP27" t="n">
        <v>129</v>
      </c>
      <c r="FQ27" t="n">
        <v>19</v>
      </c>
      <c r="FR27" t="n">
        <v>-114.0186915887851</v>
      </c>
      <c r="FS27" t="n">
        <v>210</v>
      </c>
      <c r="FT27" t="n">
        <v>0</v>
      </c>
      <c r="FU27" t="n">
        <v>-291.588785046729</v>
      </c>
      <c r="FV27" t="n">
        <v>387</v>
      </c>
      <c r="FW27" t="n">
        <v>5.666666666666666</v>
      </c>
      <c r="FX27" t="n">
        <v>-386.9158878504674</v>
      </c>
      <c r="FY27" t="n">
        <v>125</v>
      </c>
      <c r="FZ27" t="n">
        <v>7</v>
      </c>
      <c r="GA27" t="n">
        <v>-114.0186915887851</v>
      </c>
      <c r="GB27" t="n">
        <v>210</v>
      </c>
      <c r="GC27" t="n">
        <v>0</v>
      </c>
      <c r="GD27" t="n">
        <v>-215.8878504672898</v>
      </c>
      <c r="GE27" t="n">
        <v>90</v>
      </c>
      <c r="GF27" t="n">
        <v>12.33333333333333</v>
      </c>
      <c r="GG27" t="n">
        <v>-416.8224299065421</v>
      </c>
      <c r="GH27" t="n">
        <v>125</v>
      </c>
      <c r="GI27" t="n">
        <v>6</v>
      </c>
      <c r="GJ27" t="n">
        <v>-147.6635514018691</v>
      </c>
      <c r="GK27" t="n">
        <v>123</v>
      </c>
      <c r="GL27" t="n">
        <v>17.66666666666666</v>
      </c>
      <c r="GM27" t="n">
        <v>-114.0186915887851</v>
      </c>
      <c r="GN27" t="n">
        <v>210</v>
      </c>
      <c r="GO27" t="n">
        <v>0</v>
      </c>
      <c r="GP27" t="n">
        <v>-131.7757009345794</v>
      </c>
      <c r="GQ27" t="n">
        <v>79</v>
      </c>
      <c r="GR27" t="n">
        <v>12</v>
      </c>
    </row>
    <row r="28">
      <c r="A28" s="5" t="n">
        <v>2</v>
      </c>
      <c r="B28" s="5" t="n">
        <v>3</v>
      </c>
      <c r="C28" s="5" t="inlineStr">
        <is>
          <t>numeric, numeric, numeric</t>
        </is>
      </c>
      <c r="D28" s="5" t="inlineStr">
        <is>
          <t>numeric</t>
        </is>
      </c>
      <c r="E28" t="n">
        <v>1796</v>
      </c>
      <c r="F28" t="n">
        <v>104369.0852094699</v>
      </c>
      <c r="G28" t="n">
        <v>35576.97194046272</v>
      </c>
      <c r="H28" t="n">
        <v>50464.73172201652</v>
      </c>
      <c r="I28" t="n">
        <v>21204.55256831689</v>
      </c>
      <c r="J28" t="n">
        <v>10491</v>
      </c>
      <c r="K28" t="n">
        <v>281.3333333333333</v>
      </c>
      <c r="L28" t="n">
        <v>20989.14356992895</v>
      </c>
      <c r="M28" t="n">
        <v>9266</v>
      </c>
      <c r="N28" t="n">
        <v>293.3333333333333</v>
      </c>
      <c r="O28" t="n">
        <v>18479.84114630306</v>
      </c>
      <c r="P28" t="n">
        <v>11434</v>
      </c>
      <c r="Q28" t="n">
        <v>269</v>
      </c>
      <c r="R28" t="n">
        <v>16109.53952896347</v>
      </c>
      <c r="S28" t="n">
        <v>9253</v>
      </c>
      <c r="T28" t="n">
        <v>297</v>
      </c>
      <c r="U28" t="n">
        <v>22843.60281596028</v>
      </c>
      <c r="V28" t="n">
        <v>12333</v>
      </c>
      <c r="W28" t="n">
        <v>208</v>
      </c>
      <c r="X28" t="n">
        <v>18539.5747974697</v>
      </c>
      <c r="Y28" t="n">
        <v>10820</v>
      </c>
      <c r="Z28" t="n">
        <v>250.6666666666666</v>
      </c>
      <c r="AA28" t="n">
        <v>24618.07288710615</v>
      </c>
      <c r="AB28" t="n">
        <v>8636</v>
      </c>
      <c r="AC28" t="n">
        <v>361.9999999999999</v>
      </c>
      <c r="AD28" t="n">
        <v>16109.53952896347</v>
      </c>
      <c r="AE28" t="n">
        <v>9253</v>
      </c>
      <c r="AF28" t="n">
        <v>297</v>
      </c>
      <c r="AG28" t="n">
        <v>24847.6878336046</v>
      </c>
      <c r="AH28" t="n">
        <v>11103</v>
      </c>
      <c r="AI28" t="n">
        <v>264.3333333333333</v>
      </c>
      <c r="AJ28" t="n">
        <v>20927.48556906401</v>
      </c>
      <c r="AK28" t="n">
        <v>12033</v>
      </c>
      <c r="AL28" t="n">
        <v>249</v>
      </c>
      <c r="AM28" t="n">
        <v>16109.53952896347</v>
      </c>
      <c r="AN28" t="n">
        <v>9253</v>
      </c>
      <c r="AO28" t="n">
        <v>297</v>
      </c>
      <c r="AP28" t="n">
        <v>24579.21610858836</v>
      </c>
      <c r="AQ28" t="n">
        <v>8006</v>
      </c>
      <c r="AR28" t="n">
        <v>378.6666666666666</v>
      </c>
      <c r="AS28" t="n">
        <v>20412.99304701911</v>
      </c>
      <c r="AT28" t="n">
        <v>10999</v>
      </c>
      <c r="AU28" t="n">
        <v>254.6666666666667</v>
      </c>
      <c r="AV28" t="n">
        <v>25806.54646903422</v>
      </c>
      <c r="AW28" t="n">
        <v>8188</v>
      </c>
      <c r="AX28" t="n">
        <v>379.6666666666667</v>
      </c>
      <c r="AY28" t="n">
        <v>16109.53952896347</v>
      </c>
      <c r="AZ28" t="n">
        <v>9253</v>
      </c>
      <c r="BA28" t="n">
        <v>297</v>
      </c>
      <c r="BB28" t="n">
        <v>24675.3940141477</v>
      </c>
      <c r="BC28" t="n">
        <v>8072</v>
      </c>
      <c r="BD28" t="n">
        <v>380</v>
      </c>
      <c r="BE28" t="n">
        <v>31085.88218275442</v>
      </c>
      <c r="BF28" t="n">
        <v>5681</v>
      </c>
      <c r="BG28" t="n">
        <v>507.9999999999999</v>
      </c>
      <c r="BH28" t="n">
        <v>28515.72987440347</v>
      </c>
      <c r="BI28" t="n">
        <v>6608</v>
      </c>
      <c r="BJ28" t="n">
        <v>483.6666666666667</v>
      </c>
      <c r="BK28" t="n">
        <v>18517.22462467963</v>
      </c>
      <c r="BL28" t="n">
        <v>6911</v>
      </c>
      <c r="BM28" t="n">
        <v>438.3333333333334</v>
      </c>
      <c r="BN28" t="n">
        <v>22837.3410161734</v>
      </c>
      <c r="BO28" t="n">
        <v>8506</v>
      </c>
      <c r="BP28" t="n">
        <v>423.3333333333334</v>
      </c>
      <c r="BQ28" t="n">
        <v>25797.62533159096</v>
      </c>
      <c r="BR28" t="n">
        <v>6903</v>
      </c>
      <c r="BS28" t="n">
        <v>431</v>
      </c>
      <c r="BT28" t="n">
        <v>27908.74070574921</v>
      </c>
      <c r="BU28" t="n">
        <v>10738</v>
      </c>
      <c r="BV28" t="n">
        <v>507</v>
      </c>
      <c r="BW28" t="n">
        <v>27551.24529579698</v>
      </c>
      <c r="BX28" t="n">
        <v>8698</v>
      </c>
      <c r="BY28" t="n">
        <v>400.3333333333333</v>
      </c>
      <c r="BZ28" t="n">
        <v>22837.3410161734</v>
      </c>
      <c r="CA28" t="n">
        <v>8506</v>
      </c>
      <c r="CB28" t="n">
        <v>423.3333333333334</v>
      </c>
      <c r="CC28" t="n">
        <v>31011.80746794456</v>
      </c>
      <c r="CD28" t="n">
        <v>10811</v>
      </c>
      <c r="CE28" t="n">
        <v>521.3333333333334</v>
      </c>
      <c r="CF28" t="n">
        <v>17271.83811843557</v>
      </c>
      <c r="CG28" t="n">
        <v>7041</v>
      </c>
      <c r="CH28" t="n">
        <v>414.6666666666667</v>
      </c>
      <c r="CI28" t="n">
        <v>22837.3410161734</v>
      </c>
      <c r="CJ28" t="n">
        <v>8506</v>
      </c>
      <c r="CK28" t="n">
        <v>423.3333333333334</v>
      </c>
      <c r="CL28" t="n">
        <v>26811.39738866161</v>
      </c>
      <c r="CM28" t="n">
        <v>8548</v>
      </c>
      <c r="CN28" t="n">
        <v>400.3333333333334</v>
      </c>
      <c r="CO28" t="n">
        <v>27614.74244765467</v>
      </c>
      <c r="CP28" t="n">
        <v>10832</v>
      </c>
      <c r="CQ28" t="n">
        <v>505.3333333333334</v>
      </c>
      <c r="CR28" t="n">
        <v>27827.40252753628</v>
      </c>
      <c r="CS28" t="n">
        <v>8678</v>
      </c>
      <c r="CT28" t="n">
        <v>400.3333333333334</v>
      </c>
      <c r="CU28" t="n">
        <v>22837.3410161734</v>
      </c>
      <c r="CV28" t="n">
        <v>8506</v>
      </c>
      <c r="CW28" t="n">
        <v>423.3333333333334</v>
      </c>
      <c r="CX28" t="n">
        <v>27539.12199513848</v>
      </c>
      <c r="CY28" t="n">
        <v>8658</v>
      </c>
      <c r="CZ28" t="n">
        <v>406.6666666666667</v>
      </c>
      <c r="DA28" t="n">
        <v>20006.86789367451</v>
      </c>
      <c r="DB28" t="n">
        <v>36872</v>
      </c>
      <c r="DC28" t="n">
        <v>322.3333333333333</v>
      </c>
      <c r="DD28" t="n">
        <v>16646.94410290995</v>
      </c>
      <c r="DE28" t="n">
        <v>47057</v>
      </c>
      <c r="DF28" t="n">
        <v>284.3333333333333</v>
      </c>
      <c r="DG28" t="n">
        <v>19523.31980882342</v>
      </c>
      <c r="DH28" t="n">
        <v>13350</v>
      </c>
      <c r="DI28" t="n">
        <v>294.6666666666666</v>
      </c>
      <c r="DJ28" t="n">
        <v>7737.109510715946</v>
      </c>
      <c r="DK28" t="n">
        <v>9042</v>
      </c>
      <c r="DL28" t="n">
        <v>254.3333333333333</v>
      </c>
      <c r="DM28" t="n">
        <v>19598.11192088572</v>
      </c>
      <c r="DN28" t="n">
        <v>37383</v>
      </c>
      <c r="DO28" t="n">
        <v>305.6666666666666</v>
      </c>
      <c r="DP28" t="n">
        <v>18753.2631752168</v>
      </c>
      <c r="DQ28" t="n">
        <v>13511</v>
      </c>
      <c r="DR28" t="n">
        <v>261.6666666666666</v>
      </c>
      <c r="DS28" t="n">
        <v>25531.73909155845</v>
      </c>
      <c r="DT28" t="n">
        <v>6673</v>
      </c>
      <c r="DU28" t="n">
        <v>403.6666666666666</v>
      </c>
      <c r="DV28" t="n">
        <v>7737.109510715946</v>
      </c>
      <c r="DW28" t="n">
        <v>9042</v>
      </c>
      <c r="DX28" t="n">
        <v>254.3333333333333</v>
      </c>
      <c r="DY28" t="n">
        <v>17951.49524168289</v>
      </c>
      <c r="DZ28" t="n">
        <v>47327</v>
      </c>
      <c r="EA28" t="n">
        <v>279.3333333333333</v>
      </c>
      <c r="EB28" t="n">
        <v>19049.1609601442</v>
      </c>
      <c r="EC28" t="n">
        <v>13426</v>
      </c>
      <c r="ED28" t="n">
        <v>290</v>
      </c>
      <c r="EE28" t="n">
        <v>7737.109510715946</v>
      </c>
      <c r="EF28" t="n">
        <v>9042</v>
      </c>
      <c r="EG28" t="n">
        <v>254.3333333333333</v>
      </c>
      <c r="EH28" t="n">
        <v>22708.45352411817</v>
      </c>
      <c r="EI28" t="n">
        <v>6888</v>
      </c>
      <c r="EJ28" t="n">
        <v>359</v>
      </c>
      <c r="EK28" t="n">
        <v>18822.90742347068</v>
      </c>
      <c r="EL28" t="n">
        <v>13683</v>
      </c>
      <c r="EM28" t="n">
        <v>243.6666666666667</v>
      </c>
      <c r="EN28" t="n">
        <v>25816.55803816163</v>
      </c>
      <c r="EO28" t="n">
        <v>6659</v>
      </c>
      <c r="EP28" t="n">
        <v>403.6666666666666</v>
      </c>
      <c r="EQ28" t="n">
        <v>7737.109510715946</v>
      </c>
      <c r="ER28" t="n">
        <v>9042</v>
      </c>
      <c r="ES28" t="n">
        <v>254.3333333333333</v>
      </c>
      <c r="ET28" t="n">
        <v>22882.16890346612</v>
      </c>
      <c r="EU28" t="n">
        <v>6761</v>
      </c>
      <c r="EV28" t="n">
        <v>355.9999999999999</v>
      </c>
      <c r="EW28" t="n">
        <v>20006.86789367451</v>
      </c>
      <c r="EX28" t="n">
        <v>36872</v>
      </c>
      <c r="EY28" t="n">
        <v>322.3333333333333</v>
      </c>
      <c r="EZ28" t="n">
        <v>16646.94410290995</v>
      </c>
      <c r="FA28" t="n">
        <v>47057</v>
      </c>
      <c r="FB28" t="n">
        <v>284.3333333333333</v>
      </c>
      <c r="FC28" t="n">
        <v>19523.31980882342</v>
      </c>
      <c r="FD28" t="n">
        <v>13350</v>
      </c>
      <c r="FE28" t="n">
        <v>294.6666666666666</v>
      </c>
      <c r="FF28" t="n">
        <v>7737.109510715946</v>
      </c>
      <c r="FG28" t="n">
        <v>9042</v>
      </c>
      <c r="FH28" t="n">
        <v>254.3333333333333</v>
      </c>
      <c r="FI28" t="n">
        <v>19598.11192088572</v>
      </c>
      <c r="FJ28" t="n">
        <v>37383</v>
      </c>
      <c r="FK28" t="n">
        <v>305.6666666666666</v>
      </c>
      <c r="FL28" t="n">
        <v>18753.2631752168</v>
      </c>
      <c r="FM28" t="n">
        <v>13511</v>
      </c>
      <c r="FN28" t="n">
        <v>261.6666666666666</v>
      </c>
      <c r="FO28" t="n">
        <v>25531.73909155845</v>
      </c>
      <c r="FP28" t="n">
        <v>6673</v>
      </c>
      <c r="FQ28" t="n">
        <v>403.6666666666666</v>
      </c>
      <c r="FR28" t="n">
        <v>7737.109510715946</v>
      </c>
      <c r="FS28" t="n">
        <v>9042</v>
      </c>
      <c r="FT28" t="n">
        <v>254.3333333333333</v>
      </c>
      <c r="FU28" t="n">
        <v>17951.49524168289</v>
      </c>
      <c r="FV28" t="n">
        <v>47327</v>
      </c>
      <c r="FW28" t="n">
        <v>279.3333333333333</v>
      </c>
      <c r="FX28" t="n">
        <v>19049.1609601442</v>
      </c>
      <c r="FY28" t="n">
        <v>13426</v>
      </c>
      <c r="FZ28" t="n">
        <v>290</v>
      </c>
      <c r="GA28" t="n">
        <v>7737.109510715946</v>
      </c>
      <c r="GB28" t="n">
        <v>9042</v>
      </c>
      <c r="GC28" t="n">
        <v>254.3333333333333</v>
      </c>
      <c r="GD28" t="n">
        <v>22708.45352411817</v>
      </c>
      <c r="GE28" t="n">
        <v>6888</v>
      </c>
      <c r="GF28" t="n">
        <v>359</v>
      </c>
      <c r="GG28" t="n">
        <v>18822.90742347068</v>
      </c>
      <c r="GH28" t="n">
        <v>13683</v>
      </c>
      <c r="GI28" t="n">
        <v>243.6666666666667</v>
      </c>
      <c r="GJ28" t="n">
        <v>25816.55803816163</v>
      </c>
      <c r="GK28" t="n">
        <v>6659</v>
      </c>
      <c r="GL28" t="n">
        <v>403.6666666666666</v>
      </c>
      <c r="GM28" t="n">
        <v>7737.109510715946</v>
      </c>
      <c r="GN28" t="n">
        <v>9042</v>
      </c>
      <c r="GO28" t="n">
        <v>254.3333333333333</v>
      </c>
      <c r="GP28" t="n">
        <v>22882.16890346612</v>
      </c>
      <c r="GQ28" t="n">
        <v>6761</v>
      </c>
      <c r="GR28" t="n">
        <v>355.9999999999999</v>
      </c>
    </row>
    <row r="29">
      <c r="A29" s="5" t="n">
        <v>3</v>
      </c>
      <c r="B29" s="5" t="n">
        <v>1</v>
      </c>
      <c r="C29" s="5" t="inlineStr">
        <is>
          <t>binary</t>
        </is>
      </c>
      <c r="D29" s="5" t="inlineStr">
        <is>
          <t>binary</t>
        </is>
      </c>
      <c r="E29" t="n">
        <v>2</v>
      </c>
      <c r="F29" t="n">
        <v>147.5524475524476</v>
      </c>
      <c r="G29" t="n">
        <v>25.87412587412587</v>
      </c>
      <c r="H29" t="n">
        <v>31.46853146853147</v>
      </c>
      <c r="I29" t="n">
        <v>-8.391608391608399</v>
      </c>
      <c r="J29" t="n">
        <v>18</v>
      </c>
      <c r="K29" t="n">
        <v>0</v>
      </c>
      <c r="L29" t="n">
        <v>-19.58041958041958</v>
      </c>
      <c r="M29" t="n">
        <v>0</v>
      </c>
      <c r="N29" t="n">
        <v>2</v>
      </c>
      <c r="O29" t="n">
        <v>-8.391608391608399</v>
      </c>
      <c r="P29" t="n">
        <v>28</v>
      </c>
      <c r="Q29" t="n">
        <v>0</v>
      </c>
      <c r="R29" t="n">
        <v>-19.58041958041958</v>
      </c>
      <c r="S29" t="n">
        <v>0</v>
      </c>
      <c r="T29" t="n">
        <v>2</v>
      </c>
      <c r="U29" t="n">
        <v>-8.391608391608399</v>
      </c>
      <c r="V29" t="n">
        <v>31</v>
      </c>
      <c r="W29" t="n">
        <v>0</v>
      </c>
      <c r="X29" t="n">
        <v>-21.67832167832169</v>
      </c>
      <c r="Y29" t="n">
        <v>36</v>
      </c>
      <c r="Z29" t="n">
        <v>0</v>
      </c>
      <c r="AA29" t="n">
        <v>-19.58041958041958</v>
      </c>
      <c r="AB29" t="n">
        <v>0</v>
      </c>
      <c r="AC29" t="n">
        <v>2</v>
      </c>
      <c r="AD29" t="n">
        <v>-19.58041958041958</v>
      </c>
      <c r="AE29" t="n">
        <v>0</v>
      </c>
      <c r="AF29" t="n">
        <v>2</v>
      </c>
      <c r="AG29" t="n">
        <v>-8.391608391608399</v>
      </c>
      <c r="AH29" t="n">
        <v>34</v>
      </c>
      <c r="AI29" t="n">
        <v>0</v>
      </c>
      <c r="AJ29" t="n">
        <v>-8.391608391608399</v>
      </c>
      <c r="AK29" t="n">
        <v>36</v>
      </c>
      <c r="AL29" t="n">
        <v>0</v>
      </c>
      <c r="AM29" t="n">
        <v>-19.58041958041958</v>
      </c>
      <c r="AN29" t="n">
        <v>0</v>
      </c>
      <c r="AO29" t="n">
        <v>2</v>
      </c>
      <c r="AP29" t="n">
        <v>-8.391608391608399</v>
      </c>
      <c r="AQ29" t="n">
        <v>16</v>
      </c>
      <c r="AR29" t="n">
        <v>0</v>
      </c>
      <c r="AS29" t="n">
        <v>-21.67832167832169</v>
      </c>
      <c r="AT29" t="n">
        <v>36</v>
      </c>
      <c r="AU29" t="n">
        <v>0</v>
      </c>
      <c r="AV29" t="n">
        <v>-8.391608391608399</v>
      </c>
      <c r="AW29" t="n">
        <v>15</v>
      </c>
      <c r="AX29" t="n">
        <v>0</v>
      </c>
      <c r="AY29" t="n">
        <v>-19.58041958041958</v>
      </c>
      <c r="AZ29" t="n">
        <v>0</v>
      </c>
      <c r="BA29" t="n">
        <v>2</v>
      </c>
      <c r="BB29" t="n">
        <v>-8.391608391608399</v>
      </c>
      <c r="BC29" t="n">
        <v>16</v>
      </c>
      <c r="BD29" t="n">
        <v>0</v>
      </c>
      <c r="BE29" t="n">
        <v>-19.58041958041958</v>
      </c>
      <c r="BF29" t="n">
        <v>0</v>
      </c>
      <c r="BG29" t="n">
        <v>2</v>
      </c>
      <c r="BH29" t="n">
        <v>-19.58041958041958</v>
      </c>
      <c r="BI29" t="n">
        <v>0</v>
      </c>
      <c r="BJ29" t="n">
        <v>2</v>
      </c>
      <c r="BK29" t="n">
        <v>-2.797202797202792</v>
      </c>
      <c r="BL29" t="n">
        <v>12</v>
      </c>
      <c r="BM29" t="n">
        <v>0</v>
      </c>
      <c r="BN29" t="n">
        <v>-19.58041958041958</v>
      </c>
      <c r="BO29" t="n">
        <v>0</v>
      </c>
      <c r="BP29" t="n">
        <v>2</v>
      </c>
      <c r="BQ29" t="n">
        <v>-2.797202797202792</v>
      </c>
      <c r="BR29" t="n">
        <v>13</v>
      </c>
      <c r="BS29" t="n">
        <v>0</v>
      </c>
      <c r="BT29" t="n">
        <v>-2.797202797202792</v>
      </c>
      <c r="BU29" t="n">
        <v>36</v>
      </c>
      <c r="BV29" t="n">
        <v>0</v>
      </c>
      <c r="BW29" t="n">
        <v>-19.58041958041958</v>
      </c>
      <c r="BX29" t="n">
        <v>0</v>
      </c>
      <c r="BY29" t="n">
        <v>2</v>
      </c>
      <c r="BZ29" t="n">
        <v>-19.58041958041958</v>
      </c>
      <c r="CA29" t="n">
        <v>0</v>
      </c>
      <c r="CB29" t="n">
        <v>2</v>
      </c>
      <c r="CC29" t="n">
        <v>-2.797202797202792</v>
      </c>
      <c r="CD29" t="n">
        <v>36</v>
      </c>
      <c r="CE29" t="n">
        <v>0</v>
      </c>
      <c r="CF29" t="n">
        <v>-2.797202797202792</v>
      </c>
      <c r="CG29" t="n">
        <v>16</v>
      </c>
      <c r="CH29" t="n">
        <v>0</v>
      </c>
      <c r="CI29" t="n">
        <v>-19.58041958041958</v>
      </c>
      <c r="CJ29" t="n">
        <v>0</v>
      </c>
      <c r="CK29" t="n">
        <v>2</v>
      </c>
      <c r="CL29" t="n">
        <v>-2.797202797202792</v>
      </c>
      <c r="CM29" t="n">
        <v>16</v>
      </c>
      <c r="CN29" t="n">
        <v>0</v>
      </c>
      <c r="CO29" t="n">
        <v>-2.797202797202792</v>
      </c>
      <c r="CP29" t="n">
        <v>36</v>
      </c>
      <c r="CQ29" t="n">
        <v>0</v>
      </c>
      <c r="CR29" t="n">
        <v>-2.797202797202792</v>
      </c>
      <c r="CS29" t="n">
        <v>16</v>
      </c>
      <c r="CT29" t="n">
        <v>0</v>
      </c>
      <c r="CU29" t="n">
        <v>-19.58041958041958</v>
      </c>
      <c r="CV29" t="n">
        <v>0</v>
      </c>
      <c r="CW29" t="n">
        <v>2</v>
      </c>
      <c r="CX29" t="n">
        <v>-2.797202797202792</v>
      </c>
      <c r="CY29" t="n">
        <v>16</v>
      </c>
      <c r="CZ29" t="n">
        <v>0</v>
      </c>
      <c r="DA29" t="n">
        <v>-8.391608391608399</v>
      </c>
      <c r="DB29" t="n">
        <v>18</v>
      </c>
      <c r="DC29" t="n">
        <v>0</v>
      </c>
      <c r="DD29" t="n">
        <v>-8.391608391608399</v>
      </c>
      <c r="DE29" t="n">
        <v>30</v>
      </c>
      <c r="DF29" t="n">
        <v>0</v>
      </c>
      <c r="DG29" t="n">
        <v>-8.391608391608399</v>
      </c>
      <c r="DH29" t="n">
        <v>8</v>
      </c>
      <c r="DI29" t="n">
        <v>0</v>
      </c>
      <c r="DJ29" t="n">
        <v>-7.692307692307686</v>
      </c>
      <c r="DK29" t="n">
        <v>4</v>
      </c>
      <c r="DL29" t="n">
        <v>0</v>
      </c>
      <c r="DM29" t="n">
        <v>-8.391608391608399</v>
      </c>
      <c r="DN29" t="n">
        <v>24</v>
      </c>
      <c r="DO29" t="n">
        <v>0</v>
      </c>
      <c r="DP29" t="n">
        <v>-8.391608391608399</v>
      </c>
      <c r="DQ29" t="n">
        <v>8</v>
      </c>
      <c r="DR29" t="n">
        <v>0</v>
      </c>
      <c r="DS29" t="n">
        <v>-21.67832167832169</v>
      </c>
      <c r="DT29" t="n">
        <v>4</v>
      </c>
      <c r="DU29" t="n">
        <v>1</v>
      </c>
      <c r="DV29" t="n">
        <v>-7.692307692307686</v>
      </c>
      <c r="DW29" t="n">
        <v>4</v>
      </c>
      <c r="DX29" t="n">
        <v>0</v>
      </c>
      <c r="DY29" t="n">
        <v>-8.391608391608399</v>
      </c>
      <c r="DZ29" t="n">
        <v>30</v>
      </c>
      <c r="EA29" t="n">
        <v>0</v>
      </c>
      <c r="EB29" t="n">
        <v>-8.391608391608399</v>
      </c>
      <c r="EC29" t="n">
        <v>8</v>
      </c>
      <c r="ED29" t="n">
        <v>0</v>
      </c>
      <c r="EE29" t="n">
        <v>-7.692307692307686</v>
      </c>
      <c r="EF29" t="n">
        <v>4</v>
      </c>
      <c r="EG29" t="n">
        <v>0</v>
      </c>
      <c r="EH29" t="n">
        <v>-8.391608391608399</v>
      </c>
      <c r="EI29" t="n">
        <v>6</v>
      </c>
      <c r="EJ29" t="n">
        <v>0</v>
      </c>
      <c r="EK29" t="n">
        <v>-8.391608391608399</v>
      </c>
      <c r="EL29" t="n">
        <v>8</v>
      </c>
      <c r="EM29" t="n">
        <v>0</v>
      </c>
      <c r="EN29" t="n">
        <v>-21.67832167832169</v>
      </c>
      <c r="EO29" t="n">
        <v>4</v>
      </c>
      <c r="EP29" t="n">
        <v>1</v>
      </c>
      <c r="EQ29" t="n">
        <v>-7.692307692307686</v>
      </c>
      <c r="ER29" t="n">
        <v>4</v>
      </c>
      <c r="ES29" t="n">
        <v>0</v>
      </c>
      <c r="ET29" t="n">
        <v>-8.391608391608399</v>
      </c>
      <c r="EU29" t="n">
        <v>6</v>
      </c>
      <c r="EV29" t="n">
        <v>0</v>
      </c>
      <c r="EW29" t="n">
        <v>-8.391608391608399</v>
      </c>
      <c r="EX29" t="n">
        <v>18</v>
      </c>
      <c r="EY29" t="n">
        <v>0</v>
      </c>
      <c r="EZ29" t="n">
        <v>-8.391608391608399</v>
      </c>
      <c r="FA29" t="n">
        <v>30</v>
      </c>
      <c r="FB29" t="n">
        <v>0</v>
      </c>
      <c r="FC29" t="n">
        <v>-8.391608391608399</v>
      </c>
      <c r="FD29" t="n">
        <v>8</v>
      </c>
      <c r="FE29" t="n">
        <v>0</v>
      </c>
      <c r="FF29" t="n">
        <v>-7.692307692307686</v>
      </c>
      <c r="FG29" t="n">
        <v>4</v>
      </c>
      <c r="FH29" t="n">
        <v>0</v>
      </c>
      <c r="FI29" t="n">
        <v>-8.391608391608399</v>
      </c>
      <c r="FJ29" t="n">
        <v>24</v>
      </c>
      <c r="FK29" t="n">
        <v>0</v>
      </c>
      <c r="FL29" t="n">
        <v>-8.391608391608399</v>
      </c>
      <c r="FM29" t="n">
        <v>8</v>
      </c>
      <c r="FN29" t="n">
        <v>0</v>
      </c>
      <c r="FO29" t="n">
        <v>-21.67832167832169</v>
      </c>
      <c r="FP29" t="n">
        <v>4</v>
      </c>
      <c r="FQ29" t="n">
        <v>1</v>
      </c>
      <c r="FR29" t="n">
        <v>-7.692307692307686</v>
      </c>
      <c r="FS29" t="n">
        <v>4</v>
      </c>
      <c r="FT29" t="n">
        <v>0</v>
      </c>
      <c r="FU29" t="n">
        <v>-8.391608391608399</v>
      </c>
      <c r="FV29" t="n">
        <v>30</v>
      </c>
      <c r="FW29" t="n">
        <v>0</v>
      </c>
      <c r="FX29" t="n">
        <v>-8.391608391608399</v>
      </c>
      <c r="FY29" t="n">
        <v>8</v>
      </c>
      <c r="FZ29" t="n">
        <v>0</v>
      </c>
      <c r="GA29" t="n">
        <v>-7.692307692307686</v>
      </c>
      <c r="GB29" t="n">
        <v>4</v>
      </c>
      <c r="GC29" t="n">
        <v>0</v>
      </c>
      <c r="GD29" t="n">
        <v>-8.391608391608399</v>
      </c>
      <c r="GE29" t="n">
        <v>6</v>
      </c>
      <c r="GF29" t="n">
        <v>0</v>
      </c>
      <c r="GG29" t="n">
        <v>-8.391608391608399</v>
      </c>
      <c r="GH29" t="n">
        <v>8</v>
      </c>
      <c r="GI29" t="n">
        <v>0</v>
      </c>
      <c r="GJ29" t="n">
        <v>-21.67832167832169</v>
      </c>
      <c r="GK29" t="n">
        <v>4</v>
      </c>
      <c r="GL29" t="n">
        <v>1</v>
      </c>
      <c r="GM29" t="n">
        <v>-7.692307692307686</v>
      </c>
      <c r="GN29" t="n">
        <v>4</v>
      </c>
      <c r="GO29" t="n">
        <v>0</v>
      </c>
      <c r="GP29" t="n">
        <v>-8.391608391608399</v>
      </c>
      <c r="GQ29" t="n">
        <v>6</v>
      </c>
      <c r="GR29" t="n">
        <v>0</v>
      </c>
    </row>
    <row r="30">
      <c r="A30" s="5" t="n">
        <v>3</v>
      </c>
      <c r="B30" s="5" t="n">
        <v>1</v>
      </c>
      <c r="C30" s="5" t="inlineStr">
        <is>
          <t>numeric</t>
        </is>
      </c>
      <c r="D30" s="5" t="inlineStr">
        <is>
          <t>numeric</t>
        </is>
      </c>
      <c r="E30" t="n">
        <v>109</v>
      </c>
      <c r="F30" t="n">
        <v>6796.040435633414</v>
      </c>
      <c r="G30" t="n">
        <v>842.4918116312938</v>
      </c>
      <c r="H30" t="n">
        <v>1993.684438628824</v>
      </c>
      <c r="I30" t="n">
        <v>809.472155867554</v>
      </c>
      <c r="J30" t="n">
        <v>303</v>
      </c>
      <c r="K30" t="n">
        <v>29</v>
      </c>
      <c r="L30" t="n">
        <v>1100.800879026001</v>
      </c>
      <c r="M30" t="n">
        <v>121</v>
      </c>
      <c r="N30" t="n">
        <v>51</v>
      </c>
      <c r="O30" t="n">
        <v>809.3927050647774</v>
      </c>
      <c r="P30" t="n">
        <v>717</v>
      </c>
      <c r="Q30" t="n">
        <v>35</v>
      </c>
      <c r="R30" t="n">
        <v>885.2706802638281</v>
      </c>
      <c r="S30" t="n">
        <v>305</v>
      </c>
      <c r="T30" t="n">
        <v>51</v>
      </c>
      <c r="U30" t="n">
        <v>874.1907475008992</v>
      </c>
      <c r="V30" t="n">
        <v>699</v>
      </c>
      <c r="W30" t="n">
        <v>32</v>
      </c>
      <c r="X30" t="n">
        <v>857.2188797391091</v>
      </c>
      <c r="Y30" t="n">
        <v>573</v>
      </c>
      <c r="Z30" t="n">
        <v>33</v>
      </c>
      <c r="AA30" t="n">
        <v>1501.649451322547</v>
      </c>
      <c r="AB30" t="n">
        <v>204</v>
      </c>
      <c r="AC30" t="n">
        <v>66</v>
      </c>
      <c r="AD30" t="n">
        <v>885.2706802638281</v>
      </c>
      <c r="AE30" t="n">
        <v>305</v>
      </c>
      <c r="AF30" t="n">
        <v>51</v>
      </c>
      <c r="AG30" t="n">
        <v>1079.045717461534</v>
      </c>
      <c r="AH30" t="n">
        <v>387</v>
      </c>
      <c r="AI30" t="n">
        <v>42</v>
      </c>
      <c r="AJ30" t="n">
        <v>751.3537344762555</v>
      </c>
      <c r="AK30" t="n">
        <v>789</v>
      </c>
      <c r="AL30" t="n">
        <v>33</v>
      </c>
      <c r="AM30" t="n">
        <v>885.2706802638281</v>
      </c>
      <c r="AN30" t="n">
        <v>305</v>
      </c>
      <c r="AO30" t="n">
        <v>51</v>
      </c>
      <c r="AP30" t="n">
        <v>1193.016556259197</v>
      </c>
      <c r="AQ30" t="n">
        <v>459</v>
      </c>
      <c r="AR30" t="n">
        <v>53</v>
      </c>
      <c r="AS30" t="n">
        <v>860.5917998618497</v>
      </c>
      <c r="AT30" t="n">
        <v>488</v>
      </c>
      <c r="AU30" t="n">
        <v>32</v>
      </c>
      <c r="AV30" t="n">
        <v>1318.909553513656</v>
      </c>
      <c r="AW30" t="n">
        <v>345</v>
      </c>
      <c r="AX30" t="n">
        <v>60</v>
      </c>
      <c r="AY30" t="n">
        <v>885.2706802638281</v>
      </c>
      <c r="AZ30" t="n">
        <v>305</v>
      </c>
      <c r="BA30" t="n">
        <v>51</v>
      </c>
      <c r="BB30" t="n">
        <v>1214.249216542952</v>
      </c>
      <c r="BC30" t="n">
        <v>434</v>
      </c>
      <c r="BD30" t="n">
        <v>55</v>
      </c>
      <c r="BE30" t="n">
        <v>1395.853464014114</v>
      </c>
      <c r="BF30" t="n">
        <v>149</v>
      </c>
      <c r="BG30" t="n">
        <v>69</v>
      </c>
      <c r="BH30" t="n">
        <v>1569.307282384485</v>
      </c>
      <c r="BI30" t="n">
        <v>44</v>
      </c>
      <c r="BJ30" t="n">
        <v>81</v>
      </c>
      <c r="BK30" t="n">
        <v>832.0289996881013</v>
      </c>
      <c r="BL30" t="n">
        <v>391</v>
      </c>
      <c r="BM30" t="n">
        <v>56</v>
      </c>
      <c r="BN30" t="n">
        <v>936.5190321291609</v>
      </c>
      <c r="BO30" t="n">
        <v>421</v>
      </c>
      <c r="BP30" t="n">
        <v>43</v>
      </c>
      <c r="BQ30" t="n">
        <v>1038.43049298351</v>
      </c>
      <c r="BR30" t="n">
        <v>398</v>
      </c>
      <c r="BS30" t="n">
        <v>63</v>
      </c>
      <c r="BT30" t="n">
        <v>1159.172150396641</v>
      </c>
      <c r="BU30" t="n">
        <v>471</v>
      </c>
      <c r="BV30" t="n">
        <v>73</v>
      </c>
      <c r="BW30" t="n">
        <v>1600.469799504969</v>
      </c>
      <c r="BX30" t="n">
        <v>246</v>
      </c>
      <c r="BY30" t="n">
        <v>70</v>
      </c>
      <c r="BZ30" t="n">
        <v>936.5190321291609</v>
      </c>
      <c r="CA30" t="n">
        <v>421</v>
      </c>
      <c r="CB30" t="n">
        <v>43</v>
      </c>
      <c r="CC30" t="n">
        <v>1343.801218592004</v>
      </c>
      <c r="CD30" t="n">
        <v>297</v>
      </c>
      <c r="CE30" t="n">
        <v>79</v>
      </c>
      <c r="CF30" t="n">
        <v>805.9228181837101</v>
      </c>
      <c r="CG30" t="n">
        <v>418</v>
      </c>
      <c r="CH30" t="n">
        <v>57</v>
      </c>
      <c r="CI30" t="n">
        <v>936.5190321291609</v>
      </c>
      <c r="CJ30" t="n">
        <v>421</v>
      </c>
      <c r="CK30" t="n">
        <v>43</v>
      </c>
      <c r="CL30" t="n">
        <v>1092.044971082414</v>
      </c>
      <c r="CM30" t="n">
        <v>491</v>
      </c>
      <c r="CN30" t="n">
        <v>52</v>
      </c>
      <c r="CO30" t="n">
        <v>1090.588484978994</v>
      </c>
      <c r="CP30" t="n">
        <v>372</v>
      </c>
      <c r="CQ30" t="n">
        <v>72</v>
      </c>
      <c r="CR30" t="n">
        <v>1241.76829660283</v>
      </c>
      <c r="CS30" t="n">
        <v>383</v>
      </c>
      <c r="CT30" t="n">
        <v>56</v>
      </c>
      <c r="CU30" t="n">
        <v>936.5190321291609</v>
      </c>
      <c r="CV30" t="n">
        <v>421</v>
      </c>
      <c r="CW30" t="n">
        <v>43</v>
      </c>
      <c r="CX30" t="n">
        <v>1080.619528135232</v>
      </c>
      <c r="CY30" t="n">
        <v>445</v>
      </c>
      <c r="CZ30" t="n">
        <v>51</v>
      </c>
      <c r="DA30" t="n">
        <v>1039.991917662939</v>
      </c>
      <c r="DB30" t="n">
        <v>841</v>
      </c>
      <c r="DC30" t="n">
        <v>44</v>
      </c>
      <c r="DD30" t="n">
        <v>665.4420088717734</v>
      </c>
      <c r="DE30" t="n">
        <v>17615</v>
      </c>
      <c r="DF30" t="n">
        <v>30</v>
      </c>
      <c r="DG30" t="n">
        <v>1019.295559508189</v>
      </c>
      <c r="DH30" t="n">
        <v>218</v>
      </c>
      <c r="DI30" t="n">
        <v>44</v>
      </c>
      <c r="DJ30" t="n">
        <v>629.381331492359</v>
      </c>
      <c r="DK30" t="n">
        <v>452</v>
      </c>
      <c r="DL30" t="n">
        <v>36</v>
      </c>
      <c r="DM30" t="n">
        <v>1023.217378276283</v>
      </c>
      <c r="DN30" t="n">
        <v>1266</v>
      </c>
      <c r="DO30" t="n">
        <v>45</v>
      </c>
      <c r="DP30" t="n">
        <v>775.3902362290718</v>
      </c>
      <c r="DQ30" t="n">
        <v>1165</v>
      </c>
      <c r="DR30" t="n">
        <v>29</v>
      </c>
      <c r="DS30" t="n">
        <v>1237.812340501499</v>
      </c>
      <c r="DT30" t="n">
        <v>415</v>
      </c>
      <c r="DU30" t="n">
        <v>56</v>
      </c>
      <c r="DV30" t="n">
        <v>629.381331492359</v>
      </c>
      <c r="DW30" t="n">
        <v>452</v>
      </c>
      <c r="DX30" t="n">
        <v>36</v>
      </c>
      <c r="DY30" t="n">
        <v>586.8074623191443</v>
      </c>
      <c r="DZ30" t="n">
        <v>17268</v>
      </c>
      <c r="EA30" t="n">
        <v>27</v>
      </c>
      <c r="EB30" t="n">
        <v>949.8616895714532</v>
      </c>
      <c r="EC30" t="n">
        <v>425</v>
      </c>
      <c r="ED30" t="n">
        <v>43</v>
      </c>
      <c r="EE30" t="n">
        <v>629.381331492359</v>
      </c>
      <c r="EF30" t="n">
        <v>452</v>
      </c>
      <c r="EG30" t="n">
        <v>36</v>
      </c>
      <c r="EH30" t="n">
        <v>1052.903310182269</v>
      </c>
      <c r="EI30" t="n">
        <v>547</v>
      </c>
      <c r="EJ30" t="n">
        <v>48</v>
      </c>
      <c r="EK30" t="n">
        <v>676.0698754089149</v>
      </c>
      <c r="EL30" t="n">
        <v>1415</v>
      </c>
      <c r="EM30" t="n">
        <v>27</v>
      </c>
      <c r="EN30" t="n">
        <v>1243.228297163672</v>
      </c>
      <c r="EO30" t="n">
        <v>481</v>
      </c>
      <c r="EP30" t="n">
        <v>56</v>
      </c>
      <c r="EQ30" t="n">
        <v>629.381331492359</v>
      </c>
      <c r="ER30" t="n">
        <v>452</v>
      </c>
      <c r="ES30" t="n">
        <v>36</v>
      </c>
      <c r="ET30" t="n">
        <v>1027.919992278494</v>
      </c>
      <c r="EU30" t="n">
        <v>513</v>
      </c>
      <c r="EV30" t="n">
        <v>46</v>
      </c>
      <c r="EW30" t="n">
        <v>1039.991917662939</v>
      </c>
      <c r="EX30" t="n">
        <v>841</v>
      </c>
      <c r="EY30" t="n">
        <v>44</v>
      </c>
      <c r="EZ30" t="n">
        <v>665.4420088717734</v>
      </c>
      <c r="FA30" t="n">
        <v>17615</v>
      </c>
      <c r="FB30" t="n">
        <v>30</v>
      </c>
      <c r="FC30" t="n">
        <v>1019.295559508189</v>
      </c>
      <c r="FD30" t="n">
        <v>218</v>
      </c>
      <c r="FE30" t="n">
        <v>44</v>
      </c>
      <c r="FF30" t="n">
        <v>629.381331492359</v>
      </c>
      <c r="FG30" t="n">
        <v>452</v>
      </c>
      <c r="FH30" t="n">
        <v>36</v>
      </c>
      <c r="FI30" t="n">
        <v>1023.217378276283</v>
      </c>
      <c r="FJ30" t="n">
        <v>1266</v>
      </c>
      <c r="FK30" t="n">
        <v>45</v>
      </c>
      <c r="FL30" t="n">
        <v>775.3902362290718</v>
      </c>
      <c r="FM30" t="n">
        <v>1165</v>
      </c>
      <c r="FN30" t="n">
        <v>29</v>
      </c>
      <c r="FO30" t="n">
        <v>1237.812340501499</v>
      </c>
      <c r="FP30" t="n">
        <v>415</v>
      </c>
      <c r="FQ30" t="n">
        <v>56</v>
      </c>
      <c r="FR30" t="n">
        <v>629.381331492359</v>
      </c>
      <c r="FS30" t="n">
        <v>452</v>
      </c>
      <c r="FT30" t="n">
        <v>36</v>
      </c>
      <c r="FU30" t="n">
        <v>586.8074623191443</v>
      </c>
      <c r="FV30" t="n">
        <v>17268</v>
      </c>
      <c r="FW30" t="n">
        <v>27</v>
      </c>
      <c r="FX30" t="n">
        <v>949.8616895714532</v>
      </c>
      <c r="FY30" t="n">
        <v>425</v>
      </c>
      <c r="FZ30" t="n">
        <v>43</v>
      </c>
      <c r="GA30" t="n">
        <v>629.381331492359</v>
      </c>
      <c r="GB30" t="n">
        <v>452</v>
      </c>
      <c r="GC30" t="n">
        <v>36</v>
      </c>
      <c r="GD30" t="n">
        <v>1052.903310182269</v>
      </c>
      <c r="GE30" t="n">
        <v>547</v>
      </c>
      <c r="GF30" t="n">
        <v>48</v>
      </c>
      <c r="GG30" t="n">
        <v>676.0698754089149</v>
      </c>
      <c r="GH30" t="n">
        <v>1415</v>
      </c>
      <c r="GI30" t="n">
        <v>27</v>
      </c>
      <c r="GJ30" t="n">
        <v>1243.228297163672</v>
      </c>
      <c r="GK30" t="n">
        <v>481</v>
      </c>
      <c r="GL30" t="n">
        <v>56</v>
      </c>
      <c r="GM30" t="n">
        <v>629.381331492359</v>
      </c>
      <c r="GN30" t="n">
        <v>452</v>
      </c>
      <c r="GO30" t="n">
        <v>36</v>
      </c>
      <c r="GP30" t="n">
        <v>1027.919992278494</v>
      </c>
      <c r="GQ30" t="n">
        <v>513</v>
      </c>
      <c r="GR30" t="n">
        <v>46</v>
      </c>
    </row>
    <row r="31">
      <c r="A31" s="5" t="n">
        <v>3</v>
      </c>
      <c r="B31" s="5" t="n">
        <v>2</v>
      </c>
      <c r="C31" s="5" t="inlineStr">
        <is>
          <t>binary, binary</t>
        </is>
      </c>
      <c r="D31" s="5" t="inlineStr">
        <is>
          <t>binary</t>
        </is>
      </c>
      <c r="E31" t="n">
        <v>24</v>
      </c>
      <c r="F31" t="n">
        <v>1753.846153846154</v>
      </c>
      <c r="G31" t="n">
        <v>327.2727272727272</v>
      </c>
      <c r="H31" t="n">
        <v>394.4055944055945</v>
      </c>
      <c r="I31" t="n">
        <v>-100.6993006993007</v>
      </c>
      <c r="J31" t="n">
        <v>228</v>
      </c>
      <c r="K31" t="n">
        <v>0</v>
      </c>
      <c r="L31" t="n">
        <v>-251.7482517482518</v>
      </c>
      <c r="M31" t="n">
        <v>188</v>
      </c>
      <c r="N31" t="n">
        <v>12</v>
      </c>
      <c r="O31" t="n">
        <v>-100.6993006993007</v>
      </c>
      <c r="P31" t="n">
        <v>280</v>
      </c>
      <c r="Q31" t="n">
        <v>0</v>
      </c>
      <c r="R31" t="n">
        <v>-251.7482517482518</v>
      </c>
      <c r="S31" t="n">
        <v>136</v>
      </c>
      <c r="T31" t="n">
        <v>12</v>
      </c>
      <c r="U31" t="n">
        <v>-100.6993006993007</v>
      </c>
      <c r="V31" t="n">
        <v>316</v>
      </c>
      <c r="W31" t="n">
        <v>0</v>
      </c>
      <c r="X31" t="n">
        <v>-260.1398601398602</v>
      </c>
      <c r="Y31" t="n">
        <v>376</v>
      </c>
      <c r="Z31" t="n">
        <v>0</v>
      </c>
      <c r="AA31" t="n">
        <v>-251.7482517482518</v>
      </c>
      <c r="AB31" t="n">
        <v>120</v>
      </c>
      <c r="AC31" t="n">
        <v>12</v>
      </c>
      <c r="AD31" t="n">
        <v>-251.7482517482518</v>
      </c>
      <c r="AE31" t="n">
        <v>136</v>
      </c>
      <c r="AF31" t="n">
        <v>12</v>
      </c>
      <c r="AG31" t="n">
        <v>-100.6993006993007</v>
      </c>
      <c r="AH31" t="n">
        <v>352</v>
      </c>
      <c r="AI31" t="n">
        <v>0</v>
      </c>
      <c r="AJ31" t="n">
        <v>-100.6993006993007</v>
      </c>
      <c r="AK31" t="n">
        <v>376</v>
      </c>
      <c r="AL31" t="n">
        <v>0</v>
      </c>
      <c r="AM31" t="n">
        <v>-251.7482517482518</v>
      </c>
      <c r="AN31" t="n">
        <v>136</v>
      </c>
      <c r="AO31" t="n">
        <v>12</v>
      </c>
      <c r="AP31" t="n">
        <v>-100.6993006993007</v>
      </c>
      <c r="AQ31" t="n">
        <v>168</v>
      </c>
      <c r="AR31" t="n">
        <v>0</v>
      </c>
      <c r="AS31" t="n">
        <v>-260.1398601398602</v>
      </c>
      <c r="AT31" t="n">
        <v>376</v>
      </c>
      <c r="AU31" t="n">
        <v>0</v>
      </c>
      <c r="AV31" t="n">
        <v>-100.6993006993007</v>
      </c>
      <c r="AW31" t="n">
        <v>156</v>
      </c>
      <c r="AX31" t="n">
        <v>0</v>
      </c>
      <c r="AY31" t="n">
        <v>-251.7482517482518</v>
      </c>
      <c r="AZ31" t="n">
        <v>136</v>
      </c>
      <c r="BA31" t="n">
        <v>12</v>
      </c>
      <c r="BB31" t="n">
        <v>-100.6993006993007</v>
      </c>
      <c r="BC31" t="n">
        <v>168</v>
      </c>
      <c r="BD31" t="n">
        <v>0</v>
      </c>
      <c r="BE31" t="n">
        <v>-251.7482517482518</v>
      </c>
      <c r="BF31" t="n">
        <v>136</v>
      </c>
      <c r="BG31" t="n">
        <v>12</v>
      </c>
      <c r="BH31" t="n">
        <v>-251.7482517482518</v>
      </c>
      <c r="BI31" t="n">
        <v>144</v>
      </c>
      <c r="BJ31" t="n">
        <v>12</v>
      </c>
      <c r="BK31" t="n">
        <v>-33.56643356643353</v>
      </c>
      <c r="BL31" t="n">
        <v>120</v>
      </c>
      <c r="BM31" t="n">
        <v>0</v>
      </c>
      <c r="BN31" t="n">
        <v>-251.7482517482518</v>
      </c>
      <c r="BO31" t="n">
        <v>136</v>
      </c>
      <c r="BP31" t="n">
        <v>12</v>
      </c>
      <c r="BQ31" t="n">
        <v>-33.56643356643353</v>
      </c>
      <c r="BR31" t="n">
        <v>132</v>
      </c>
      <c r="BS31" t="n">
        <v>0</v>
      </c>
      <c r="BT31" t="n">
        <v>-33.56643356643353</v>
      </c>
      <c r="BU31" t="n">
        <v>376</v>
      </c>
      <c r="BV31" t="n">
        <v>0</v>
      </c>
      <c r="BW31" t="n">
        <v>-251.7482517482518</v>
      </c>
      <c r="BX31" t="n">
        <v>136</v>
      </c>
      <c r="BY31" t="n">
        <v>12</v>
      </c>
      <c r="BZ31" t="n">
        <v>-251.7482517482518</v>
      </c>
      <c r="CA31" t="n">
        <v>136</v>
      </c>
      <c r="CB31" t="n">
        <v>12</v>
      </c>
      <c r="CC31" t="n">
        <v>-33.56643356643353</v>
      </c>
      <c r="CD31" t="n">
        <v>376</v>
      </c>
      <c r="CE31" t="n">
        <v>0</v>
      </c>
      <c r="CF31" t="n">
        <v>-33.56643356643353</v>
      </c>
      <c r="CG31" t="n">
        <v>168</v>
      </c>
      <c r="CH31" t="n">
        <v>0</v>
      </c>
      <c r="CI31" t="n">
        <v>-251.7482517482518</v>
      </c>
      <c r="CJ31" t="n">
        <v>136</v>
      </c>
      <c r="CK31" t="n">
        <v>12</v>
      </c>
      <c r="CL31" t="n">
        <v>-33.56643356643353</v>
      </c>
      <c r="CM31" t="n">
        <v>168</v>
      </c>
      <c r="CN31" t="n">
        <v>0</v>
      </c>
      <c r="CO31" t="n">
        <v>-33.56643356643353</v>
      </c>
      <c r="CP31" t="n">
        <v>376</v>
      </c>
      <c r="CQ31" t="n">
        <v>0</v>
      </c>
      <c r="CR31" t="n">
        <v>-33.56643356643353</v>
      </c>
      <c r="CS31" t="n">
        <v>168</v>
      </c>
      <c r="CT31" t="n">
        <v>0</v>
      </c>
      <c r="CU31" t="n">
        <v>-251.7482517482518</v>
      </c>
      <c r="CV31" t="n">
        <v>136</v>
      </c>
      <c r="CW31" t="n">
        <v>12</v>
      </c>
      <c r="CX31" t="n">
        <v>-33.56643356643353</v>
      </c>
      <c r="CY31" t="n">
        <v>168</v>
      </c>
      <c r="CZ31" t="n">
        <v>0</v>
      </c>
      <c r="DA31" t="n">
        <v>-100.6993006993007</v>
      </c>
      <c r="DB31" t="n">
        <v>384</v>
      </c>
      <c r="DC31" t="n">
        <v>0</v>
      </c>
      <c r="DD31" t="n">
        <v>-100.6993006993007</v>
      </c>
      <c r="DE31" t="n">
        <v>384</v>
      </c>
      <c r="DF31" t="n">
        <v>0</v>
      </c>
      <c r="DG31" t="n">
        <v>-100.6993006993007</v>
      </c>
      <c r="DH31" t="n">
        <v>96</v>
      </c>
      <c r="DI31" t="n">
        <v>0</v>
      </c>
      <c r="DJ31" t="n">
        <v>-63.63636363636357</v>
      </c>
      <c r="DK31" t="n">
        <v>64</v>
      </c>
      <c r="DL31" t="n">
        <v>4</v>
      </c>
      <c r="DM31" t="n">
        <v>-100.6993006993007</v>
      </c>
      <c r="DN31" t="n">
        <v>384</v>
      </c>
      <c r="DO31" t="n">
        <v>0</v>
      </c>
      <c r="DP31" t="n">
        <v>-100.6993006993007</v>
      </c>
      <c r="DQ31" t="n">
        <v>96</v>
      </c>
      <c r="DR31" t="n">
        <v>0</v>
      </c>
      <c r="DS31" t="n">
        <v>-255.944055944056</v>
      </c>
      <c r="DT31" t="n">
        <v>144</v>
      </c>
      <c r="DU31" t="n">
        <v>6</v>
      </c>
      <c r="DV31" t="n">
        <v>-63.63636363636357</v>
      </c>
      <c r="DW31" t="n">
        <v>64</v>
      </c>
      <c r="DX31" t="n">
        <v>4</v>
      </c>
      <c r="DY31" t="n">
        <v>-100.6993006993007</v>
      </c>
      <c r="DZ31" t="n">
        <v>384</v>
      </c>
      <c r="EA31" t="n">
        <v>0</v>
      </c>
      <c r="EB31" t="n">
        <v>-100.6993006993007</v>
      </c>
      <c r="EC31" t="n">
        <v>96</v>
      </c>
      <c r="ED31" t="n">
        <v>0</v>
      </c>
      <c r="EE31" t="n">
        <v>-63.63636363636357</v>
      </c>
      <c r="EF31" t="n">
        <v>64</v>
      </c>
      <c r="EG31" t="n">
        <v>4</v>
      </c>
      <c r="EH31" t="n">
        <v>-100.6993006993007</v>
      </c>
      <c r="EI31" t="n">
        <v>72</v>
      </c>
      <c r="EJ31" t="n">
        <v>0</v>
      </c>
      <c r="EK31" t="n">
        <v>-100.6993006993007</v>
      </c>
      <c r="EL31" t="n">
        <v>96</v>
      </c>
      <c r="EM31" t="n">
        <v>0</v>
      </c>
      <c r="EN31" t="n">
        <v>-255.944055944056</v>
      </c>
      <c r="EO31" t="n">
        <v>144</v>
      </c>
      <c r="EP31" t="n">
        <v>6</v>
      </c>
      <c r="EQ31" t="n">
        <v>-63.63636363636357</v>
      </c>
      <c r="ER31" t="n">
        <v>64</v>
      </c>
      <c r="ES31" t="n">
        <v>4</v>
      </c>
      <c r="ET31" t="n">
        <v>-100.6993006993007</v>
      </c>
      <c r="EU31" t="n">
        <v>72</v>
      </c>
      <c r="EV31" t="n">
        <v>0</v>
      </c>
      <c r="EW31" t="n">
        <v>-100.6993006993007</v>
      </c>
      <c r="EX31" t="n">
        <v>384</v>
      </c>
      <c r="EY31" t="n">
        <v>0</v>
      </c>
      <c r="EZ31" t="n">
        <v>-100.6993006993007</v>
      </c>
      <c r="FA31" t="n">
        <v>384</v>
      </c>
      <c r="FB31" t="n">
        <v>0</v>
      </c>
      <c r="FC31" t="n">
        <v>-100.6993006993007</v>
      </c>
      <c r="FD31" t="n">
        <v>96</v>
      </c>
      <c r="FE31" t="n">
        <v>0</v>
      </c>
      <c r="FF31" t="n">
        <v>-63.63636363636357</v>
      </c>
      <c r="FG31" t="n">
        <v>64</v>
      </c>
      <c r="FH31" t="n">
        <v>4</v>
      </c>
      <c r="FI31" t="n">
        <v>-100.6993006993007</v>
      </c>
      <c r="FJ31" t="n">
        <v>384</v>
      </c>
      <c r="FK31" t="n">
        <v>0</v>
      </c>
      <c r="FL31" t="n">
        <v>-100.6993006993007</v>
      </c>
      <c r="FM31" t="n">
        <v>96</v>
      </c>
      <c r="FN31" t="n">
        <v>0</v>
      </c>
      <c r="FO31" t="n">
        <v>-255.944055944056</v>
      </c>
      <c r="FP31" t="n">
        <v>144</v>
      </c>
      <c r="FQ31" t="n">
        <v>6</v>
      </c>
      <c r="FR31" t="n">
        <v>-63.63636363636357</v>
      </c>
      <c r="FS31" t="n">
        <v>64</v>
      </c>
      <c r="FT31" t="n">
        <v>4</v>
      </c>
      <c r="FU31" t="n">
        <v>-100.6993006993007</v>
      </c>
      <c r="FV31" t="n">
        <v>384</v>
      </c>
      <c r="FW31" t="n">
        <v>0</v>
      </c>
      <c r="FX31" t="n">
        <v>-100.6993006993007</v>
      </c>
      <c r="FY31" t="n">
        <v>96</v>
      </c>
      <c r="FZ31" t="n">
        <v>0</v>
      </c>
      <c r="GA31" t="n">
        <v>-63.63636363636357</v>
      </c>
      <c r="GB31" t="n">
        <v>64</v>
      </c>
      <c r="GC31" t="n">
        <v>4</v>
      </c>
      <c r="GD31" t="n">
        <v>-100.6993006993007</v>
      </c>
      <c r="GE31" t="n">
        <v>72</v>
      </c>
      <c r="GF31" t="n">
        <v>0</v>
      </c>
      <c r="GG31" t="n">
        <v>-100.6993006993007</v>
      </c>
      <c r="GH31" t="n">
        <v>96</v>
      </c>
      <c r="GI31" t="n">
        <v>0</v>
      </c>
      <c r="GJ31" t="n">
        <v>-255.944055944056</v>
      </c>
      <c r="GK31" t="n">
        <v>144</v>
      </c>
      <c r="GL31" t="n">
        <v>6</v>
      </c>
      <c r="GM31" t="n">
        <v>-63.63636363636357</v>
      </c>
      <c r="GN31" t="n">
        <v>64</v>
      </c>
      <c r="GO31" t="n">
        <v>4</v>
      </c>
      <c r="GP31" t="n">
        <v>-100.6993006993007</v>
      </c>
      <c r="GQ31" t="n">
        <v>72</v>
      </c>
      <c r="GR31" t="n">
        <v>0</v>
      </c>
    </row>
    <row r="32">
      <c r="A32" s="5" t="n">
        <v>3</v>
      </c>
      <c r="B32" s="5" t="n">
        <v>2</v>
      </c>
      <c r="C32" s="5" t="inlineStr">
        <is>
          <t>binary, numeric</t>
        </is>
      </c>
      <c r="D32" s="5" t="inlineStr">
        <is>
          <t>mixed</t>
        </is>
      </c>
      <c r="E32" t="n">
        <v>56</v>
      </c>
      <c r="F32" t="n">
        <v>2690.939168358523</v>
      </c>
      <c r="G32" t="n">
        <v>1955.417700578991</v>
      </c>
      <c r="H32" t="n">
        <v>1583.54011579818</v>
      </c>
      <c r="I32" t="n">
        <v>1093.089705992932</v>
      </c>
      <c r="J32" t="n">
        <v>287</v>
      </c>
      <c r="K32" t="n">
        <v>8.5</v>
      </c>
      <c r="L32" t="n">
        <v>-88.94653733363408</v>
      </c>
      <c r="M32" t="n">
        <v>227</v>
      </c>
      <c r="N32" t="n">
        <v>16</v>
      </c>
      <c r="O32" t="n">
        <v>1097.285510188736</v>
      </c>
      <c r="P32" t="n">
        <v>312</v>
      </c>
      <c r="Q32" t="n">
        <v>8.5</v>
      </c>
      <c r="R32" t="n">
        <v>1547.488532972404</v>
      </c>
      <c r="S32" t="n">
        <v>132</v>
      </c>
      <c r="T32" t="n">
        <v>28</v>
      </c>
      <c r="U32" t="n">
        <v>976.9606737348672</v>
      </c>
      <c r="V32" t="n">
        <v>346</v>
      </c>
      <c r="W32" t="n">
        <v>4.5</v>
      </c>
      <c r="X32" t="n">
        <v>970.4188284833447</v>
      </c>
      <c r="Y32" t="n">
        <v>401</v>
      </c>
      <c r="Z32" t="n">
        <v>5.5</v>
      </c>
      <c r="AA32" t="n">
        <v>1547.488532972404</v>
      </c>
      <c r="AB32" t="n">
        <v>148</v>
      </c>
      <c r="AC32" t="n">
        <v>28</v>
      </c>
      <c r="AD32" t="n">
        <v>1547.488532972404</v>
      </c>
      <c r="AE32" t="n">
        <v>132</v>
      </c>
      <c r="AF32" t="n">
        <v>28</v>
      </c>
      <c r="AG32" t="n">
        <v>976.9606737348672</v>
      </c>
      <c r="AH32" t="n">
        <v>399</v>
      </c>
      <c r="AI32" t="n">
        <v>4.5</v>
      </c>
      <c r="AJ32" t="n">
        <v>976.9606737348672</v>
      </c>
      <c r="AK32" t="n">
        <v>382</v>
      </c>
      <c r="AL32" t="n">
        <v>4.5</v>
      </c>
      <c r="AM32" t="n">
        <v>1547.488532972404</v>
      </c>
      <c r="AN32" t="n">
        <v>132</v>
      </c>
      <c r="AO32" t="n">
        <v>28</v>
      </c>
      <c r="AP32" t="n">
        <v>47.394540942928</v>
      </c>
      <c r="AQ32" t="n">
        <v>261</v>
      </c>
      <c r="AR32" t="n">
        <v>10</v>
      </c>
      <c r="AS32" t="n">
        <v>897.1952778404391</v>
      </c>
      <c r="AT32" t="n">
        <v>399</v>
      </c>
      <c r="AU32" t="n">
        <v>3.5</v>
      </c>
      <c r="AV32" t="n">
        <v>79.65260545905704</v>
      </c>
      <c r="AW32" t="n">
        <v>262</v>
      </c>
      <c r="AX32" t="n">
        <v>10</v>
      </c>
      <c r="AY32" t="n">
        <v>1547.488532972404</v>
      </c>
      <c r="AZ32" t="n">
        <v>132</v>
      </c>
      <c r="BA32" t="n">
        <v>28</v>
      </c>
      <c r="BB32" t="n">
        <v>79.65260545905704</v>
      </c>
      <c r="BC32" t="n">
        <v>263</v>
      </c>
      <c r="BD32" t="n">
        <v>10</v>
      </c>
      <c r="BE32" t="n">
        <v>1024.185089104444</v>
      </c>
      <c r="BF32" t="n">
        <v>147</v>
      </c>
      <c r="BG32" t="n">
        <v>28</v>
      </c>
      <c r="BH32" t="n">
        <v>998.1605759831568</v>
      </c>
      <c r="BI32" t="n">
        <v>144</v>
      </c>
      <c r="BJ32" t="n">
        <v>28</v>
      </c>
      <c r="BK32" t="n">
        <v>-25.60342882923526</v>
      </c>
      <c r="BL32" t="n">
        <v>193</v>
      </c>
      <c r="BM32" t="n">
        <v>11</v>
      </c>
      <c r="BN32" t="n">
        <v>1547.488532972404</v>
      </c>
      <c r="BO32" t="n">
        <v>140</v>
      </c>
      <c r="BP32" t="n">
        <v>28</v>
      </c>
      <c r="BQ32" t="n">
        <v>983.0504173246111</v>
      </c>
      <c r="BR32" t="n">
        <v>197</v>
      </c>
      <c r="BS32" t="n">
        <v>23</v>
      </c>
      <c r="BT32" t="n">
        <v>-22.37762237762235</v>
      </c>
      <c r="BU32" t="n">
        <v>365</v>
      </c>
      <c r="BV32" t="n">
        <v>22</v>
      </c>
      <c r="BW32" t="n">
        <v>1547.488532972404</v>
      </c>
      <c r="BX32" t="n">
        <v>137</v>
      </c>
      <c r="BY32" t="n">
        <v>28</v>
      </c>
      <c r="BZ32" t="n">
        <v>1547.488532972404</v>
      </c>
      <c r="CA32" t="n">
        <v>140</v>
      </c>
      <c r="CB32" t="n">
        <v>28</v>
      </c>
      <c r="CC32" t="n">
        <v>-22.37762237762235</v>
      </c>
      <c r="CD32" t="n">
        <v>365</v>
      </c>
      <c r="CE32" t="n">
        <v>22</v>
      </c>
      <c r="CF32" t="n">
        <v>-25.60342882923526</v>
      </c>
      <c r="CG32" t="n">
        <v>215</v>
      </c>
      <c r="CH32" t="n">
        <v>11</v>
      </c>
      <c r="CI32" t="n">
        <v>1547.488532972404</v>
      </c>
      <c r="CJ32" t="n">
        <v>140</v>
      </c>
      <c r="CK32" t="n">
        <v>28</v>
      </c>
      <c r="CL32" t="n">
        <v>113.1062485901196</v>
      </c>
      <c r="CM32" t="n">
        <v>293</v>
      </c>
      <c r="CN32" t="n">
        <v>11</v>
      </c>
      <c r="CO32" t="n">
        <v>-22.37762237762235</v>
      </c>
      <c r="CP32" t="n">
        <v>365</v>
      </c>
      <c r="CQ32" t="n">
        <v>22</v>
      </c>
      <c r="CR32" t="n">
        <v>113.1062485901196</v>
      </c>
      <c r="CS32" t="n">
        <v>281</v>
      </c>
      <c r="CT32" t="n">
        <v>11</v>
      </c>
      <c r="CU32" t="n">
        <v>1547.488532972404</v>
      </c>
      <c r="CV32" t="n">
        <v>140</v>
      </c>
      <c r="CW32" t="n">
        <v>28</v>
      </c>
      <c r="CX32" t="n">
        <v>113.1062485901196</v>
      </c>
      <c r="CY32" t="n">
        <v>293</v>
      </c>
      <c r="CZ32" t="n">
        <v>11</v>
      </c>
      <c r="DA32" t="n">
        <v>1124.377772764869</v>
      </c>
      <c r="DB32" t="n">
        <v>271</v>
      </c>
      <c r="DC32" t="n">
        <v>8.5</v>
      </c>
      <c r="DD32" t="n">
        <v>23.07692307692307</v>
      </c>
      <c r="DE32" t="n">
        <v>317</v>
      </c>
      <c r="DF32" t="n">
        <v>22</v>
      </c>
      <c r="DG32" t="n">
        <v>1099.383412286638</v>
      </c>
      <c r="DH32" t="n">
        <v>180</v>
      </c>
      <c r="DI32" t="n">
        <v>9</v>
      </c>
      <c r="DJ32" t="n">
        <v>80.23911572298672</v>
      </c>
      <c r="DK32" t="n">
        <v>162</v>
      </c>
      <c r="DL32" t="n">
        <v>8.5</v>
      </c>
      <c r="DM32" t="n">
        <v>1141.860290247387</v>
      </c>
      <c r="DN32" t="n">
        <v>208</v>
      </c>
      <c r="DO32" t="n">
        <v>10</v>
      </c>
      <c r="DP32" t="n">
        <v>1138.093089705993</v>
      </c>
      <c r="DQ32" t="n">
        <v>196</v>
      </c>
      <c r="DR32" t="n">
        <v>9</v>
      </c>
      <c r="DS32" t="n">
        <v>1530.818106624558</v>
      </c>
      <c r="DT32" t="n">
        <v>90</v>
      </c>
      <c r="DU32" t="n">
        <v>25.5</v>
      </c>
      <c r="DV32" t="n">
        <v>80.23911572298672</v>
      </c>
      <c r="DW32" t="n">
        <v>162</v>
      </c>
      <c r="DX32" t="n">
        <v>8.5</v>
      </c>
      <c r="DY32" t="n">
        <v>27.27272727272727</v>
      </c>
      <c r="DZ32" t="n">
        <v>237</v>
      </c>
      <c r="EA32" t="n">
        <v>22.5</v>
      </c>
      <c r="EB32" t="n">
        <v>939.965410933153</v>
      </c>
      <c r="EC32" t="n">
        <v>117</v>
      </c>
      <c r="ED32" t="n">
        <v>4.5</v>
      </c>
      <c r="EE32" t="n">
        <v>80.23911572298672</v>
      </c>
      <c r="EF32" t="n">
        <v>162</v>
      </c>
      <c r="EG32" t="n">
        <v>8.5</v>
      </c>
      <c r="EH32" t="n">
        <v>63.56868937514096</v>
      </c>
      <c r="EI32" t="n">
        <v>96</v>
      </c>
      <c r="EJ32" t="n">
        <v>11.5</v>
      </c>
      <c r="EK32" t="n">
        <v>939.965410933153</v>
      </c>
      <c r="EL32" t="n">
        <v>121</v>
      </c>
      <c r="EM32" t="n">
        <v>4.5</v>
      </c>
      <c r="EN32" t="n">
        <v>1551.797127603579</v>
      </c>
      <c r="EO32" t="n">
        <v>92</v>
      </c>
      <c r="EP32" t="n">
        <v>25.5</v>
      </c>
      <c r="EQ32" t="n">
        <v>80.23911572298672</v>
      </c>
      <c r="ER32" t="n">
        <v>162</v>
      </c>
      <c r="ES32" t="n">
        <v>8.5</v>
      </c>
      <c r="ET32" t="n">
        <v>68.46379427024586</v>
      </c>
      <c r="EU32" t="n">
        <v>95</v>
      </c>
      <c r="EV32" t="n">
        <v>11</v>
      </c>
      <c r="EW32" t="n">
        <v>1124.377772764869</v>
      </c>
      <c r="EX32" t="n">
        <v>271</v>
      </c>
      <c r="EY32" t="n">
        <v>8.5</v>
      </c>
      <c r="EZ32" t="n">
        <v>23.07692307692307</v>
      </c>
      <c r="FA32" t="n">
        <v>317</v>
      </c>
      <c r="FB32" t="n">
        <v>22</v>
      </c>
      <c r="FC32" t="n">
        <v>1099.383412286638</v>
      </c>
      <c r="FD32" t="n">
        <v>180</v>
      </c>
      <c r="FE32" t="n">
        <v>9</v>
      </c>
      <c r="FF32" t="n">
        <v>80.23911572298672</v>
      </c>
      <c r="FG32" t="n">
        <v>162</v>
      </c>
      <c r="FH32" t="n">
        <v>8.5</v>
      </c>
      <c r="FI32" t="n">
        <v>1141.860290247387</v>
      </c>
      <c r="FJ32" t="n">
        <v>208</v>
      </c>
      <c r="FK32" t="n">
        <v>10</v>
      </c>
      <c r="FL32" t="n">
        <v>1138.093089705993</v>
      </c>
      <c r="FM32" t="n">
        <v>196</v>
      </c>
      <c r="FN32" t="n">
        <v>9</v>
      </c>
      <c r="FO32" t="n">
        <v>1530.818106624558</v>
      </c>
      <c r="FP32" t="n">
        <v>90</v>
      </c>
      <c r="FQ32" t="n">
        <v>25.5</v>
      </c>
      <c r="FR32" t="n">
        <v>80.23911572298672</v>
      </c>
      <c r="FS32" t="n">
        <v>162</v>
      </c>
      <c r="FT32" t="n">
        <v>8.5</v>
      </c>
      <c r="FU32" t="n">
        <v>27.27272727272727</v>
      </c>
      <c r="FV32" t="n">
        <v>237</v>
      </c>
      <c r="FW32" t="n">
        <v>22.5</v>
      </c>
      <c r="FX32" t="n">
        <v>939.965410933153</v>
      </c>
      <c r="FY32" t="n">
        <v>117</v>
      </c>
      <c r="FZ32" t="n">
        <v>4.5</v>
      </c>
      <c r="GA32" t="n">
        <v>80.23911572298672</v>
      </c>
      <c r="GB32" t="n">
        <v>162</v>
      </c>
      <c r="GC32" t="n">
        <v>8.5</v>
      </c>
      <c r="GD32" t="n">
        <v>63.56868937514096</v>
      </c>
      <c r="GE32" t="n">
        <v>96</v>
      </c>
      <c r="GF32" t="n">
        <v>11.5</v>
      </c>
      <c r="GG32" t="n">
        <v>939.965410933153</v>
      </c>
      <c r="GH32" t="n">
        <v>121</v>
      </c>
      <c r="GI32" t="n">
        <v>4.5</v>
      </c>
      <c r="GJ32" t="n">
        <v>1551.797127603579</v>
      </c>
      <c r="GK32" t="n">
        <v>92</v>
      </c>
      <c r="GL32" t="n">
        <v>25.5</v>
      </c>
      <c r="GM32" t="n">
        <v>80.23911572298672</v>
      </c>
      <c r="GN32" t="n">
        <v>162</v>
      </c>
      <c r="GO32" t="n">
        <v>8.5</v>
      </c>
      <c r="GP32" t="n">
        <v>68.46379427024586</v>
      </c>
      <c r="GQ32" t="n">
        <v>95</v>
      </c>
      <c r="GR32" t="n">
        <v>11</v>
      </c>
    </row>
    <row r="33">
      <c r="A33" s="5" t="n">
        <v>3</v>
      </c>
      <c r="B33" s="5" t="n">
        <v>2</v>
      </c>
      <c r="C33" s="5" t="inlineStr">
        <is>
          <t>numeric, numeric</t>
        </is>
      </c>
      <c r="D33" s="5" t="inlineStr">
        <is>
          <t>numeric</t>
        </is>
      </c>
      <c r="E33" t="n">
        <v>459</v>
      </c>
      <c r="F33" t="n">
        <v>28272.97035114278</v>
      </c>
      <c r="G33" t="n">
        <v>4305.219611581657</v>
      </c>
      <c r="H33" t="n">
        <v>10347.24365366567</v>
      </c>
      <c r="I33" t="n">
        <v>4158.721042278308</v>
      </c>
      <c r="J33" t="n">
        <v>3197</v>
      </c>
      <c r="K33" t="n">
        <v>88.5</v>
      </c>
      <c r="L33" t="n">
        <v>3805.727611755194</v>
      </c>
      <c r="M33" t="n">
        <v>1851</v>
      </c>
      <c r="N33" t="n">
        <v>111.5</v>
      </c>
      <c r="O33" t="n">
        <v>4117.730316770715</v>
      </c>
      <c r="P33" t="n">
        <v>3984</v>
      </c>
      <c r="Q33" t="n">
        <v>83</v>
      </c>
      <c r="R33" t="n">
        <v>1147.557853515358</v>
      </c>
      <c r="S33" t="n">
        <v>2527</v>
      </c>
      <c r="T33" t="n">
        <v>109</v>
      </c>
      <c r="U33" t="n">
        <v>4208.162040818332</v>
      </c>
      <c r="V33" t="n">
        <v>4151</v>
      </c>
      <c r="W33" t="n">
        <v>77</v>
      </c>
      <c r="X33" t="n">
        <v>4201.294331425103</v>
      </c>
      <c r="Y33" t="n">
        <v>2447</v>
      </c>
      <c r="Z33" t="n">
        <v>79.5</v>
      </c>
      <c r="AA33" t="n">
        <v>5329.296963718816</v>
      </c>
      <c r="AB33" t="n">
        <v>2278</v>
      </c>
      <c r="AC33" t="n">
        <v>142</v>
      </c>
      <c r="AD33" t="n">
        <v>1147.557853515358</v>
      </c>
      <c r="AE33" t="n">
        <v>2527</v>
      </c>
      <c r="AF33" t="n">
        <v>109</v>
      </c>
      <c r="AG33" t="n">
        <v>4910.47900709075</v>
      </c>
      <c r="AH33" t="n">
        <v>2427</v>
      </c>
      <c r="AI33" t="n">
        <v>94.5</v>
      </c>
      <c r="AJ33" t="n">
        <v>3970.964841798618</v>
      </c>
      <c r="AK33" t="n">
        <v>4134</v>
      </c>
      <c r="AL33" t="n">
        <v>83</v>
      </c>
      <c r="AM33" t="n">
        <v>1147.557853515358</v>
      </c>
      <c r="AN33" t="n">
        <v>2527</v>
      </c>
      <c r="AO33" t="n">
        <v>109</v>
      </c>
      <c r="AP33" t="n">
        <v>5233.304316830452</v>
      </c>
      <c r="AQ33" t="n">
        <v>2244</v>
      </c>
      <c r="AR33" t="n">
        <v>129.5</v>
      </c>
      <c r="AS33" t="n">
        <v>4059.744927355613</v>
      </c>
      <c r="AT33" t="n">
        <v>2467</v>
      </c>
      <c r="AU33" t="n">
        <v>82</v>
      </c>
      <c r="AV33" t="n">
        <v>5385.212207027676</v>
      </c>
      <c r="AW33" t="n">
        <v>2274</v>
      </c>
      <c r="AX33" t="n">
        <v>138</v>
      </c>
      <c r="AY33" t="n">
        <v>1147.557853515358</v>
      </c>
      <c r="AZ33" t="n">
        <v>2527</v>
      </c>
      <c r="BA33" t="n">
        <v>109</v>
      </c>
      <c r="BB33" t="n">
        <v>5203.829571814485</v>
      </c>
      <c r="BC33" t="n">
        <v>2235</v>
      </c>
      <c r="BD33" t="n">
        <v>132</v>
      </c>
      <c r="BE33" t="n">
        <v>5702.690887240401</v>
      </c>
      <c r="BF33" t="n">
        <v>1402</v>
      </c>
      <c r="BG33" t="n">
        <v>162</v>
      </c>
      <c r="BH33" t="n">
        <v>5881.690949494191</v>
      </c>
      <c r="BI33" t="n">
        <v>1275</v>
      </c>
      <c r="BJ33" t="n">
        <v>177</v>
      </c>
      <c r="BK33" t="n">
        <v>3350.690542597489</v>
      </c>
      <c r="BL33" t="n">
        <v>2047</v>
      </c>
      <c r="BM33" t="n">
        <v>126</v>
      </c>
      <c r="BN33" t="n">
        <v>4209.913712792317</v>
      </c>
      <c r="BO33" t="n">
        <v>2358</v>
      </c>
      <c r="BP33" t="n">
        <v>134</v>
      </c>
      <c r="BQ33" t="n">
        <v>4160.607771285736</v>
      </c>
      <c r="BR33" t="n">
        <v>2157</v>
      </c>
      <c r="BS33" t="n">
        <v>141.5</v>
      </c>
      <c r="BT33" t="n">
        <v>5452.705621336014</v>
      </c>
      <c r="BU33" t="n">
        <v>2095</v>
      </c>
      <c r="BV33" t="n">
        <v>181</v>
      </c>
      <c r="BW33" t="n">
        <v>5864.484462508255</v>
      </c>
      <c r="BX33" t="n">
        <v>2284</v>
      </c>
      <c r="BY33" t="n">
        <v>158.5</v>
      </c>
      <c r="BZ33" t="n">
        <v>4209.913712792317</v>
      </c>
      <c r="CA33" t="n">
        <v>2358</v>
      </c>
      <c r="CB33" t="n">
        <v>134</v>
      </c>
      <c r="CC33" t="n">
        <v>6105.977014307922</v>
      </c>
      <c r="CD33" t="n">
        <v>2114</v>
      </c>
      <c r="CE33" t="n">
        <v>191.5</v>
      </c>
      <c r="CF33" t="n">
        <v>3171.936938822746</v>
      </c>
      <c r="CG33" t="n">
        <v>2127</v>
      </c>
      <c r="CH33" t="n">
        <v>122.5</v>
      </c>
      <c r="CI33" t="n">
        <v>4209.913712792317</v>
      </c>
      <c r="CJ33" t="n">
        <v>2358</v>
      </c>
      <c r="CK33" t="n">
        <v>134</v>
      </c>
      <c r="CL33" t="n">
        <v>4961.823626974578</v>
      </c>
      <c r="CM33" t="n">
        <v>2399</v>
      </c>
      <c r="CN33" t="n">
        <v>127</v>
      </c>
      <c r="CO33" t="n">
        <v>5283.184120604653</v>
      </c>
      <c r="CP33" t="n">
        <v>2188</v>
      </c>
      <c r="CQ33" t="n">
        <v>177.5</v>
      </c>
      <c r="CR33" t="n">
        <v>5074.844311930722</v>
      </c>
      <c r="CS33" t="n">
        <v>2400</v>
      </c>
      <c r="CT33" t="n">
        <v>134.5</v>
      </c>
      <c r="CU33" t="n">
        <v>4209.913712792317</v>
      </c>
      <c r="CV33" t="n">
        <v>2358</v>
      </c>
      <c r="CW33" t="n">
        <v>134</v>
      </c>
      <c r="CX33" t="n">
        <v>4948.117550570234</v>
      </c>
      <c r="CY33" t="n">
        <v>2393</v>
      </c>
      <c r="CZ33" t="n">
        <v>127</v>
      </c>
      <c r="DA33" t="n">
        <v>4353.124112921437</v>
      </c>
      <c r="DB33" t="n">
        <v>17804</v>
      </c>
      <c r="DC33" t="n">
        <v>115.5</v>
      </c>
      <c r="DD33" t="n">
        <v>3375.659897518156</v>
      </c>
      <c r="DE33" t="n">
        <v>27120</v>
      </c>
      <c r="DF33" t="n">
        <v>81.5</v>
      </c>
      <c r="DG33" t="n">
        <v>4543.146757345252</v>
      </c>
      <c r="DH33" t="n">
        <v>3711</v>
      </c>
      <c r="DI33" t="n">
        <v>96.5</v>
      </c>
      <c r="DJ33" t="n">
        <v>2429.386003611893</v>
      </c>
      <c r="DK33" t="n">
        <v>2591</v>
      </c>
      <c r="DL33" t="n">
        <v>91</v>
      </c>
      <c r="DM33" t="n">
        <v>4360.767146874798</v>
      </c>
      <c r="DN33" t="n">
        <v>17802</v>
      </c>
      <c r="DO33" t="n">
        <v>113</v>
      </c>
      <c r="DP33" t="n">
        <v>3860.269633344937</v>
      </c>
      <c r="DQ33" t="n">
        <v>5196</v>
      </c>
      <c r="DR33" t="n">
        <v>84</v>
      </c>
      <c r="DS33" t="n">
        <v>5745.638523760534</v>
      </c>
      <c r="DT33" t="n">
        <v>2230</v>
      </c>
      <c r="DU33" t="n">
        <v>150.5</v>
      </c>
      <c r="DV33" t="n">
        <v>2429.386003611893</v>
      </c>
      <c r="DW33" t="n">
        <v>2591</v>
      </c>
      <c r="DX33" t="n">
        <v>91</v>
      </c>
      <c r="DY33" t="n">
        <v>3367.522428717831</v>
      </c>
      <c r="DZ33" t="n">
        <v>27281</v>
      </c>
      <c r="EA33" t="n">
        <v>68.5</v>
      </c>
      <c r="EB33" t="n">
        <v>4372.309117707222</v>
      </c>
      <c r="EC33" t="n">
        <v>3465</v>
      </c>
      <c r="ED33" t="n">
        <v>93</v>
      </c>
      <c r="EE33" t="n">
        <v>2429.386003611893</v>
      </c>
      <c r="EF33" t="n">
        <v>2591</v>
      </c>
      <c r="EG33" t="n">
        <v>91</v>
      </c>
      <c r="EH33" t="n">
        <v>4767.358857148231</v>
      </c>
      <c r="EI33" t="n">
        <v>2263</v>
      </c>
      <c r="EJ33" t="n">
        <v>122.5</v>
      </c>
      <c r="EK33" t="n">
        <v>3567.225328435175</v>
      </c>
      <c r="EL33" t="n">
        <v>4895</v>
      </c>
      <c r="EM33" t="n">
        <v>79</v>
      </c>
      <c r="EN33" t="n">
        <v>5749.932241842738</v>
      </c>
      <c r="EO33" t="n">
        <v>2228</v>
      </c>
      <c r="EP33" t="n">
        <v>150.5</v>
      </c>
      <c r="EQ33" t="n">
        <v>2429.386003611893</v>
      </c>
      <c r="ER33" t="n">
        <v>2591</v>
      </c>
      <c r="ES33" t="n">
        <v>91</v>
      </c>
      <c r="ET33" t="n">
        <v>4692.386481673847</v>
      </c>
      <c r="EU33" t="n">
        <v>2254</v>
      </c>
      <c r="EV33" t="n">
        <v>121.5</v>
      </c>
      <c r="EW33" t="n">
        <v>4353.124112921437</v>
      </c>
      <c r="EX33" t="n">
        <v>17804</v>
      </c>
      <c r="EY33" t="n">
        <v>115.5</v>
      </c>
      <c r="EZ33" t="n">
        <v>3375.659897518156</v>
      </c>
      <c r="FA33" t="n">
        <v>27120</v>
      </c>
      <c r="FB33" t="n">
        <v>81.5</v>
      </c>
      <c r="FC33" t="n">
        <v>4543.146757345252</v>
      </c>
      <c r="FD33" t="n">
        <v>3711</v>
      </c>
      <c r="FE33" t="n">
        <v>96.5</v>
      </c>
      <c r="FF33" t="n">
        <v>2429.386003611893</v>
      </c>
      <c r="FG33" t="n">
        <v>2591</v>
      </c>
      <c r="FH33" t="n">
        <v>91</v>
      </c>
      <c r="FI33" t="n">
        <v>4360.767146874798</v>
      </c>
      <c r="FJ33" t="n">
        <v>17802</v>
      </c>
      <c r="FK33" t="n">
        <v>113</v>
      </c>
      <c r="FL33" t="n">
        <v>3860.269633344937</v>
      </c>
      <c r="FM33" t="n">
        <v>5196</v>
      </c>
      <c r="FN33" t="n">
        <v>84</v>
      </c>
      <c r="FO33" t="n">
        <v>5745.638523760534</v>
      </c>
      <c r="FP33" t="n">
        <v>2230</v>
      </c>
      <c r="FQ33" t="n">
        <v>150.5</v>
      </c>
      <c r="FR33" t="n">
        <v>2429.386003611893</v>
      </c>
      <c r="FS33" t="n">
        <v>2591</v>
      </c>
      <c r="FT33" t="n">
        <v>91</v>
      </c>
      <c r="FU33" t="n">
        <v>3367.522428717831</v>
      </c>
      <c r="FV33" t="n">
        <v>27281</v>
      </c>
      <c r="FW33" t="n">
        <v>68.5</v>
      </c>
      <c r="FX33" t="n">
        <v>4372.309117707222</v>
      </c>
      <c r="FY33" t="n">
        <v>3465</v>
      </c>
      <c r="FZ33" t="n">
        <v>93</v>
      </c>
      <c r="GA33" t="n">
        <v>2429.386003611893</v>
      </c>
      <c r="GB33" t="n">
        <v>2591</v>
      </c>
      <c r="GC33" t="n">
        <v>91</v>
      </c>
      <c r="GD33" t="n">
        <v>4767.358857148231</v>
      </c>
      <c r="GE33" t="n">
        <v>2263</v>
      </c>
      <c r="GF33" t="n">
        <v>122.5</v>
      </c>
      <c r="GG33" t="n">
        <v>3567.225328435175</v>
      </c>
      <c r="GH33" t="n">
        <v>4895</v>
      </c>
      <c r="GI33" t="n">
        <v>79</v>
      </c>
      <c r="GJ33" t="n">
        <v>5749.932241842738</v>
      </c>
      <c r="GK33" t="n">
        <v>2228</v>
      </c>
      <c r="GL33" t="n">
        <v>150.5</v>
      </c>
      <c r="GM33" t="n">
        <v>2429.386003611893</v>
      </c>
      <c r="GN33" t="n">
        <v>2591</v>
      </c>
      <c r="GO33" t="n">
        <v>91</v>
      </c>
      <c r="GP33" t="n">
        <v>4692.386481673847</v>
      </c>
      <c r="GQ33" t="n">
        <v>2254</v>
      </c>
      <c r="GR33" t="n">
        <v>121.5</v>
      </c>
    </row>
    <row r="34">
      <c r="A34" s="5" t="n">
        <v>3</v>
      </c>
      <c r="B34" s="5" t="n">
        <v>3</v>
      </c>
      <c r="C34" s="5" t="inlineStr">
        <is>
          <t>binary, binary, binary</t>
        </is>
      </c>
      <c r="D34" s="5" t="inlineStr">
        <is>
          <t>binary</t>
        </is>
      </c>
      <c r="E34" t="n">
        <v>96</v>
      </c>
      <c r="F34" t="n">
        <v>6845.794392523364</v>
      </c>
      <c r="G34" t="n">
        <v>1057.009345794393</v>
      </c>
      <c r="H34" t="n">
        <v>1476.635514018692</v>
      </c>
      <c r="I34" t="n">
        <v>-1435.514018691589</v>
      </c>
      <c r="J34" t="n">
        <v>733</v>
      </c>
      <c r="K34" t="n">
        <v>0</v>
      </c>
      <c r="L34" t="n">
        <v>-1136.448598130841</v>
      </c>
      <c r="M34" t="n">
        <v>568</v>
      </c>
      <c r="N34" t="n">
        <v>32</v>
      </c>
      <c r="O34" t="n">
        <v>-840.1869158878505</v>
      </c>
      <c r="P34" t="n">
        <v>1280</v>
      </c>
      <c r="Q34" t="n">
        <v>0</v>
      </c>
      <c r="R34" t="n">
        <v>-1136.448598130841</v>
      </c>
      <c r="S34" t="n">
        <v>544</v>
      </c>
      <c r="T34" t="n">
        <v>32</v>
      </c>
      <c r="U34" t="n">
        <v>-1435.514018691589</v>
      </c>
      <c r="V34" t="n">
        <v>1280</v>
      </c>
      <c r="W34" t="n">
        <v>0</v>
      </c>
      <c r="X34" t="n">
        <v>-837.3831775700935</v>
      </c>
      <c r="Y34" t="n">
        <v>809</v>
      </c>
      <c r="Z34" t="n">
        <v>0</v>
      </c>
      <c r="AA34" t="n">
        <v>-1136.448598130841</v>
      </c>
      <c r="AB34" t="n">
        <v>472</v>
      </c>
      <c r="AC34" t="n">
        <v>32</v>
      </c>
      <c r="AD34" t="n">
        <v>-1136.448598130841</v>
      </c>
      <c r="AE34" t="n">
        <v>544</v>
      </c>
      <c r="AF34" t="n">
        <v>32</v>
      </c>
      <c r="AG34" t="n">
        <v>-1435.514018691589</v>
      </c>
      <c r="AH34" t="n">
        <v>1175</v>
      </c>
      <c r="AI34" t="n">
        <v>0</v>
      </c>
      <c r="AJ34" t="n">
        <v>-840.1869158878505</v>
      </c>
      <c r="AK34" t="n">
        <v>1280</v>
      </c>
      <c r="AL34" t="n">
        <v>0</v>
      </c>
      <c r="AM34" t="n">
        <v>-1136.448598130841</v>
      </c>
      <c r="AN34" t="n">
        <v>544</v>
      </c>
      <c r="AO34" t="n">
        <v>32</v>
      </c>
      <c r="AP34" t="n">
        <v>-13.08411214953271</v>
      </c>
      <c r="AQ34" t="n">
        <v>496</v>
      </c>
      <c r="AR34" t="n">
        <v>9.333333333333332</v>
      </c>
      <c r="AS34" t="n">
        <v>-840.1869158878505</v>
      </c>
      <c r="AT34" t="n">
        <v>861</v>
      </c>
      <c r="AU34" t="n">
        <v>0</v>
      </c>
      <c r="AV34" t="n">
        <v>0</v>
      </c>
      <c r="AW34" t="n">
        <v>517</v>
      </c>
      <c r="AX34" t="n">
        <v>0</v>
      </c>
      <c r="AY34" t="n">
        <v>-1136.448598130841</v>
      </c>
      <c r="AZ34" t="n">
        <v>544</v>
      </c>
      <c r="BA34" t="n">
        <v>32</v>
      </c>
      <c r="BB34" t="n">
        <v>-13.08411214953271</v>
      </c>
      <c r="BC34" t="n">
        <v>500</v>
      </c>
      <c r="BD34" t="n">
        <v>9.333333333333332</v>
      </c>
      <c r="BE34" t="n">
        <v>-702.8037383177572</v>
      </c>
      <c r="BF34" t="n">
        <v>420</v>
      </c>
      <c r="BG34" t="n">
        <v>32</v>
      </c>
      <c r="BH34" t="n">
        <v>-1136.448598130841</v>
      </c>
      <c r="BI34" t="n">
        <v>460</v>
      </c>
      <c r="BJ34" t="n">
        <v>32</v>
      </c>
      <c r="BK34" t="n">
        <v>-28.97196261682243</v>
      </c>
      <c r="BL34" t="n">
        <v>574</v>
      </c>
      <c r="BM34" t="n">
        <v>14</v>
      </c>
      <c r="BN34" t="n">
        <v>-1015.88785046729</v>
      </c>
      <c r="BO34" t="n">
        <v>544</v>
      </c>
      <c r="BP34" t="n">
        <v>30.66666666666666</v>
      </c>
      <c r="BQ34" t="n">
        <v>0</v>
      </c>
      <c r="BR34" t="n">
        <v>576</v>
      </c>
      <c r="BS34" t="n">
        <v>0</v>
      </c>
      <c r="BT34" t="n">
        <v>-121.4953271028038</v>
      </c>
      <c r="BU34" t="n">
        <v>1274</v>
      </c>
      <c r="BV34" t="n">
        <v>14</v>
      </c>
      <c r="BW34" t="n">
        <v>-1136.448598130841</v>
      </c>
      <c r="BX34" t="n">
        <v>544</v>
      </c>
      <c r="BY34" t="n">
        <v>32</v>
      </c>
      <c r="BZ34" t="n">
        <v>-1015.88785046729</v>
      </c>
      <c r="CA34" t="n">
        <v>544</v>
      </c>
      <c r="CB34" t="n">
        <v>30.66666666666666</v>
      </c>
      <c r="CC34" t="n">
        <v>-219.6261682242991</v>
      </c>
      <c r="CD34" t="n">
        <v>1280</v>
      </c>
      <c r="CE34" t="n">
        <v>8.333333333333332</v>
      </c>
      <c r="CF34" t="n">
        <v>-28.97196261682243</v>
      </c>
      <c r="CG34" t="n">
        <v>576</v>
      </c>
      <c r="CH34" t="n">
        <v>14</v>
      </c>
      <c r="CI34" t="n">
        <v>-1015.88785046729</v>
      </c>
      <c r="CJ34" t="n">
        <v>544</v>
      </c>
      <c r="CK34" t="n">
        <v>30.66666666666666</v>
      </c>
      <c r="CL34" t="n">
        <v>-13.08411214953271</v>
      </c>
      <c r="CM34" t="n">
        <v>566</v>
      </c>
      <c r="CN34" t="n">
        <v>3</v>
      </c>
      <c r="CO34" t="n">
        <v>-121.4953271028038</v>
      </c>
      <c r="CP34" t="n">
        <v>1280</v>
      </c>
      <c r="CQ34" t="n">
        <v>14</v>
      </c>
      <c r="CR34" t="n">
        <v>0</v>
      </c>
      <c r="CS34" t="n">
        <v>576</v>
      </c>
      <c r="CT34" t="n">
        <v>0</v>
      </c>
      <c r="CU34" t="n">
        <v>-1015.88785046729</v>
      </c>
      <c r="CV34" t="n">
        <v>544</v>
      </c>
      <c r="CW34" t="n">
        <v>30.66666666666666</v>
      </c>
      <c r="CX34" t="n">
        <v>-13.08411214953271</v>
      </c>
      <c r="CY34" t="n">
        <v>572</v>
      </c>
      <c r="CZ34" t="n">
        <v>3</v>
      </c>
      <c r="DA34" t="n">
        <v>-1468.224299065421</v>
      </c>
      <c r="DB34" t="n">
        <v>2426</v>
      </c>
      <c r="DC34" t="n">
        <v>0</v>
      </c>
      <c r="DD34" t="n">
        <v>-750.4672897196263</v>
      </c>
      <c r="DE34" t="n">
        <v>2776</v>
      </c>
      <c r="DF34" t="n">
        <v>0</v>
      </c>
      <c r="DG34" t="n">
        <v>-1423.364485981309</v>
      </c>
      <c r="DH34" t="n">
        <v>1168</v>
      </c>
      <c r="DI34" t="n">
        <v>21</v>
      </c>
      <c r="DJ34" t="n">
        <v>-72.89719626168225</v>
      </c>
      <c r="DK34" t="n">
        <v>320</v>
      </c>
      <c r="DL34" t="n">
        <v>21.33333333333333</v>
      </c>
      <c r="DM34" t="n">
        <v>-1468.224299065421</v>
      </c>
      <c r="DN34" t="n">
        <v>2426</v>
      </c>
      <c r="DO34" t="n">
        <v>0</v>
      </c>
      <c r="DP34" t="n">
        <v>-1470.093457943925</v>
      </c>
      <c r="DQ34" t="n">
        <v>1237</v>
      </c>
      <c r="DR34" t="n">
        <v>0.6666666666666666</v>
      </c>
      <c r="DS34" t="n">
        <v>0</v>
      </c>
      <c r="DT34" t="n">
        <v>576</v>
      </c>
      <c r="DU34" t="n">
        <v>0</v>
      </c>
      <c r="DV34" t="n">
        <v>-72.89719626168225</v>
      </c>
      <c r="DW34" t="n">
        <v>320</v>
      </c>
      <c r="DX34" t="n">
        <v>21.33333333333333</v>
      </c>
      <c r="DY34" t="n">
        <v>-752.3364485981309</v>
      </c>
      <c r="DZ34" t="n">
        <v>2776</v>
      </c>
      <c r="EA34" t="n">
        <v>0.6666666666666666</v>
      </c>
      <c r="EB34" t="n">
        <v>-1398.130841121495</v>
      </c>
      <c r="EC34" t="n">
        <v>919</v>
      </c>
      <c r="ED34" t="n">
        <v>14</v>
      </c>
      <c r="EE34" t="n">
        <v>-72.89719626168225</v>
      </c>
      <c r="EF34" t="n">
        <v>320</v>
      </c>
      <c r="EG34" t="n">
        <v>21.33333333333333</v>
      </c>
      <c r="EH34" t="n">
        <v>-792.5233644859815</v>
      </c>
      <c r="EI34" t="n">
        <v>693</v>
      </c>
      <c r="EJ34" t="n">
        <v>19.66666666666666</v>
      </c>
      <c r="EK34" t="n">
        <v>-1470.093457943925</v>
      </c>
      <c r="EL34" t="n">
        <v>1444</v>
      </c>
      <c r="EM34" t="n">
        <v>0.6666666666666666</v>
      </c>
      <c r="EN34" t="n">
        <v>0</v>
      </c>
      <c r="EO34" t="n">
        <v>576</v>
      </c>
      <c r="EP34" t="n">
        <v>0</v>
      </c>
      <c r="EQ34" t="n">
        <v>-72.89719626168225</v>
      </c>
      <c r="ER34" t="n">
        <v>320</v>
      </c>
      <c r="ES34" t="n">
        <v>21.33333333333333</v>
      </c>
      <c r="ET34" t="n">
        <v>-13.08411214953271</v>
      </c>
      <c r="EU34" t="n">
        <v>630</v>
      </c>
      <c r="EV34" t="n">
        <v>9.333333333333332</v>
      </c>
      <c r="EW34" t="n">
        <v>-1468.224299065421</v>
      </c>
      <c r="EX34" t="n">
        <v>2426</v>
      </c>
      <c r="EY34" t="n">
        <v>0</v>
      </c>
      <c r="EZ34" t="n">
        <v>-750.4672897196263</v>
      </c>
      <c r="FA34" t="n">
        <v>2776</v>
      </c>
      <c r="FB34" t="n">
        <v>0</v>
      </c>
      <c r="FC34" t="n">
        <v>-1423.364485981309</v>
      </c>
      <c r="FD34" t="n">
        <v>1168</v>
      </c>
      <c r="FE34" t="n">
        <v>21</v>
      </c>
      <c r="FF34" t="n">
        <v>-72.89719626168225</v>
      </c>
      <c r="FG34" t="n">
        <v>320</v>
      </c>
      <c r="FH34" t="n">
        <v>21.33333333333333</v>
      </c>
      <c r="FI34" t="n">
        <v>-1468.224299065421</v>
      </c>
      <c r="FJ34" t="n">
        <v>2426</v>
      </c>
      <c r="FK34" t="n">
        <v>0</v>
      </c>
      <c r="FL34" t="n">
        <v>-1470.093457943925</v>
      </c>
      <c r="FM34" t="n">
        <v>1237</v>
      </c>
      <c r="FN34" t="n">
        <v>0.6666666666666666</v>
      </c>
      <c r="FO34" t="n">
        <v>0</v>
      </c>
      <c r="FP34" t="n">
        <v>576</v>
      </c>
      <c r="FQ34" t="n">
        <v>0</v>
      </c>
      <c r="FR34" t="n">
        <v>-72.89719626168225</v>
      </c>
      <c r="FS34" t="n">
        <v>320</v>
      </c>
      <c r="FT34" t="n">
        <v>21.33333333333333</v>
      </c>
      <c r="FU34" t="n">
        <v>-752.3364485981309</v>
      </c>
      <c r="FV34" t="n">
        <v>2776</v>
      </c>
      <c r="FW34" t="n">
        <v>0.6666666666666666</v>
      </c>
      <c r="FX34" t="n">
        <v>-1398.130841121495</v>
      </c>
      <c r="FY34" t="n">
        <v>919</v>
      </c>
      <c r="FZ34" t="n">
        <v>14</v>
      </c>
      <c r="GA34" t="n">
        <v>-72.89719626168225</v>
      </c>
      <c r="GB34" t="n">
        <v>320</v>
      </c>
      <c r="GC34" t="n">
        <v>21.33333333333333</v>
      </c>
      <c r="GD34" t="n">
        <v>-792.5233644859815</v>
      </c>
      <c r="GE34" t="n">
        <v>693</v>
      </c>
      <c r="GF34" t="n">
        <v>19.66666666666666</v>
      </c>
      <c r="GG34" t="n">
        <v>-1470.093457943925</v>
      </c>
      <c r="GH34" t="n">
        <v>1444</v>
      </c>
      <c r="GI34" t="n">
        <v>0.6666666666666666</v>
      </c>
      <c r="GJ34" t="n">
        <v>0</v>
      </c>
      <c r="GK34" t="n">
        <v>576</v>
      </c>
      <c r="GL34" t="n">
        <v>0</v>
      </c>
      <c r="GM34" t="n">
        <v>-72.89719626168225</v>
      </c>
      <c r="GN34" t="n">
        <v>320</v>
      </c>
      <c r="GO34" t="n">
        <v>21.33333333333333</v>
      </c>
      <c r="GP34" t="n">
        <v>-13.08411214953271</v>
      </c>
      <c r="GQ34" t="n">
        <v>630</v>
      </c>
      <c r="GR34" t="n">
        <v>9.333333333333332</v>
      </c>
    </row>
    <row r="35">
      <c r="A35" s="5" t="n">
        <v>3</v>
      </c>
      <c r="B35" s="5" t="n">
        <v>3</v>
      </c>
      <c r="C35" s="5" t="inlineStr">
        <is>
          <t>binary, binary, numeric</t>
        </is>
      </c>
      <c r="D35" s="5" t="inlineStr">
        <is>
          <t>mixed</t>
        </is>
      </c>
      <c r="E35" t="n">
        <v>598</v>
      </c>
      <c r="F35" t="n">
        <v>26961.70372757546</v>
      </c>
      <c r="G35" t="n">
        <v>19362.8101836932</v>
      </c>
      <c r="H35" t="n">
        <v>24315.22182833817</v>
      </c>
      <c r="I35" t="n">
        <v>-1609.345794392524</v>
      </c>
      <c r="J35" t="n">
        <v>3355</v>
      </c>
      <c r="K35" t="n">
        <v>141.3333333333333</v>
      </c>
      <c r="L35" t="n">
        <v>-1607.78816199377</v>
      </c>
      <c r="M35" t="n">
        <v>2724</v>
      </c>
      <c r="N35" t="n">
        <v>116</v>
      </c>
      <c r="O35" t="n">
        <v>-1170.404984423676</v>
      </c>
      <c r="P35" t="n">
        <v>4653</v>
      </c>
      <c r="Q35" t="n">
        <v>139.3333333333333</v>
      </c>
      <c r="R35" t="n">
        <v>19341.01138682996</v>
      </c>
      <c r="S35" t="n">
        <v>2045</v>
      </c>
      <c r="T35" t="n">
        <v>199.3333333333333</v>
      </c>
      <c r="U35" t="n">
        <v>-2076.01246105919</v>
      </c>
      <c r="V35" t="n">
        <v>4079</v>
      </c>
      <c r="W35" t="n">
        <v>130.6666666666667</v>
      </c>
      <c r="X35" t="n">
        <v>-1756.697819314642</v>
      </c>
      <c r="Y35" t="n">
        <v>3671</v>
      </c>
      <c r="Z35" t="n">
        <v>131.3333333333333</v>
      </c>
      <c r="AA35" t="n">
        <v>19341.01138682996</v>
      </c>
      <c r="AB35" t="n">
        <v>1995</v>
      </c>
      <c r="AC35" t="n">
        <v>199.3333333333333</v>
      </c>
      <c r="AD35" t="n">
        <v>19341.01138682996</v>
      </c>
      <c r="AE35" t="n">
        <v>2045</v>
      </c>
      <c r="AF35" t="n">
        <v>199.3333333333333</v>
      </c>
      <c r="AG35" t="n">
        <v>-2109.345794392524</v>
      </c>
      <c r="AH35" t="n">
        <v>4476</v>
      </c>
      <c r="AI35" t="n">
        <v>141.3333333333333</v>
      </c>
      <c r="AJ35" t="n">
        <v>-1831.464174454829</v>
      </c>
      <c r="AK35" t="n">
        <v>4671</v>
      </c>
      <c r="AL35" t="n">
        <v>128.6666666666667</v>
      </c>
      <c r="AM35" t="n">
        <v>19341.01138682996</v>
      </c>
      <c r="AN35" t="n">
        <v>2045</v>
      </c>
      <c r="AO35" t="n">
        <v>199.3333333333333</v>
      </c>
      <c r="AP35" t="n">
        <v>145.7165109034269</v>
      </c>
      <c r="AQ35" t="n">
        <v>2028</v>
      </c>
      <c r="AR35" t="n">
        <v>88</v>
      </c>
      <c r="AS35" t="n">
        <v>-2017.757009345795</v>
      </c>
      <c r="AT35" t="n">
        <v>3758</v>
      </c>
      <c r="AU35" t="n">
        <v>131.3333333333333</v>
      </c>
      <c r="AV35" t="n">
        <v>162.5389408099689</v>
      </c>
      <c r="AW35" t="n">
        <v>2165</v>
      </c>
      <c r="AX35" t="n">
        <v>79</v>
      </c>
      <c r="AY35" t="n">
        <v>19341.01138682996</v>
      </c>
      <c r="AZ35" t="n">
        <v>2045</v>
      </c>
      <c r="BA35" t="n">
        <v>199.3333333333333</v>
      </c>
      <c r="BB35" t="n">
        <v>141.0436137071652</v>
      </c>
      <c r="BC35" t="n">
        <v>2025</v>
      </c>
      <c r="BD35" t="n">
        <v>80.66666666666666</v>
      </c>
      <c r="BE35" t="n">
        <v>12268.06047910624</v>
      </c>
      <c r="BF35" t="n">
        <v>1901</v>
      </c>
      <c r="BG35" t="n">
        <v>199.3333333333333</v>
      </c>
      <c r="BH35" t="n">
        <v>10883.97115694489</v>
      </c>
      <c r="BI35" t="n">
        <v>2062</v>
      </c>
      <c r="BJ35" t="n">
        <v>199.3333333333333</v>
      </c>
      <c r="BK35" t="n">
        <v>491.9003115264797</v>
      </c>
      <c r="BL35" t="n">
        <v>2422</v>
      </c>
      <c r="BM35" t="n">
        <v>172</v>
      </c>
      <c r="BN35" t="n">
        <v>19441.94596626921</v>
      </c>
      <c r="BO35" t="n">
        <v>2007</v>
      </c>
      <c r="BP35" t="n">
        <v>197</v>
      </c>
      <c r="BQ35" t="n">
        <v>11662.4019765818</v>
      </c>
      <c r="BR35" t="n">
        <v>2273</v>
      </c>
      <c r="BS35" t="n">
        <v>161.6666666666667</v>
      </c>
      <c r="BT35" t="n">
        <v>-627.8037383177571</v>
      </c>
      <c r="BU35" t="n">
        <v>3796</v>
      </c>
      <c r="BV35" t="n">
        <v>181.3333333333333</v>
      </c>
      <c r="BW35" t="n">
        <v>19341.01138682996</v>
      </c>
      <c r="BX35" t="n">
        <v>2003</v>
      </c>
      <c r="BY35" t="n">
        <v>199.3333333333333</v>
      </c>
      <c r="BZ35" t="n">
        <v>19441.94596626921</v>
      </c>
      <c r="CA35" t="n">
        <v>2007</v>
      </c>
      <c r="CB35" t="n">
        <v>197</v>
      </c>
      <c r="CC35" t="n">
        <v>-520.9501557632399</v>
      </c>
      <c r="CD35" t="n">
        <v>4067</v>
      </c>
      <c r="CE35" t="n">
        <v>166.3333333333333</v>
      </c>
      <c r="CF35" t="n">
        <v>-108.0996884735204</v>
      </c>
      <c r="CG35" t="n">
        <v>2422</v>
      </c>
      <c r="CH35" t="n">
        <v>166.6666666666667</v>
      </c>
      <c r="CI35" t="n">
        <v>19441.94596626921</v>
      </c>
      <c r="CJ35" t="n">
        <v>2007</v>
      </c>
      <c r="CK35" t="n">
        <v>197</v>
      </c>
      <c r="CL35" t="n">
        <v>20947.55344290472</v>
      </c>
      <c r="CM35" t="n">
        <v>2157</v>
      </c>
      <c r="CN35" t="n">
        <v>167.3333333333333</v>
      </c>
      <c r="CO35" t="n">
        <v>-288.4735202492212</v>
      </c>
      <c r="CP35" t="n">
        <v>3912</v>
      </c>
      <c r="CQ35" t="n">
        <v>181.3333333333333</v>
      </c>
      <c r="CR35" t="n">
        <v>21301.75905038136</v>
      </c>
      <c r="CS35" t="n">
        <v>2260</v>
      </c>
      <c r="CT35" t="n">
        <v>159</v>
      </c>
      <c r="CU35" t="n">
        <v>19441.94596626921</v>
      </c>
      <c r="CV35" t="n">
        <v>2007</v>
      </c>
      <c r="CW35" t="n">
        <v>197</v>
      </c>
      <c r="CX35" t="n">
        <v>21115.77774197014</v>
      </c>
      <c r="CY35" t="n">
        <v>2215</v>
      </c>
      <c r="CZ35" t="n">
        <v>167.3333333333333</v>
      </c>
      <c r="DA35" t="n">
        <v>-1684.423676012462</v>
      </c>
      <c r="DB35" t="n">
        <v>4095</v>
      </c>
      <c r="DC35" t="n">
        <v>146.3333333333333</v>
      </c>
      <c r="DD35" t="n">
        <v>-1160.747663551402</v>
      </c>
      <c r="DE35" t="n">
        <v>4777</v>
      </c>
      <c r="DF35" t="n">
        <v>148</v>
      </c>
      <c r="DG35" t="n">
        <v>-2193.769470404985</v>
      </c>
      <c r="DH35" t="n">
        <v>2546</v>
      </c>
      <c r="DI35" t="n">
        <v>172</v>
      </c>
      <c r="DJ35" t="n">
        <v>-56.15264797507783</v>
      </c>
      <c r="DK35" t="n">
        <v>1872</v>
      </c>
      <c r="DL35" t="n">
        <v>79</v>
      </c>
      <c r="DM35" t="n">
        <v>-1669.470404984424</v>
      </c>
      <c r="DN35" t="n">
        <v>3676</v>
      </c>
      <c r="DO35" t="n">
        <v>146.6666666666667</v>
      </c>
      <c r="DP35" t="n">
        <v>-2237.383177570094</v>
      </c>
      <c r="DQ35" t="n">
        <v>2682</v>
      </c>
      <c r="DR35" t="n">
        <v>154.3333333333333</v>
      </c>
      <c r="DS35" t="n">
        <v>20984.93662047481</v>
      </c>
      <c r="DT35" t="n">
        <v>1338</v>
      </c>
      <c r="DU35" t="n">
        <v>183.3333333333333</v>
      </c>
      <c r="DV35" t="n">
        <v>-56.15264797507783</v>
      </c>
      <c r="DW35" t="n">
        <v>1872</v>
      </c>
      <c r="DX35" t="n">
        <v>79</v>
      </c>
      <c r="DY35" t="n">
        <v>-1056.07476635514</v>
      </c>
      <c r="DZ35" t="n">
        <v>4335</v>
      </c>
      <c r="EA35" t="n">
        <v>143</v>
      </c>
      <c r="EB35" t="n">
        <v>-2089.408099688474</v>
      </c>
      <c r="EC35" t="n">
        <v>1767</v>
      </c>
      <c r="ED35" t="n">
        <v>155.3333333333333</v>
      </c>
      <c r="EE35" t="n">
        <v>-56.15264797507783</v>
      </c>
      <c r="EF35" t="n">
        <v>1872</v>
      </c>
      <c r="EG35" t="n">
        <v>79</v>
      </c>
      <c r="EH35" t="n">
        <v>-1291.666666666667</v>
      </c>
      <c r="EI35" t="n">
        <v>1172</v>
      </c>
      <c r="EJ35" t="n">
        <v>103.3333333333333</v>
      </c>
      <c r="EK35" t="n">
        <v>-2199.68847352025</v>
      </c>
      <c r="EL35" t="n">
        <v>2180</v>
      </c>
      <c r="EM35" t="n">
        <v>138</v>
      </c>
      <c r="EN35" t="n">
        <v>21077.45998496079</v>
      </c>
      <c r="EO35" t="n">
        <v>1311</v>
      </c>
      <c r="EP35" t="n">
        <v>179.6666666666667</v>
      </c>
      <c r="EQ35" t="n">
        <v>-56.15264797507783</v>
      </c>
      <c r="ER35" t="n">
        <v>1872</v>
      </c>
      <c r="ES35" t="n">
        <v>79</v>
      </c>
      <c r="ET35" t="n">
        <v>-419.7040498442368</v>
      </c>
      <c r="EU35" t="n">
        <v>1056</v>
      </c>
      <c r="EV35" t="n">
        <v>92</v>
      </c>
      <c r="EW35" t="n">
        <v>-1684.423676012462</v>
      </c>
      <c r="EX35" t="n">
        <v>4095</v>
      </c>
      <c r="EY35" t="n">
        <v>146.3333333333333</v>
      </c>
      <c r="EZ35" t="n">
        <v>-1160.747663551402</v>
      </c>
      <c r="FA35" t="n">
        <v>4777</v>
      </c>
      <c r="FB35" t="n">
        <v>148</v>
      </c>
      <c r="FC35" t="n">
        <v>-2193.769470404985</v>
      </c>
      <c r="FD35" t="n">
        <v>2546</v>
      </c>
      <c r="FE35" t="n">
        <v>172</v>
      </c>
      <c r="FF35" t="n">
        <v>-56.15264797507783</v>
      </c>
      <c r="FG35" t="n">
        <v>1872</v>
      </c>
      <c r="FH35" t="n">
        <v>79</v>
      </c>
      <c r="FI35" t="n">
        <v>-1669.470404984424</v>
      </c>
      <c r="FJ35" t="n">
        <v>3676</v>
      </c>
      <c r="FK35" t="n">
        <v>146.6666666666667</v>
      </c>
      <c r="FL35" t="n">
        <v>-2237.383177570094</v>
      </c>
      <c r="FM35" t="n">
        <v>2682</v>
      </c>
      <c r="FN35" t="n">
        <v>154.3333333333333</v>
      </c>
      <c r="FO35" t="n">
        <v>20984.93662047481</v>
      </c>
      <c r="FP35" t="n">
        <v>1338</v>
      </c>
      <c r="FQ35" t="n">
        <v>183.3333333333333</v>
      </c>
      <c r="FR35" t="n">
        <v>-56.15264797507783</v>
      </c>
      <c r="FS35" t="n">
        <v>1872</v>
      </c>
      <c r="FT35" t="n">
        <v>79</v>
      </c>
      <c r="FU35" t="n">
        <v>-1056.07476635514</v>
      </c>
      <c r="FV35" t="n">
        <v>4335</v>
      </c>
      <c r="FW35" t="n">
        <v>143</v>
      </c>
      <c r="FX35" t="n">
        <v>-2089.408099688474</v>
      </c>
      <c r="FY35" t="n">
        <v>1767</v>
      </c>
      <c r="FZ35" t="n">
        <v>155.3333333333333</v>
      </c>
      <c r="GA35" t="n">
        <v>-56.15264797507783</v>
      </c>
      <c r="GB35" t="n">
        <v>1872</v>
      </c>
      <c r="GC35" t="n">
        <v>79</v>
      </c>
      <c r="GD35" t="n">
        <v>-1291.666666666667</v>
      </c>
      <c r="GE35" t="n">
        <v>1172</v>
      </c>
      <c r="GF35" t="n">
        <v>103.3333333333333</v>
      </c>
      <c r="GG35" t="n">
        <v>-2199.68847352025</v>
      </c>
      <c r="GH35" t="n">
        <v>2180</v>
      </c>
      <c r="GI35" t="n">
        <v>138</v>
      </c>
      <c r="GJ35" t="n">
        <v>21077.45998496079</v>
      </c>
      <c r="GK35" t="n">
        <v>1311</v>
      </c>
      <c r="GL35" t="n">
        <v>179.6666666666667</v>
      </c>
      <c r="GM35" t="n">
        <v>-56.15264797507783</v>
      </c>
      <c r="GN35" t="n">
        <v>1872</v>
      </c>
      <c r="GO35" t="n">
        <v>79</v>
      </c>
      <c r="GP35" t="n">
        <v>-419.7040498442368</v>
      </c>
      <c r="GQ35" t="n">
        <v>1056</v>
      </c>
      <c r="GR35" t="n">
        <v>92</v>
      </c>
    </row>
    <row r="36">
      <c r="A36" s="5" t="n">
        <v>3</v>
      </c>
      <c r="B36" s="5" t="n">
        <v>3</v>
      </c>
      <c r="C36" s="5" t="inlineStr">
        <is>
          <t>binary, numeric, numeric</t>
        </is>
      </c>
      <c r="D36" s="5" t="inlineStr">
        <is>
          <t>mixed</t>
        </is>
      </c>
      <c r="E36" t="n">
        <v>47</v>
      </c>
      <c r="F36" t="n">
        <v>3208.411214953271</v>
      </c>
      <c r="G36" t="n">
        <v>700.9345794392524</v>
      </c>
      <c r="H36" t="n">
        <v>923.3644859813086</v>
      </c>
      <c r="I36" t="n">
        <v>-390.6542056074767</v>
      </c>
      <c r="J36" t="n">
        <v>468</v>
      </c>
      <c r="K36" t="n">
        <v>4</v>
      </c>
      <c r="L36" t="n">
        <v>-425.2336448598131</v>
      </c>
      <c r="M36" t="n">
        <v>266</v>
      </c>
      <c r="N36" t="n">
        <v>14</v>
      </c>
      <c r="O36" t="n">
        <v>-314.0186915887851</v>
      </c>
      <c r="P36" t="n">
        <v>635</v>
      </c>
      <c r="Q36" t="n">
        <v>3.333333333333333</v>
      </c>
      <c r="R36" t="n">
        <v>-460.7476635514019</v>
      </c>
      <c r="S36" t="n">
        <v>116</v>
      </c>
      <c r="T36" t="n">
        <v>15.66666666666667</v>
      </c>
      <c r="U36" t="n">
        <v>-390.6542056074767</v>
      </c>
      <c r="V36" t="n">
        <v>586</v>
      </c>
      <c r="W36" t="n">
        <v>4</v>
      </c>
      <c r="X36" t="n">
        <v>-340.1869158878505</v>
      </c>
      <c r="Y36" t="n">
        <v>352</v>
      </c>
      <c r="Z36" t="n">
        <v>3</v>
      </c>
      <c r="AA36" t="n">
        <v>-460.7476635514019</v>
      </c>
      <c r="AB36" t="n">
        <v>161</v>
      </c>
      <c r="AC36" t="n">
        <v>15.66666666666667</v>
      </c>
      <c r="AD36" t="n">
        <v>-460.7476635514019</v>
      </c>
      <c r="AE36" t="n">
        <v>116</v>
      </c>
      <c r="AF36" t="n">
        <v>15.66666666666667</v>
      </c>
      <c r="AG36" t="n">
        <v>-395.3271028037384</v>
      </c>
      <c r="AH36" t="n">
        <v>583</v>
      </c>
      <c r="AI36" t="n">
        <v>4</v>
      </c>
      <c r="AJ36" t="n">
        <v>-390.6542056074767</v>
      </c>
      <c r="AK36" t="n">
        <v>637</v>
      </c>
      <c r="AL36" t="n">
        <v>4</v>
      </c>
      <c r="AM36" t="n">
        <v>-460.7476635514019</v>
      </c>
      <c r="AN36" t="n">
        <v>116</v>
      </c>
      <c r="AO36" t="n">
        <v>15.66666666666667</v>
      </c>
      <c r="AP36" t="n">
        <v>-43.92523364485982</v>
      </c>
      <c r="AQ36" t="n">
        <v>157</v>
      </c>
      <c r="AR36" t="n">
        <v>12</v>
      </c>
      <c r="AS36" t="n">
        <v>-416.8224299065421</v>
      </c>
      <c r="AT36" t="n">
        <v>358</v>
      </c>
      <c r="AU36" t="n">
        <v>3.666666666666667</v>
      </c>
      <c r="AV36" t="n">
        <v>-27.10280373831776</v>
      </c>
      <c r="AW36" t="n">
        <v>252</v>
      </c>
      <c r="AX36" t="n">
        <v>10</v>
      </c>
      <c r="AY36" t="n">
        <v>-460.7476635514019</v>
      </c>
      <c r="AZ36" t="n">
        <v>116</v>
      </c>
      <c r="BA36" t="n">
        <v>15.66666666666667</v>
      </c>
      <c r="BB36" t="n">
        <v>-27.10280373831776</v>
      </c>
      <c r="BC36" t="n">
        <v>181</v>
      </c>
      <c r="BD36" t="n">
        <v>10</v>
      </c>
      <c r="BE36" t="n">
        <v>-446.7289719626169</v>
      </c>
      <c r="BF36" t="n">
        <v>122</v>
      </c>
      <c r="BG36" t="n">
        <v>15.66666666666667</v>
      </c>
      <c r="BH36" t="n">
        <v>-460.7476635514019</v>
      </c>
      <c r="BI36" t="n">
        <v>110</v>
      </c>
      <c r="BJ36" t="n">
        <v>15.66666666666667</v>
      </c>
      <c r="BK36" t="n">
        <v>-28.0373831775701</v>
      </c>
      <c r="BL36" t="n">
        <v>264</v>
      </c>
      <c r="BM36" t="n">
        <v>9.333333333333332</v>
      </c>
      <c r="BN36" t="n">
        <v>-460.7476635514019</v>
      </c>
      <c r="BO36" t="n">
        <v>114</v>
      </c>
      <c r="BP36" t="n">
        <v>15.66666666666667</v>
      </c>
      <c r="BQ36" t="n">
        <v>-28.0373831775701</v>
      </c>
      <c r="BR36" t="n">
        <v>252</v>
      </c>
      <c r="BS36" t="n">
        <v>12.66666666666667</v>
      </c>
      <c r="BT36" t="n">
        <v>-185.981308411215</v>
      </c>
      <c r="BU36" t="n">
        <v>400</v>
      </c>
      <c r="BV36" t="n">
        <v>14.33333333333333</v>
      </c>
      <c r="BW36" t="n">
        <v>-460.7476635514019</v>
      </c>
      <c r="BX36" t="n">
        <v>110</v>
      </c>
      <c r="BY36" t="n">
        <v>15.66666666666667</v>
      </c>
      <c r="BZ36" t="n">
        <v>-460.7476635514019</v>
      </c>
      <c r="CA36" t="n">
        <v>114</v>
      </c>
      <c r="CB36" t="n">
        <v>15.66666666666667</v>
      </c>
      <c r="CC36" t="n">
        <v>-80.37383177570095</v>
      </c>
      <c r="CD36" t="n">
        <v>637</v>
      </c>
      <c r="CE36" t="n">
        <v>11.66666666666667</v>
      </c>
      <c r="CF36" t="n">
        <v>-28.0373831775701</v>
      </c>
      <c r="CG36" t="n">
        <v>282</v>
      </c>
      <c r="CH36" t="n">
        <v>9.333333333333332</v>
      </c>
      <c r="CI36" t="n">
        <v>-460.7476635514019</v>
      </c>
      <c r="CJ36" t="n">
        <v>114</v>
      </c>
      <c r="CK36" t="n">
        <v>15.66666666666667</v>
      </c>
      <c r="CL36" t="n">
        <v>-169.1588785046729</v>
      </c>
      <c r="CM36" t="n">
        <v>216</v>
      </c>
      <c r="CN36" t="n">
        <v>12</v>
      </c>
      <c r="CO36" t="n">
        <v>-126.1682242990654</v>
      </c>
      <c r="CP36" t="n">
        <v>484</v>
      </c>
      <c r="CQ36" t="n">
        <v>14</v>
      </c>
      <c r="CR36" t="n">
        <v>-23.36448598130841</v>
      </c>
      <c r="CS36" t="n">
        <v>282</v>
      </c>
      <c r="CT36" t="n">
        <v>10.33333333333333</v>
      </c>
      <c r="CU36" t="n">
        <v>-460.7476635514019</v>
      </c>
      <c r="CV36" t="n">
        <v>114</v>
      </c>
      <c r="CW36" t="n">
        <v>15.66666666666667</v>
      </c>
      <c r="CX36" t="n">
        <v>-112.1495327102804</v>
      </c>
      <c r="CY36" t="n">
        <v>230</v>
      </c>
      <c r="CZ36" t="n">
        <v>11.33333333333333</v>
      </c>
      <c r="DA36" t="n">
        <v>-447.6635514018692</v>
      </c>
      <c r="DB36" t="n">
        <v>346</v>
      </c>
      <c r="DC36" t="n">
        <v>4.333333333333333</v>
      </c>
      <c r="DD36" t="n">
        <v>-347.6635514018692</v>
      </c>
      <c r="DE36" t="n">
        <v>431</v>
      </c>
      <c r="DF36" t="n">
        <v>6.666666666666666</v>
      </c>
      <c r="DG36" t="n">
        <v>-432.7102803738318</v>
      </c>
      <c r="DH36" t="n">
        <v>159</v>
      </c>
      <c r="DI36" t="n">
        <v>8.333333333333332</v>
      </c>
      <c r="DJ36" t="n">
        <v>-114.0186915887851</v>
      </c>
      <c r="DK36" t="n">
        <v>210</v>
      </c>
      <c r="DL36" t="n">
        <v>0</v>
      </c>
      <c r="DM36" t="n">
        <v>-444.8598130841122</v>
      </c>
      <c r="DN36" t="n">
        <v>316</v>
      </c>
      <c r="DO36" t="n">
        <v>4.333333333333333</v>
      </c>
      <c r="DP36" t="n">
        <v>-454.2056074766356</v>
      </c>
      <c r="DQ36" t="n">
        <v>160</v>
      </c>
      <c r="DR36" t="n">
        <v>6.666666666666666</v>
      </c>
      <c r="DS36" t="n">
        <v>-178.5046728971963</v>
      </c>
      <c r="DT36" t="n">
        <v>129</v>
      </c>
      <c r="DU36" t="n">
        <v>19</v>
      </c>
      <c r="DV36" t="n">
        <v>-114.0186915887851</v>
      </c>
      <c r="DW36" t="n">
        <v>210</v>
      </c>
      <c r="DX36" t="n">
        <v>0</v>
      </c>
      <c r="DY36" t="n">
        <v>-291.588785046729</v>
      </c>
      <c r="DZ36" t="n">
        <v>387</v>
      </c>
      <c r="EA36" t="n">
        <v>5.666666666666666</v>
      </c>
      <c r="EB36" t="n">
        <v>-386.9158878504674</v>
      </c>
      <c r="EC36" t="n">
        <v>125</v>
      </c>
      <c r="ED36" t="n">
        <v>7</v>
      </c>
      <c r="EE36" t="n">
        <v>-114.0186915887851</v>
      </c>
      <c r="EF36" t="n">
        <v>210</v>
      </c>
      <c r="EG36" t="n">
        <v>0</v>
      </c>
      <c r="EH36" t="n">
        <v>-215.8878504672898</v>
      </c>
      <c r="EI36" t="n">
        <v>90</v>
      </c>
      <c r="EJ36" t="n">
        <v>12.33333333333333</v>
      </c>
      <c r="EK36" t="n">
        <v>-416.8224299065421</v>
      </c>
      <c r="EL36" t="n">
        <v>125</v>
      </c>
      <c r="EM36" t="n">
        <v>6</v>
      </c>
      <c r="EN36" t="n">
        <v>-147.6635514018691</v>
      </c>
      <c r="EO36" t="n">
        <v>123</v>
      </c>
      <c r="EP36" t="n">
        <v>17.66666666666666</v>
      </c>
      <c r="EQ36" t="n">
        <v>-114.0186915887851</v>
      </c>
      <c r="ER36" t="n">
        <v>210</v>
      </c>
      <c r="ES36" t="n">
        <v>0</v>
      </c>
      <c r="ET36" t="n">
        <v>-131.7757009345794</v>
      </c>
      <c r="EU36" t="n">
        <v>79</v>
      </c>
      <c r="EV36" t="n">
        <v>12</v>
      </c>
      <c r="EW36" t="n">
        <v>-447.6635514018692</v>
      </c>
      <c r="EX36" t="n">
        <v>346</v>
      </c>
      <c r="EY36" t="n">
        <v>4.333333333333333</v>
      </c>
      <c r="EZ36" t="n">
        <v>-347.6635514018692</v>
      </c>
      <c r="FA36" t="n">
        <v>431</v>
      </c>
      <c r="FB36" t="n">
        <v>6.666666666666666</v>
      </c>
      <c r="FC36" t="n">
        <v>-432.7102803738318</v>
      </c>
      <c r="FD36" t="n">
        <v>159</v>
      </c>
      <c r="FE36" t="n">
        <v>8.333333333333332</v>
      </c>
      <c r="FF36" t="n">
        <v>-114.0186915887851</v>
      </c>
      <c r="FG36" t="n">
        <v>210</v>
      </c>
      <c r="FH36" t="n">
        <v>0</v>
      </c>
      <c r="FI36" t="n">
        <v>-444.8598130841122</v>
      </c>
      <c r="FJ36" t="n">
        <v>316</v>
      </c>
      <c r="FK36" t="n">
        <v>4.333333333333333</v>
      </c>
      <c r="FL36" t="n">
        <v>-454.2056074766356</v>
      </c>
      <c r="FM36" t="n">
        <v>160</v>
      </c>
      <c r="FN36" t="n">
        <v>6.666666666666666</v>
      </c>
      <c r="FO36" t="n">
        <v>-178.5046728971963</v>
      </c>
      <c r="FP36" t="n">
        <v>129</v>
      </c>
      <c r="FQ36" t="n">
        <v>19</v>
      </c>
      <c r="FR36" t="n">
        <v>-114.0186915887851</v>
      </c>
      <c r="FS36" t="n">
        <v>210</v>
      </c>
      <c r="FT36" t="n">
        <v>0</v>
      </c>
      <c r="FU36" t="n">
        <v>-291.588785046729</v>
      </c>
      <c r="FV36" t="n">
        <v>387</v>
      </c>
      <c r="FW36" t="n">
        <v>5.666666666666666</v>
      </c>
      <c r="FX36" t="n">
        <v>-386.9158878504674</v>
      </c>
      <c r="FY36" t="n">
        <v>125</v>
      </c>
      <c r="FZ36" t="n">
        <v>7</v>
      </c>
      <c r="GA36" t="n">
        <v>-114.0186915887851</v>
      </c>
      <c r="GB36" t="n">
        <v>210</v>
      </c>
      <c r="GC36" t="n">
        <v>0</v>
      </c>
      <c r="GD36" t="n">
        <v>-215.8878504672898</v>
      </c>
      <c r="GE36" t="n">
        <v>90</v>
      </c>
      <c r="GF36" t="n">
        <v>12.33333333333333</v>
      </c>
      <c r="GG36" t="n">
        <v>-416.8224299065421</v>
      </c>
      <c r="GH36" t="n">
        <v>125</v>
      </c>
      <c r="GI36" t="n">
        <v>6</v>
      </c>
      <c r="GJ36" t="n">
        <v>-147.6635514018691</v>
      </c>
      <c r="GK36" t="n">
        <v>123</v>
      </c>
      <c r="GL36" t="n">
        <v>17.66666666666666</v>
      </c>
      <c r="GM36" t="n">
        <v>-114.0186915887851</v>
      </c>
      <c r="GN36" t="n">
        <v>210</v>
      </c>
      <c r="GO36" t="n">
        <v>0</v>
      </c>
      <c r="GP36" t="n">
        <v>-131.7757009345794</v>
      </c>
      <c r="GQ36" t="n">
        <v>79</v>
      </c>
      <c r="GR36" t="n">
        <v>12</v>
      </c>
    </row>
    <row r="37">
      <c r="A37" s="5" t="n">
        <v>3</v>
      </c>
      <c r="B37" s="5" t="n">
        <v>3</v>
      </c>
      <c r="C37" s="5" t="inlineStr">
        <is>
          <t>numeric, numeric, numeric</t>
        </is>
      </c>
      <c r="D37" s="5" t="inlineStr">
        <is>
          <t>numeric</t>
        </is>
      </c>
      <c r="E37" t="n">
        <v>1743</v>
      </c>
      <c r="F37" t="n">
        <v>100319.7129944061</v>
      </c>
      <c r="G37" t="n">
        <v>37748.66381743956</v>
      </c>
      <c r="H37" t="n">
        <v>50090.01473712573</v>
      </c>
      <c r="I37" t="n">
        <v>19551.41892553094</v>
      </c>
      <c r="J37" t="n">
        <v>9775</v>
      </c>
      <c r="K37" t="n">
        <v>251.3333333333334</v>
      </c>
      <c r="L37" t="n">
        <v>21973.49343413583</v>
      </c>
      <c r="M37" t="n">
        <v>8773</v>
      </c>
      <c r="N37" t="n">
        <v>298.6666666666666</v>
      </c>
      <c r="O37" t="n">
        <v>17343.2534159971</v>
      </c>
      <c r="P37" t="n">
        <v>10883</v>
      </c>
      <c r="Q37" t="n">
        <v>238.6666666666667</v>
      </c>
      <c r="R37" t="n">
        <v>16769.74248238459</v>
      </c>
      <c r="S37" t="n">
        <v>8985</v>
      </c>
      <c r="T37" t="n">
        <v>278.6666666666666</v>
      </c>
      <c r="U37" t="n">
        <v>21541.74706659745</v>
      </c>
      <c r="V37" t="n">
        <v>11566</v>
      </c>
      <c r="W37" t="n">
        <v>181.6666666666667</v>
      </c>
      <c r="X37" t="n">
        <v>16643.67644383115</v>
      </c>
      <c r="Y37" t="n">
        <v>10121</v>
      </c>
      <c r="Z37" t="n">
        <v>222</v>
      </c>
      <c r="AA37" t="n">
        <v>25264.93339165356</v>
      </c>
      <c r="AB37" t="n">
        <v>8352</v>
      </c>
      <c r="AC37" t="n">
        <v>360.9999999999999</v>
      </c>
      <c r="AD37" t="n">
        <v>16769.74248238459</v>
      </c>
      <c r="AE37" t="n">
        <v>8985</v>
      </c>
      <c r="AF37" t="n">
        <v>278.6666666666666</v>
      </c>
      <c r="AG37" t="n">
        <v>22700.6706312683</v>
      </c>
      <c r="AH37" t="n">
        <v>10402</v>
      </c>
      <c r="AI37" t="n">
        <v>244.9999999999999</v>
      </c>
      <c r="AJ37" t="n">
        <v>19721.67075695959</v>
      </c>
      <c r="AK37" t="n">
        <v>11465</v>
      </c>
      <c r="AL37" t="n">
        <v>220</v>
      </c>
      <c r="AM37" t="n">
        <v>16769.74248238459</v>
      </c>
      <c r="AN37" t="n">
        <v>8985</v>
      </c>
      <c r="AO37" t="n">
        <v>278.6666666666666</v>
      </c>
      <c r="AP37" t="n">
        <v>24294.41952235726</v>
      </c>
      <c r="AQ37" t="n">
        <v>7753</v>
      </c>
      <c r="AR37" t="n">
        <v>374.9999999999999</v>
      </c>
      <c r="AS37" t="n">
        <v>18755.44314920797</v>
      </c>
      <c r="AT37" t="n">
        <v>10305</v>
      </c>
      <c r="AU37" t="n">
        <v>226</v>
      </c>
      <c r="AV37" t="n">
        <v>26726.3522441133</v>
      </c>
      <c r="AW37" t="n">
        <v>7913</v>
      </c>
      <c r="AX37" t="n">
        <v>385.6666666666667</v>
      </c>
      <c r="AY37" t="n">
        <v>16769.74248238459</v>
      </c>
      <c r="AZ37" t="n">
        <v>8985</v>
      </c>
      <c r="BA37" t="n">
        <v>278.6666666666666</v>
      </c>
      <c r="BB37" t="n">
        <v>24294.78534148583</v>
      </c>
      <c r="BC37" t="n">
        <v>7806</v>
      </c>
      <c r="BD37" t="n">
        <v>375.6666666666667</v>
      </c>
      <c r="BE37" t="n">
        <v>31820.63330978802</v>
      </c>
      <c r="BF37" t="n">
        <v>5409</v>
      </c>
      <c r="BG37" t="n">
        <v>497.6666666666666</v>
      </c>
      <c r="BH37" t="n">
        <v>28990.05067111557</v>
      </c>
      <c r="BI37" t="n">
        <v>6345</v>
      </c>
      <c r="BJ37" t="n">
        <v>470.9999999999999</v>
      </c>
      <c r="BK37" t="n">
        <v>17179.93466054073</v>
      </c>
      <c r="BL37" t="n">
        <v>6575</v>
      </c>
      <c r="BM37" t="n">
        <v>420.6666666666666</v>
      </c>
      <c r="BN37" t="n">
        <v>23035.35120402457</v>
      </c>
      <c r="BO37" t="n">
        <v>8228</v>
      </c>
      <c r="BP37" t="n">
        <v>407</v>
      </c>
      <c r="BQ37" t="n">
        <v>26170.2360436606</v>
      </c>
      <c r="BR37" t="n">
        <v>6565</v>
      </c>
      <c r="BS37" t="n">
        <v>433.9999999999999</v>
      </c>
      <c r="BT37" t="n">
        <v>27850.58123083715</v>
      </c>
      <c r="BU37" t="n">
        <v>9922</v>
      </c>
      <c r="BV37" t="n">
        <v>505.6666666666666</v>
      </c>
      <c r="BW37" t="n">
        <v>28583.6111323706</v>
      </c>
      <c r="BX37" t="n">
        <v>8412</v>
      </c>
      <c r="BY37" t="n">
        <v>388</v>
      </c>
      <c r="BZ37" t="n">
        <v>23035.35120402457</v>
      </c>
      <c r="CA37" t="n">
        <v>8228</v>
      </c>
      <c r="CB37" t="n">
        <v>407</v>
      </c>
      <c r="CC37" t="n">
        <v>31930.56836711632</v>
      </c>
      <c r="CD37" t="n">
        <v>10090</v>
      </c>
      <c r="CE37" t="n">
        <v>518.3333333333334</v>
      </c>
      <c r="CF37" t="n">
        <v>15915.07864888808</v>
      </c>
      <c r="CG37" t="n">
        <v>6719</v>
      </c>
      <c r="CH37" t="n">
        <v>404</v>
      </c>
      <c r="CI37" t="n">
        <v>23035.35120402457</v>
      </c>
      <c r="CJ37" t="n">
        <v>8228</v>
      </c>
      <c r="CK37" t="n">
        <v>407</v>
      </c>
      <c r="CL37" t="n">
        <v>27188.99837356299</v>
      </c>
      <c r="CM37" t="n">
        <v>8240</v>
      </c>
      <c r="CN37" t="n">
        <v>393.3333333333334</v>
      </c>
      <c r="CO37" t="n">
        <v>27889.48019528095</v>
      </c>
      <c r="CP37" t="n">
        <v>10043</v>
      </c>
      <c r="CQ37" t="n">
        <v>506.6666666666667</v>
      </c>
      <c r="CR37" t="n">
        <v>28717.88320718842</v>
      </c>
      <c r="CS37" t="n">
        <v>8376</v>
      </c>
      <c r="CT37" t="n">
        <v>401.6666666666666</v>
      </c>
      <c r="CU37" t="n">
        <v>23035.35120402457</v>
      </c>
      <c r="CV37" t="n">
        <v>8228</v>
      </c>
      <c r="CW37" t="n">
        <v>407</v>
      </c>
      <c r="CX37" t="n">
        <v>28053.89473913597</v>
      </c>
      <c r="CY37" t="n">
        <v>8290</v>
      </c>
      <c r="CZ37" t="n">
        <v>403.0000000000001</v>
      </c>
      <c r="DA37" t="n">
        <v>19638.48971178375</v>
      </c>
      <c r="DB37" t="n">
        <v>36773</v>
      </c>
      <c r="DC37" t="n">
        <v>306</v>
      </c>
      <c r="DD37" t="n">
        <v>17966.40101398144</v>
      </c>
      <c r="DE37" t="n">
        <v>47076</v>
      </c>
      <c r="DF37" t="n">
        <v>278.6666666666666</v>
      </c>
      <c r="DG37" t="n">
        <v>18410.81395216203</v>
      </c>
      <c r="DH37" t="n">
        <v>13313</v>
      </c>
      <c r="DI37" t="n">
        <v>267.6666666666666</v>
      </c>
      <c r="DJ37" t="n">
        <v>8164.248904139628</v>
      </c>
      <c r="DK37" t="n">
        <v>8793</v>
      </c>
      <c r="DL37" t="n">
        <v>249.3333333333333</v>
      </c>
      <c r="DM37" t="n">
        <v>19255.09973066009</v>
      </c>
      <c r="DN37" t="n">
        <v>37237</v>
      </c>
      <c r="DO37" t="n">
        <v>291</v>
      </c>
      <c r="DP37" t="n">
        <v>17577.72030323263</v>
      </c>
      <c r="DQ37" t="n">
        <v>13510</v>
      </c>
      <c r="DR37" t="n">
        <v>243</v>
      </c>
      <c r="DS37" t="n">
        <v>27169.32153231593</v>
      </c>
      <c r="DT37" t="n">
        <v>6521</v>
      </c>
      <c r="DU37" t="n">
        <v>420.3333333333333</v>
      </c>
      <c r="DV37" t="n">
        <v>8164.248904139628</v>
      </c>
      <c r="DW37" t="n">
        <v>8793</v>
      </c>
      <c r="DX37" t="n">
        <v>249.3333333333333</v>
      </c>
      <c r="DY37" t="n">
        <v>17926.61199651645</v>
      </c>
      <c r="DZ37" t="n">
        <v>47301</v>
      </c>
      <c r="EA37" t="n">
        <v>270</v>
      </c>
      <c r="EB37" t="n">
        <v>17767.75350119574</v>
      </c>
      <c r="EC37" t="n">
        <v>13422</v>
      </c>
      <c r="ED37" t="n">
        <v>261</v>
      </c>
      <c r="EE37" t="n">
        <v>8164.248904139628</v>
      </c>
      <c r="EF37" t="n">
        <v>8793</v>
      </c>
      <c r="EG37" t="n">
        <v>249.3333333333333</v>
      </c>
      <c r="EH37" t="n">
        <v>23127.15143744722</v>
      </c>
      <c r="EI37" t="n">
        <v>6813</v>
      </c>
      <c r="EJ37" t="n">
        <v>345.6666666666667</v>
      </c>
      <c r="EK37" t="n">
        <v>17326.44027264928</v>
      </c>
      <c r="EL37" t="n">
        <v>13690</v>
      </c>
      <c r="EM37" t="n">
        <v>227</v>
      </c>
      <c r="EN37" t="n">
        <v>27390.93945621058</v>
      </c>
      <c r="EO37" t="n">
        <v>6507</v>
      </c>
      <c r="EP37" t="n">
        <v>420.3333333333333</v>
      </c>
      <c r="EQ37" t="n">
        <v>8164.248904139628</v>
      </c>
      <c r="ER37" t="n">
        <v>8793</v>
      </c>
      <c r="ES37" t="n">
        <v>249.3333333333333</v>
      </c>
      <c r="ET37" t="n">
        <v>22642.87719810182</v>
      </c>
      <c r="EU37" t="n">
        <v>6657</v>
      </c>
      <c r="EV37" t="n">
        <v>345.9999999999999</v>
      </c>
      <c r="EW37" t="n">
        <v>19638.48971178375</v>
      </c>
      <c r="EX37" t="n">
        <v>36773</v>
      </c>
      <c r="EY37" t="n">
        <v>306</v>
      </c>
      <c r="EZ37" t="n">
        <v>17966.40101398144</v>
      </c>
      <c r="FA37" t="n">
        <v>47076</v>
      </c>
      <c r="FB37" t="n">
        <v>278.6666666666666</v>
      </c>
      <c r="FC37" t="n">
        <v>18410.81395216203</v>
      </c>
      <c r="FD37" t="n">
        <v>13313</v>
      </c>
      <c r="FE37" t="n">
        <v>267.6666666666666</v>
      </c>
      <c r="FF37" t="n">
        <v>8164.248904139628</v>
      </c>
      <c r="FG37" t="n">
        <v>8793</v>
      </c>
      <c r="FH37" t="n">
        <v>249.3333333333333</v>
      </c>
      <c r="FI37" t="n">
        <v>19255.09973066009</v>
      </c>
      <c r="FJ37" t="n">
        <v>37237</v>
      </c>
      <c r="FK37" t="n">
        <v>291</v>
      </c>
      <c r="FL37" t="n">
        <v>17577.72030323263</v>
      </c>
      <c r="FM37" t="n">
        <v>13510</v>
      </c>
      <c r="FN37" t="n">
        <v>243</v>
      </c>
      <c r="FO37" t="n">
        <v>27169.32153231593</v>
      </c>
      <c r="FP37" t="n">
        <v>6521</v>
      </c>
      <c r="FQ37" t="n">
        <v>420.3333333333333</v>
      </c>
      <c r="FR37" t="n">
        <v>8164.248904139628</v>
      </c>
      <c r="FS37" t="n">
        <v>8793</v>
      </c>
      <c r="FT37" t="n">
        <v>249.3333333333333</v>
      </c>
      <c r="FU37" t="n">
        <v>17926.61199651645</v>
      </c>
      <c r="FV37" t="n">
        <v>47301</v>
      </c>
      <c r="FW37" t="n">
        <v>270</v>
      </c>
      <c r="FX37" t="n">
        <v>17767.75350119574</v>
      </c>
      <c r="FY37" t="n">
        <v>13422</v>
      </c>
      <c r="FZ37" t="n">
        <v>261</v>
      </c>
      <c r="GA37" t="n">
        <v>8164.248904139628</v>
      </c>
      <c r="GB37" t="n">
        <v>8793</v>
      </c>
      <c r="GC37" t="n">
        <v>249.3333333333333</v>
      </c>
      <c r="GD37" t="n">
        <v>23127.15143744722</v>
      </c>
      <c r="GE37" t="n">
        <v>6813</v>
      </c>
      <c r="GF37" t="n">
        <v>345.6666666666667</v>
      </c>
      <c r="GG37" t="n">
        <v>17326.44027264928</v>
      </c>
      <c r="GH37" t="n">
        <v>13690</v>
      </c>
      <c r="GI37" t="n">
        <v>227</v>
      </c>
      <c r="GJ37" t="n">
        <v>27390.93945621058</v>
      </c>
      <c r="GK37" t="n">
        <v>6507</v>
      </c>
      <c r="GL37" t="n">
        <v>420.3333333333333</v>
      </c>
      <c r="GM37" t="n">
        <v>8164.248904139628</v>
      </c>
      <c r="GN37" t="n">
        <v>8793</v>
      </c>
      <c r="GO37" t="n">
        <v>249.3333333333333</v>
      </c>
      <c r="GP37" t="n">
        <v>22642.87719810182</v>
      </c>
      <c r="GQ37" t="n">
        <v>6657</v>
      </c>
      <c r="GR37" t="n">
        <v>345.9999999999999</v>
      </c>
    </row>
    <row r="38">
      <c r="A38" s="5" t="n">
        <v>4.000000000000001</v>
      </c>
      <c r="B38" s="5" t="n">
        <v>1</v>
      </c>
      <c r="C38" s="5" t="inlineStr">
        <is>
          <t>binary</t>
        </is>
      </c>
      <c r="D38" s="5" t="inlineStr">
        <is>
          <t>binary</t>
        </is>
      </c>
      <c r="E38" t="n">
        <v>2</v>
      </c>
      <c r="F38" t="n">
        <v>147.1014492753623</v>
      </c>
      <c r="G38" t="n">
        <v>25.36231884057973</v>
      </c>
      <c r="H38" t="n">
        <v>10.14492753623188</v>
      </c>
      <c r="I38" t="n">
        <v>-2.898550724637683</v>
      </c>
      <c r="J38" t="n">
        <v>18</v>
      </c>
      <c r="K38" t="n">
        <v>0</v>
      </c>
      <c r="L38" t="n">
        <v>-18.84057971014492</v>
      </c>
      <c r="M38" t="n">
        <v>0</v>
      </c>
      <c r="N38" t="n">
        <v>2</v>
      </c>
      <c r="O38" t="n">
        <v>-2.898550724637683</v>
      </c>
      <c r="P38" t="n">
        <v>36</v>
      </c>
      <c r="Q38" t="n">
        <v>0</v>
      </c>
      <c r="R38" t="n">
        <v>-18.84057971014492</v>
      </c>
      <c r="S38" t="n">
        <v>0</v>
      </c>
      <c r="T38" t="n">
        <v>2</v>
      </c>
      <c r="U38" t="n">
        <v>-2.898550724637683</v>
      </c>
      <c r="V38" t="n">
        <v>36</v>
      </c>
      <c r="W38" t="n">
        <v>0</v>
      </c>
      <c r="X38" t="n">
        <v>-20.28985507246377</v>
      </c>
      <c r="Y38" t="n">
        <v>28</v>
      </c>
      <c r="Z38" t="n">
        <v>0</v>
      </c>
      <c r="AA38" t="n">
        <v>-18.84057971014492</v>
      </c>
      <c r="AB38" t="n">
        <v>0</v>
      </c>
      <c r="AC38" t="n">
        <v>2</v>
      </c>
      <c r="AD38" t="n">
        <v>-18.84057971014492</v>
      </c>
      <c r="AE38" t="n">
        <v>0</v>
      </c>
      <c r="AF38" t="n">
        <v>2</v>
      </c>
      <c r="AG38" t="n">
        <v>-18.11594202898551</v>
      </c>
      <c r="AH38" t="n">
        <v>33</v>
      </c>
      <c r="AI38" t="n">
        <v>0</v>
      </c>
      <c r="AJ38" t="n">
        <v>-2.898550724637683</v>
      </c>
      <c r="AK38" t="n">
        <v>36</v>
      </c>
      <c r="AL38" t="n">
        <v>0</v>
      </c>
      <c r="AM38" t="n">
        <v>-18.84057971014492</v>
      </c>
      <c r="AN38" t="n">
        <v>0</v>
      </c>
      <c r="AO38" t="n">
        <v>2</v>
      </c>
      <c r="AP38" t="n">
        <v>-2.898550724637683</v>
      </c>
      <c r="AQ38" t="n">
        <v>12</v>
      </c>
      <c r="AR38" t="n">
        <v>0</v>
      </c>
      <c r="AS38" t="n">
        <v>-20.28985507246377</v>
      </c>
      <c r="AT38" t="n">
        <v>27</v>
      </c>
      <c r="AU38" t="n">
        <v>0</v>
      </c>
      <c r="AV38" t="n">
        <v>-2.898550724637683</v>
      </c>
      <c r="AW38" t="n">
        <v>14</v>
      </c>
      <c r="AX38" t="n">
        <v>0</v>
      </c>
      <c r="AY38" t="n">
        <v>-18.84057971014492</v>
      </c>
      <c r="AZ38" t="n">
        <v>0</v>
      </c>
      <c r="BA38" t="n">
        <v>2</v>
      </c>
      <c r="BB38" t="n">
        <v>-2.898550724637683</v>
      </c>
      <c r="BC38" t="n">
        <v>11</v>
      </c>
      <c r="BD38" t="n">
        <v>0</v>
      </c>
      <c r="BE38" t="n">
        <v>-18.84057971014492</v>
      </c>
      <c r="BF38" t="n">
        <v>0</v>
      </c>
      <c r="BG38" t="n">
        <v>2</v>
      </c>
      <c r="BH38" t="n">
        <v>-18.84057971014492</v>
      </c>
      <c r="BI38" t="n">
        <v>0</v>
      </c>
      <c r="BJ38" t="n">
        <v>2</v>
      </c>
      <c r="BK38" t="n">
        <v>-2.898550724637683</v>
      </c>
      <c r="BL38" t="n">
        <v>16</v>
      </c>
      <c r="BM38" t="n">
        <v>0</v>
      </c>
      <c r="BN38" t="n">
        <v>-18.84057971014492</v>
      </c>
      <c r="BO38" t="n">
        <v>0</v>
      </c>
      <c r="BP38" t="n">
        <v>2</v>
      </c>
      <c r="BQ38" t="n">
        <v>-2.898550724637683</v>
      </c>
      <c r="BR38" t="n">
        <v>15</v>
      </c>
      <c r="BS38" t="n">
        <v>0</v>
      </c>
      <c r="BT38" t="n">
        <v>-2.898550724637683</v>
      </c>
      <c r="BU38" t="n">
        <v>36</v>
      </c>
      <c r="BV38" t="n">
        <v>0</v>
      </c>
      <c r="BW38" t="n">
        <v>-18.84057971014492</v>
      </c>
      <c r="BX38" t="n">
        <v>0</v>
      </c>
      <c r="BY38" t="n">
        <v>2</v>
      </c>
      <c r="BZ38" t="n">
        <v>-18.84057971014492</v>
      </c>
      <c r="CA38" t="n">
        <v>0</v>
      </c>
      <c r="CB38" t="n">
        <v>2</v>
      </c>
      <c r="CC38" t="n">
        <v>-6.521739130434788</v>
      </c>
      <c r="CD38" t="n">
        <v>36</v>
      </c>
      <c r="CE38" t="n">
        <v>0</v>
      </c>
      <c r="CF38" t="n">
        <v>-2.898550724637683</v>
      </c>
      <c r="CG38" t="n">
        <v>16</v>
      </c>
      <c r="CH38" t="n">
        <v>0</v>
      </c>
      <c r="CI38" t="n">
        <v>-18.84057971014492</v>
      </c>
      <c r="CJ38" t="n">
        <v>0</v>
      </c>
      <c r="CK38" t="n">
        <v>2</v>
      </c>
      <c r="CL38" t="n">
        <v>-2.898550724637683</v>
      </c>
      <c r="CM38" t="n">
        <v>16</v>
      </c>
      <c r="CN38" t="n">
        <v>0</v>
      </c>
      <c r="CO38" t="n">
        <v>-2.898550724637683</v>
      </c>
      <c r="CP38" t="n">
        <v>36</v>
      </c>
      <c r="CQ38" t="n">
        <v>0</v>
      </c>
      <c r="CR38" t="n">
        <v>-2.898550724637683</v>
      </c>
      <c r="CS38" t="n">
        <v>16</v>
      </c>
      <c r="CT38" t="n">
        <v>0</v>
      </c>
      <c r="CU38" t="n">
        <v>-18.84057971014492</v>
      </c>
      <c r="CV38" t="n">
        <v>0</v>
      </c>
      <c r="CW38" t="n">
        <v>2</v>
      </c>
      <c r="CX38" t="n">
        <v>-2.898550724637683</v>
      </c>
      <c r="CY38" t="n">
        <v>16</v>
      </c>
      <c r="CZ38" t="n">
        <v>0</v>
      </c>
      <c r="DA38" t="n">
        <v>-2.898550724637683</v>
      </c>
      <c r="DB38" t="n">
        <v>20</v>
      </c>
      <c r="DC38" t="n">
        <v>0</v>
      </c>
      <c r="DD38" t="n">
        <v>-2.898550724637683</v>
      </c>
      <c r="DE38" t="n">
        <v>32</v>
      </c>
      <c r="DF38" t="n">
        <v>0</v>
      </c>
      <c r="DG38" t="n">
        <v>-20.28985507246377</v>
      </c>
      <c r="DH38" t="n">
        <v>4</v>
      </c>
      <c r="DI38" t="n">
        <v>1</v>
      </c>
      <c r="DJ38" t="n">
        <v>-7.246376811594201</v>
      </c>
      <c r="DK38" t="n">
        <v>4</v>
      </c>
      <c r="DL38" t="n">
        <v>0</v>
      </c>
      <c r="DM38" t="n">
        <v>-2.898550724637683</v>
      </c>
      <c r="DN38" t="n">
        <v>26</v>
      </c>
      <c r="DO38" t="n">
        <v>0</v>
      </c>
      <c r="DP38" t="n">
        <v>-20.28985507246377</v>
      </c>
      <c r="DQ38" t="n">
        <v>4</v>
      </c>
      <c r="DR38" t="n">
        <v>1</v>
      </c>
      <c r="DS38" t="n">
        <v>-2.898550724637683</v>
      </c>
      <c r="DT38" t="n">
        <v>6</v>
      </c>
      <c r="DU38" t="n">
        <v>0</v>
      </c>
      <c r="DV38" t="n">
        <v>-7.246376811594201</v>
      </c>
      <c r="DW38" t="n">
        <v>4</v>
      </c>
      <c r="DX38" t="n">
        <v>0</v>
      </c>
      <c r="DY38" t="n">
        <v>-18.11594202898551</v>
      </c>
      <c r="DZ38" t="n">
        <v>32</v>
      </c>
      <c r="EA38" t="n">
        <v>0</v>
      </c>
      <c r="EB38" t="n">
        <v>-2.898550724637683</v>
      </c>
      <c r="EC38" t="n">
        <v>8</v>
      </c>
      <c r="ED38" t="n">
        <v>0</v>
      </c>
      <c r="EE38" t="n">
        <v>-7.246376811594201</v>
      </c>
      <c r="EF38" t="n">
        <v>4</v>
      </c>
      <c r="EG38" t="n">
        <v>0</v>
      </c>
      <c r="EH38" t="n">
        <v>-20.28985507246377</v>
      </c>
      <c r="EI38" t="n">
        <v>3</v>
      </c>
      <c r="EJ38" t="n">
        <v>1</v>
      </c>
      <c r="EK38" t="n">
        <v>-2.898550724637683</v>
      </c>
      <c r="EL38" t="n">
        <v>8</v>
      </c>
      <c r="EM38" t="n">
        <v>0</v>
      </c>
      <c r="EN38" t="n">
        <v>-2.898550724637683</v>
      </c>
      <c r="EO38" t="n">
        <v>6</v>
      </c>
      <c r="EP38" t="n">
        <v>0</v>
      </c>
      <c r="EQ38" t="n">
        <v>-7.246376811594201</v>
      </c>
      <c r="ER38" t="n">
        <v>4</v>
      </c>
      <c r="ES38" t="n">
        <v>0</v>
      </c>
      <c r="ET38" t="n">
        <v>-2.898550724637683</v>
      </c>
      <c r="EU38" t="n">
        <v>6</v>
      </c>
      <c r="EV38" t="n">
        <v>0</v>
      </c>
      <c r="EW38" t="n">
        <v>-2.898550724637683</v>
      </c>
      <c r="EX38" t="n">
        <v>20</v>
      </c>
      <c r="EY38" t="n">
        <v>0</v>
      </c>
      <c r="EZ38" t="n">
        <v>-2.898550724637683</v>
      </c>
      <c r="FA38" t="n">
        <v>32</v>
      </c>
      <c r="FB38" t="n">
        <v>0</v>
      </c>
      <c r="FC38" t="n">
        <v>-20.28985507246377</v>
      </c>
      <c r="FD38" t="n">
        <v>4</v>
      </c>
      <c r="FE38" t="n">
        <v>1</v>
      </c>
      <c r="FF38" t="n">
        <v>-7.246376811594201</v>
      </c>
      <c r="FG38" t="n">
        <v>4</v>
      </c>
      <c r="FH38" t="n">
        <v>0</v>
      </c>
      <c r="FI38" t="n">
        <v>-2.898550724637683</v>
      </c>
      <c r="FJ38" t="n">
        <v>26</v>
      </c>
      <c r="FK38" t="n">
        <v>0</v>
      </c>
      <c r="FL38" t="n">
        <v>-20.28985507246377</v>
      </c>
      <c r="FM38" t="n">
        <v>4</v>
      </c>
      <c r="FN38" t="n">
        <v>1</v>
      </c>
      <c r="FO38" t="n">
        <v>-2.898550724637683</v>
      </c>
      <c r="FP38" t="n">
        <v>6</v>
      </c>
      <c r="FQ38" t="n">
        <v>0</v>
      </c>
      <c r="FR38" t="n">
        <v>-7.246376811594201</v>
      </c>
      <c r="FS38" t="n">
        <v>4</v>
      </c>
      <c r="FT38" t="n">
        <v>0</v>
      </c>
      <c r="FU38" t="n">
        <v>-18.11594202898551</v>
      </c>
      <c r="FV38" t="n">
        <v>32</v>
      </c>
      <c r="FW38" t="n">
        <v>0</v>
      </c>
      <c r="FX38" t="n">
        <v>-2.898550724637683</v>
      </c>
      <c r="FY38" t="n">
        <v>8</v>
      </c>
      <c r="FZ38" t="n">
        <v>0</v>
      </c>
      <c r="GA38" t="n">
        <v>-7.246376811594201</v>
      </c>
      <c r="GB38" t="n">
        <v>4</v>
      </c>
      <c r="GC38" t="n">
        <v>0</v>
      </c>
      <c r="GD38" t="n">
        <v>-20.28985507246377</v>
      </c>
      <c r="GE38" t="n">
        <v>3</v>
      </c>
      <c r="GF38" t="n">
        <v>1</v>
      </c>
      <c r="GG38" t="n">
        <v>-2.898550724637683</v>
      </c>
      <c r="GH38" t="n">
        <v>8</v>
      </c>
      <c r="GI38" t="n">
        <v>0</v>
      </c>
      <c r="GJ38" t="n">
        <v>-2.898550724637683</v>
      </c>
      <c r="GK38" t="n">
        <v>6</v>
      </c>
      <c r="GL38" t="n">
        <v>0</v>
      </c>
      <c r="GM38" t="n">
        <v>-7.246376811594201</v>
      </c>
      <c r="GN38" t="n">
        <v>4</v>
      </c>
      <c r="GO38" t="n">
        <v>0</v>
      </c>
      <c r="GP38" t="n">
        <v>-2.898550724637683</v>
      </c>
      <c r="GQ38" t="n">
        <v>6</v>
      </c>
      <c r="GR38" t="n">
        <v>0</v>
      </c>
    </row>
    <row r="39">
      <c r="A39" s="5" t="n">
        <v>4.000000000000001</v>
      </c>
      <c r="B39" s="5" t="n">
        <v>1</v>
      </c>
      <c r="C39" s="5" t="inlineStr">
        <is>
          <t>numeric</t>
        </is>
      </c>
      <c r="D39" s="5" t="inlineStr">
        <is>
          <t>numeric</t>
        </is>
      </c>
      <c r="E39" t="n">
        <v>113</v>
      </c>
      <c r="F39" t="n">
        <v>7078.737320692438</v>
      </c>
      <c r="G39" t="n">
        <v>843.4223550991544</v>
      </c>
      <c r="H39" t="n">
        <v>2246.825227053597</v>
      </c>
      <c r="I39" t="n">
        <v>1005.294137582243</v>
      </c>
      <c r="J39" t="n">
        <v>244</v>
      </c>
      <c r="K39" t="n">
        <v>32</v>
      </c>
      <c r="L39" t="n">
        <v>1102.173759049284</v>
      </c>
      <c r="M39" t="n">
        <v>114</v>
      </c>
      <c r="N39" t="n">
        <v>54</v>
      </c>
      <c r="O39" t="n">
        <v>850.0700910286679</v>
      </c>
      <c r="P39" t="n">
        <v>761</v>
      </c>
      <c r="Q39" t="n">
        <v>34</v>
      </c>
      <c r="R39" t="n">
        <v>913.3843180900807</v>
      </c>
      <c r="S39" t="n">
        <v>323</v>
      </c>
      <c r="T39" t="n">
        <v>52</v>
      </c>
      <c r="U39" t="n">
        <v>908.3609082616007</v>
      </c>
      <c r="V39" t="n">
        <v>687</v>
      </c>
      <c r="W39" t="n">
        <v>30</v>
      </c>
      <c r="X39" t="n">
        <v>920.9292224164626</v>
      </c>
      <c r="Y39" t="n">
        <v>566</v>
      </c>
      <c r="Z39" t="n">
        <v>35</v>
      </c>
      <c r="AA39" t="n">
        <v>1634.087679248731</v>
      </c>
      <c r="AB39" t="n">
        <v>203</v>
      </c>
      <c r="AC39" t="n">
        <v>71</v>
      </c>
      <c r="AD39" t="n">
        <v>913.3843180900807</v>
      </c>
      <c r="AE39" t="n">
        <v>323</v>
      </c>
      <c r="AF39" t="n">
        <v>52</v>
      </c>
      <c r="AG39" t="n">
        <v>1202.566623349699</v>
      </c>
      <c r="AH39" t="n">
        <v>373</v>
      </c>
      <c r="AI39" t="n">
        <v>41</v>
      </c>
      <c r="AJ39" t="n">
        <v>778.9470750517855</v>
      </c>
      <c r="AK39" t="n">
        <v>832</v>
      </c>
      <c r="AL39" t="n">
        <v>31</v>
      </c>
      <c r="AM39" t="n">
        <v>913.3843180900807</v>
      </c>
      <c r="AN39" t="n">
        <v>323</v>
      </c>
      <c r="AO39" t="n">
        <v>52</v>
      </c>
      <c r="AP39" t="n">
        <v>1174.173415570439</v>
      </c>
      <c r="AQ39" t="n">
        <v>458</v>
      </c>
      <c r="AR39" t="n">
        <v>57</v>
      </c>
      <c r="AS39" t="n">
        <v>952.0163595841287</v>
      </c>
      <c r="AT39" t="n">
        <v>495</v>
      </c>
      <c r="AU39" t="n">
        <v>36</v>
      </c>
      <c r="AV39" t="n">
        <v>1328.233218726464</v>
      </c>
      <c r="AW39" t="n">
        <v>348</v>
      </c>
      <c r="AX39" t="n">
        <v>64</v>
      </c>
      <c r="AY39" t="n">
        <v>913.3843180900807</v>
      </c>
      <c r="AZ39" t="n">
        <v>323</v>
      </c>
      <c r="BA39" t="n">
        <v>52</v>
      </c>
      <c r="BB39" t="n">
        <v>1217.475041371436</v>
      </c>
      <c r="BC39" t="n">
        <v>438</v>
      </c>
      <c r="BD39" t="n">
        <v>60</v>
      </c>
      <c r="BE39" t="n">
        <v>1426.092165084588</v>
      </c>
      <c r="BF39" t="n">
        <v>145</v>
      </c>
      <c r="BG39" t="n">
        <v>71</v>
      </c>
      <c r="BH39" t="n">
        <v>1598.573023513103</v>
      </c>
      <c r="BI39" t="n">
        <v>44</v>
      </c>
      <c r="BJ39" t="n">
        <v>81</v>
      </c>
      <c r="BK39" t="n">
        <v>921.6385637460525</v>
      </c>
      <c r="BL39" t="n">
        <v>431</v>
      </c>
      <c r="BM39" t="n">
        <v>59</v>
      </c>
      <c r="BN39" t="n">
        <v>1021.678682491031</v>
      </c>
      <c r="BO39" t="n">
        <v>424</v>
      </c>
      <c r="BP39" t="n">
        <v>46</v>
      </c>
      <c r="BQ39" t="n">
        <v>1086.081871891876</v>
      </c>
      <c r="BR39" t="n">
        <v>408</v>
      </c>
      <c r="BS39" t="n">
        <v>65</v>
      </c>
      <c r="BT39" t="n">
        <v>1208.339790489812</v>
      </c>
      <c r="BU39" t="n">
        <v>468</v>
      </c>
      <c r="BV39" t="n">
        <v>77</v>
      </c>
      <c r="BW39" t="n">
        <v>1643.538295070543</v>
      </c>
      <c r="BX39" t="n">
        <v>256</v>
      </c>
      <c r="BY39" t="n">
        <v>74</v>
      </c>
      <c r="BZ39" t="n">
        <v>1021.678682491031</v>
      </c>
      <c r="CA39" t="n">
        <v>424</v>
      </c>
      <c r="CB39" t="n">
        <v>46</v>
      </c>
      <c r="CC39" t="n">
        <v>1463.09202626041</v>
      </c>
      <c r="CD39" t="n">
        <v>278</v>
      </c>
      <c r="CE39" t="n">
        <v>85</v>
      </c>
      <c r="CF39" t="n">
        <v>867.2620765942177</v>
      </c>
      <c r="CG39" t="n">
        <v>453</v>
      </c>
      <c r="CH39" t="n">
        <v>60</v>
      </c>
      <c r="CI39" t="n">
        <v>1021.678682491031</v>
      </c>
      <c r="CJ39" t="n">
        <v>424</v>
      </c>
      <c r="CK39" t="n">
        <v>46</v>
      </c>
      <c r="CL39" t="n">
        <v>1127.405050807311</v>
      </c>
      <c r="CM39" t="n">
        <v>480</v>
      </c>
      <c r="CN39" t="n">
        <v>58</v>
      </c>
      <c r="CO39" t="n">
        <v>1205.975504715027</v>
      </c>
      <c r="CP39" t="n">
        <v>373</v>
      </c>
      <c r="CQ39" t="n">
        <v>80</v>
      </c>
      <c r="CR39" t="n">
        <v>1326.328321705174</v>
      </c>
      <c r="CS39" t="n">
        <v>365</v>
      </c>
      <c r="CT39" t="n">
        <v>62</v>
      </c>
      <c r="CU39" t="n">
        <v>1021.678682491031</v>
      </c>
      <c r="CV39" t="n">
        <v>424</v>
      </c>
      <c r="CW39" t="n">
        <v>46</v>
      </c>
      <c r="CX39" t="n">
        <v>1069.626542395891</v>
      </c>
      <c r="CY39" t="n">
        <v>447</v>
      </c>
      <c r="CZ39" t="n">
        <v>56</v>
      </c>
      <c r="DA39" t="n">
        <v>1181.56913361874</v>
      </c>
      <c r="DB39" t="n">
        <v>857</v>
      </c>
      <c r="DC39" t="n">
        <v>47</v>
      </c>
      <c r="DD39" t="n">
        <v>718.4519822136184</v>
      </c>
      <c r="DE39" t="n">
        <v>17962</v>
      </c>
      <c r="DF39" t="n">
        <v>34</v>
      </c>
      <c r="DG39" t="n">
        <v>1176.912319729932</v>
      </c>
      <c r="DH39" t="n">
        <v>232</v>
      </c>
      <c r="DI39" t="n">
        <v>50</v>
      </c>
      <c r="DJ39" t="n">
        <v>668.8958714065997</v>
      </c>
      <c r="DK39" t="n">
        <v>475</v>
      </c>
      <c r="DL39" t="n">
        <v>37</v>
      </c>
      <c r="DM39" t="n">
        <v>1179.863211937318</v>
      </c>
      <c r="DN39" t="n">
        <v>1283</v>
      </c>
      <c r="DO39" t="n">
        <v>47</v>
      </c>
      <c r="DP39" t="n">
        <v>930.7333829565199</v>
      </c>
      <c r="DQ39" t="n">
        <v>1217</v>
      </c>
      <c r="DR39" t="n">
        <v>34</v>
      </c>
      <c r="DS39" t="n">
        <v>1318.214173488008</v>
      </c>
      <c r="DT39" t="n">
        <v>425</v>
      </c>
      <c r="DU39" t="n">
        <v>61</v>
      </c>
      <c r="DV39" t="n">
        <v>668.8958714065997</v>
      </c>
      <c r="DW39" t="n">
        <v>475</v>
      </c>
      <c r="DX39" t="n">
        <v>37</v>
      </c>
      <c r="DY39" t="n">
        <v>698.9805827205208</v>
      </c>
      <c r="DZ39" t="n">
        <v>17681</v>
      </c>
      <c r="EA39" t="n">
        <v>32</v>
      </c>
      <c r="EB39" t="n">
        <v>1133.431782233764</v>
      </c>
      <c r="EC39" t="n">
        <v>429</v>
      </c>
      <c r="ED39" t="n">
        <v>49</v>
      </c>
      <c r="EE39" t="n">
        <v>668.8958714065997</v>
      </c>
      <c r="EF39" t="n">
        <v>475</v>
      </c>
      <c r="EG39" t="n">
        <v>37</v>
      </c>
      <c r="EH39" t="n">
        <v>1205.158300665669</v>
      </c>
      <c r="EI39" t="n">
        <v>526</v>
      </c>
      <c r="EJ39" t="n">
        <v>55</v>
      </c>
      <c r="EK39" t="n">
        <v>809.8568717815883</v>
      </c>
      <c r="EL39" t="n">
        <v>1458</v>
      </c>
      <c r="EM39" t="n">
        <v>31</v>
      </c>
      <c r="EN39" t="n">
        <v>1330.395805100481</v>
      </c>
      <c r="EO39" t="n">
        <v>499</v>
      </c>
      <c r="EP39" t="n">
        <v>62</v>
      </c>
      <c r="EQ39" t="n">
        <v>668.8958714065997</v>
      </c>
      <c r="ER39" t="n">
        <v>475</v>
      </c>
      <c r="ES39" t="n">
        <v>37</v>
      </c>
      <c r="ET39" t="n">
        <v>1213.165664579317</v>
      </c>
      <c r="EU39" t="n">
        <v>494</v>
      </c>
      <c r="EV39" t="n">
        <v>54</v>
      </c>
      <c r="EW39" t="n">
        <v>1181.56913361874</v>
      </c>
      <c r="EX39" t="n">
        <v>857</v>
      </c>
      <c r="EY39" t="n">
        <v>47</v>
      </c>
      <c r="EZ39" t="n">
        <v>718.4519822136184</v>
      </c>
      <c r="FA39" t="n">
        <v>17962</v>
      </c>
      <c r="FB39" t="n">
        <v>34</v>
      </c>
      <c r="FC39" t="n">
        <v>1176.912319729932</v>
      </c>
      <c r="FD39" t="n">
        <v>232</v>
      </c>
      <c r="FE39" t="n">
        <v>50</v>
      </c>
      <c r="FF39" t="n">
        <v>668.8958714065997</v>
      </c>
      <c r="FG39" t="n">
        <v>475</v>
      </c>
      <c r="FH39" t="n">
        <v>37</v>
      </c>
      <c r="FI39" t="n">
        <v>1179.863211937318</v>
      </c>
      <c r="FJ39" t="n">
        <v>1283</v>
      </c>
      <c r="FK39" t="n">
        <v>47</v>
      </c>
      <c r="FL39" t="n">
        <v>930.7333829565199</v>
      </c>
      <c r="FM39" t="n">
        <v>1217</v>
      </c>
      <c r="FN39" t="n">
        <v>34</v>
      </c>
      <c r="FO39" t="n">
        <v>1318.214173488008</v>
      </c>
      <c r="FP39" t="n">
        <v>425</v>
      </c>
      <c r="FQ39" t="n">
        <v>61</v>
      </c>
      <c r="FR39" t="n">
        <v>668.8958714065997</v>
      </c>
      <c r="FS39" t="n">
        <v>475</v>
      </c>
      <c r="FT39" t="n">
        <v>37</v>
      </c>
      <c r="FU39" t="n">
        <v>698.9805827205208</v>
      </c>
      <c r="FV39" t="n">
        <v>17681</v>
      </c>
      <c r="FW39" t="n">
        <v>32</v>
      </c>
      <c r="FX39" t="n">
        <v>1133.431782233764</v>
      </c>
      <c r="FY39" t="n">
        <v>429</v>
      </c>
      <c r="FZ39" t="n">
        <v>49</v>
      </c>
      <c r="GA39" t="n">
        <v>668.8958714065997</v>
      </c>
      <c r="GB39" t="n">
        <v>475</v>
      </c>
      <c r="GC39" t="n">
        <v>37</v>
      </c>
      <c r="GD39" t="n">
        <v>1205.158300665669</v>
      </c>
      <c r="GE39" t="n">
        <v>526</v>
      </c>
      <c r="GF39" t="n">
        <v>55</v>
      </c>
      <c r="GG39" t="n">
        <v>809.8568717815883</v>
      </c>
      <c r="GH39" t="n">
        <v>1458</v>
      </c>
      <c r="GI39" t="n">
        <v>31</v>
      </c>
      <c r="GJ39" t="n">
        <v>1330.395805100481</v>
      </c>
      <c r="GK39" t="n">
        <v>499</v>
      </c>
      <c r="GL39" t="n">
        <v>62</v>
      </c>
      <c r="GM39" t="n">
        <v>668.8958714065997</v>
      </c>
      <c r="GN39" t="n">
        <v>475</v>
      </c>
      <c r="GO39" t="n">
        <v>37</v>
      </c>
      <c r="GP39" t="n">
        <v>1213.165664579317</v>
      </c>
      <c r="GQ39" t="n">
        <v>494</v>
      </c>
      <c r="GR39" t="n">
        <v>54</v>
      </c>
    </row>
    <row r="40">
      <c r="A40" s="5" t="n">
        <v>4.000000000000001</v>
      </c>
      <c r="B40" s="5" t="n">
        <v>2</v>
      </c>
      <c r="C40" s="5" t="inlineStr">
        <is>
          <t>binary, binary</t>
        </is>
      </c>
      <c r="D40" s="5" t="inlineStr">
        <is>
          <t>binary</t>
        </is>
      </c>
      <c r="E40" t="n">
        <v>24</v>
      </c>
      <c r="F40" t="n">
        <v>1750</v>
      </c>
      <c r="G40" t="n">
        <v>319.5652173913045</v>
      </c>
      <c r="H40" t="n">
        <v>178.9855072463768</v>
      </c>
      <c r="I40" t="n">
        <v>-34.78260869565216</v>
      </c>
      <c r="J40" t="n">
        <v>205</v>
      </c>
      <c r="K40" t="n">
        <v>0</v>
      </c>
      <c r="L40" t="n">
        <v>-243.4782608695652</v>
      </c>
      <c r="M40" t="n">
        <v>163</v>
      </c>
      <c r="N40" t="n">
        <v>12</v>
      </c>
      <c r="O40" t="n">
        <v>-39.85507246376812</v>
      </c>
      <c r="P40" t="n">
        <v>364</v>
      </c>
      <c r="Q40" t="n">
        <v>0.5</v>
      </c>
      <c r="R40" t="n">
        <v>-243.4782608695652</v>
      </c>
      <c r="S40" t="n">
        <v>136</v>
      </c>
      <c r="T40" t="n">
        <v>12</v>
      </c>
      <c r="U40" t="n">
        <v>-34.78260869565216</v>
      </c>
      <c r="V40" t="n">
        <v>376</v>
      </c>
      <c r="W40" t="n">
        <v>0</v>
      </c>
      <c r="X40" t="n">
        <v>-224.6376811594203</v>
      </c>
      <c r="Y40" t="n">
        <v>315</v>
      </c>
      <c r="Z40" t="n">
        <v>0</v>
      </c>
      <c r="AA40" t="n">
        <v>-243.4782608695652</v>
      </c>
      <c r="AB40" t="n">
        <v>120</v>
      </c>
      <c r="AC40" t="n">
        <v>12</v>
      </c>
      <c r="AD40" t="n">
        <v>-243.4782608695652</v>
      </c>
      <c r="AE40" t="n">
        <v>136</v>
      </c>
      <c r="AF40" t="n">
        <v>12</v>
      </c>
      <c r="AG40" t="n">
        <v>-217.3913043478261</v>
      </c>
      <c r="AH40" t="n">
        <v>348</v>
      </c>
      <c r="AI40" t="n">
        <v>0</v>
      </c>
      <c r="AJ40" t="n">
        <v>-39.85507246376812</v>
      </c>
      <c r="AK40" t="n">
        <v>376</v>
      </c>
      <c r="AL40" t="n">
        <v>0.5</v>
      </c>
      <c r="AM40" t="n">
        <v>-243.4782608695652</v>
      </c>
      <c r="AN40" t="n">
        <v>136</v>
      </c>
      <c r="AO40" t="n">
        <v>12</v>
      </c>
      <c r="AP40" t="n">
        <v>-35.50724637681159</v>
      </c>
      <c r="AQ40" t="n">
        <v>149</v>
      </c>
      <c r="AR40" t="n">
        <v>0.5</v>
      </c>
      <c r="AS40" t="n">
        <v>-189.8550724637681</v>
      </c>
      <c r="AT40" t="n">
        <v>306</v>
      </c>
      <c r="AU40" t="n">
        <v>0</v>
      </c>
      <c r="AV40" t="n">
        <v>-34.78260869565216</v>
      </c>
      <c r="AW40" t="n">
        <v>150</v>
      </c>
      <c r="AX40" t="n">
        <v>0</v>
      </c>
      <c r="AY40" t="n">
        <v>-243.4782608695652</v>
      </c>
      <c r="AZ40" t="n">
        <v>136</v>
      </c>
      <c r="BA40" t="n">
        <v>12</v>
      </c>
      <c r="BB40" t="n">
        <v>-39.85507246376812</v>
      </c>
      <c r="BC40" t="n">
        <v>149</v>
      </c>
      <c r="BD40" t="n">
        <v>0.5</v>
      </c>
      <c r="BE40" t="n">
        <v>-196.3768115942029</v>
      </c>
      <c r="BF40" t="n">
        <v>118</v>
      </c>
      <c r="BG40" t="n">
        <v>12</v>
      </c>
      <c r="BH40" t="n">
        <v>-243.4782608695652</v>
      </c>
      <c r="BI40" t="n">
        <v>134</v>
      </c>
      <c r="BJ40" t="n">
        <v>12</v>
      </c>
      <c r="BK40" t="n">
        <v>-39.85507246376812</v>
      </c>
      <c r="BL40" t="n">
        <v>165</v>
      </c>
      <c r="BM40" t="n">
        <v>1.5</v>
      </c>
      <c r="BN40" t="n">
        <v>-229.7101449275362</v>
      </c>
      <c r="BO40" t="n">
        <v>128</v>
      </c>
      <c r="BP40" t="n">
        <v>11.5</v>
      </c>
      <c r="BQ40" t="n">
        <v>-34.78260869565216</v>
      </c>
      <c r="BR40" t="n">
        <v>156</v>
      </c>
      <c r="BS40" t="n">
        <v>0</v>
      </c>
      <c r="BT40" t="n">
        <v>-39.85507246376812</v>
      </c>
      <c r="BU40" t="n">
        <v>376</v>
      </c>
      <c r="BV40" t="n">
        <v>1.5</v>
      </c>
      <c r="BW40" t="n">
        <v>-243.4782608695652</v>
      </c>
      <c r="BX40" t="n">
        <v>132</v>
      </c>
      <c r="BY40" t="n">
        <v>12</v>
      </c>
      <c r="BZ40" t="n">
        <v>-229.7101449275362</v>
      </c>
      <c r="CA40" t="n">
        <v>128</v>
      </c>
      <c r="CB40" t="n">
        <v>11.5</v>
      </c>
      <c r="CC40" t="n">
        <v>-72.46376811594205</v>
      </c>
      <c r="CD40" t="n">
        <v>376</v>
      </c>
      <c r="CE40" t="n">
        <v>1.5</v>
      </c>
      <c r="CF40" t="n">
        <v>-39.85507246376812</v>
      </c>
      <c r="CG40" t="n">
        <v>168</v>
      </c>
      <c r="CH40" t="n">
        <v>1.5</v>
      </c>
      <c r="CI40" t="n">
        <v>-229.7101449275362</v>
      </c>
      <c r="CJ40" t="n">
        <v>128</v>
      </c>
      <c r="CK40" t="n">
        <v>11.5</v>
      </c>
      <c r="CL40" t="n">
        <v>-34.78260869565216</v>
      </c>
      <c r="CM40" t="n">
        <v>168</v>
      </c>
      <c r="CN40" t="n">
        <v>0</v>
      </c>
      <c r="CO40" t="n">
        <v>-39.85507246376812</v>
      </c>
      <c r="CP40" t="n">
        <v>376</v>
      </c>
      <c r="CQ40" t="n">
        <v>1.5</v>
      </c>
      <c r="CR40" t="n">
        <v>-34.78260869565216</v>
      </c>
      <c r="CS40" t="n">
        <v>168</v>
      </c>
      <c r="CT40" t="n">
        <v>0</v>
      </c>
      <c r="CU40" t="n">
        <v>-229.7101449275362</v>
      </c>
      <c r="CV40" t="n">
        <v>128</v>
      </c>
      <c r="CW40" t="n">
        <v>11.5</v>
      </c>
      <c r="CX40" t="n">
        <v>-34.78260869565216</v>
      </c>
      <c r="CY40" t="n">
        <v>168</v>
      </c>
      <c r="CZ40" t="n">
        <v>0</v>
      </c>
      <c r="DA40" t="n">
        <v>-34.78260869565216</v>
      </c>
      <c r="DB40" t="n">
        <v>372</v>
      </c>
      <c r="DC40" t="n">
        <v>0</v>
      </c>
      <c r="DD40" t="n">
        <v>-39.85507246376812</v>
      </c>
      <c r="DE40" t="n">
        <v>483</v>
      </c>
      <c r="DF40" t="n">
        <v>0.5</v>
      </c>
      <c r="DG40" t="n">
        <v>-241.3043478260869</v>
      </c>
      <c r="DH40" t="n">
        <v>211</v>
      </c>
      <c r="DI40" t="n">
        <v>6</v>
      </c>
      <c r="DJ40" t="n">
        <v>-59.42028985507247</v>
      </c>
      <c r="DK40" t="n">
        <v>64</v>
      </c>
      <c r="DL40" t="n">
        <v>4</v>
      </c>
      <c r="DM40" t="n">
        <v>-34.78260869565216</v>
      </c>
      <c r="DN40" t="n">
        <v>372</v>
      </c>
      <c r="DO40" t="n">
        <v>0</v>
      </c>
      <c r="DP40" t="n">
        <v>-241.3043478260869</v>
      </c>
      <c r="DQ40" t="n">
        <v>211</v>
      </c>
      <c r="DR40" t="n">
        <v>6</v>
      </c>
      <c r="DS40" t="n">
        <v>-34.78260869565216</v>
      </c>
      <c r="DT40" t="n">
        <v>144</v>
      </c>
      <c r="DU40" t="n">
        <v>0</v>
      </c>
      <c r="DV40" t="n">
        <v>-59.42028985507247</v>
      </c>
      <c r="DW40" t="n">
        <v>64</v>
      </c>
      <c r="DX40" t="n">
        <v>4</v>
      </c>
      <c r="DY40" t="n">
        <v>-222.4637681159421</v>
      </c>
      <c r="DZ40" t="n">
        <v>483</v>
      </c>
      <c r="EA40" t="n">
        <v>0.5</v>
      </c>
      <c r="EB40" t="n">
        <v>-86.95652173913042</v>
      </c>
      <c r="EC40" t="n">
        <v>103</v>
      </c>
      <c r="ED40" t="n">
        <v>1.5</v>
      </c>
      <c r="EE40" t="n">
        <v>-59.42028985507247</v>
      </c>
      <c r="EF40" t="n">
        <v>64</v>
      </c>
      <c r="EG40" t="n">
        <v>4</v>
      </c>
      <c r="EH40" t="n">
        <v>-241.3043478260869</v>
      </c>
      <c r="EI40" t="n">
        <v>101</v>
      </c>
      <c r="EJ40" t="n">
        <v>6</v>
      </c>
      <c r="EK40" t="n">
        <v>-86.95652173913042</v>
      </c>
      <c r="EL40" t="n">
        <v>103</v>
      </c>
      <c r="EM40" t="n">
        <v>1.5</v>
      </c>
      <c r="EN40" t="n">
        <v>-34.78260869565216</v>
      </c>
      <c r="EO40" t="n">
        <v>144</v>
      </c>
      <c r="EP40" t="n">
        <v>0</v>
      </c>
      <c r="EQ40" t="n">
        <v>-59.42028985507247</v>
      </c>
      <c r="ER40" t="n">
        <v>64</v>
      </c>
      <c r="ES40" t="n">
        <v>4</v>
      </c>
      <c r="ET40" t="n">
        <v>-86.95652173913042</v>
      </c>
      <c r="EU40" t="n">
        <v>74</v>
      </c>
      <c r="EV40" t="n">
        <v>1.5</v>
      </c>
      <c r="EW40" t="n">
        <v>-34.78260869565216</v>
      </c>
      <c r="EX40" t="n">
        <v>372</v>
      </c>
      <c r="EY40" t="n">
        <v>0</v>
      </c>
      <c r="EZ40" t="n">
        <v>-39.85507246376812</v>
      </c>
      <c r="FA40" t="n">
        <v>483</v>
      </c>
      <c r="FB40" t="n">
        <v>0.5</v>
      </c>
      <c r="FC40" t="n">
        <v>-241.3043478260869</v>
      </c>
      <c r="FD40" t="n">
        <v>211</v>
      </c>
      <c r="FE40" t="n">
        <v>6</v>
      </c>
      <c r="FF40" t="n">
        <v>-59.42028985507247</v>
      </c>
      <c r="FG40" t="n">
        <v>64</v>
      </c>
      <c r="FH40" t="n">
        <v>4</v>
      </c>
      <c r="FI40" t="n">
        <v>-34.78260869565216</v>
      </c>
      <c r="FJ40" t="n">
        <v>372</v>
      </c>
      <c r="FK40" t="n">
        <v>0</v>
      </c>
      <c r="FL40" t="n">
        <v>-241.3043478260869</v>
      </c>
      <c r="FM40" t="n">
        <v>211</v>
      </c>
      <c r="FN40" t="n">
        <v>6</v>
      </c>
      <c r="FO40" t="n">
        <v>-34.78260869565216</v>
      </c>
      <c r="FP40" t="n">
        <v>144</v>
      </c>
      <c r="FQ40" t="n">
        <v>0</v>
      </c>
      <c r="FR40" t="n">
        <v>-59.42028985507247</v>
      </c>
      <c r="FS40" t="n">
        <v>64</v>
      </c>
      <c r="FT40" t="n">
        <v>4</v>
      </c>
      <c r="FU40" t="n">
        <v>-222.4637681159421</v>
      </c>
      <c r="FV40" t="n">
        <v>483</v>
      </c>
      <c r="FW40" t="n">
        <v>0.5</v>
      </c>
      <c r="FX40" t="n">
        <v>-86.95652173913042</v>
      </c>
      <c r="FY40" t="n">
        <v>103</v>
      </c>
      <c r="FZ40" t="n">
        <v>1.5</v>
      </c>
      <c r="GA40" t="n">
        <v>-59.42028985507247</v>
      </c>
      <c r="GB40" t="n">
        <v>64</v>
      </c>
      <c r="GC40" t="n">
        <v>4</v>
      </c>
      <c r="GD40" t="n">
        <v>-241.3043478260869</v>
      </c>
      <c r="GE40" t="n">
        <v>101</v>
      </c>
      <c r="GF40" t="n">
        <v>6</v>
      </c>
      <c r="GG40" t="n">
        <v>-86.95652173913042</v>
      </c>
      <c r="GH40" t="n">
        <v>103</v>
      </c>
      <c r="GI40" t="n">
        <v>1.5</v>
      </c>
      <c r="GJ40" t="n">
        <v>-34.78260869565216</v>
      </c>
      <c r="GK40" t="n">
        <v>144</v>
      </c>
      <c r="GL40" t="n">
        <v>0</v>
      </c>
      <c r="GM40" t="n">
        <v>-59.42028985507247</v>
      </c>
      <c r="GN40" t="n">
        <v>64</v>
      </c>
      <c r="GO40" t="n">
        <v>4</v>
      </c>
      <c r="GP40" t="n">
        <v>-86.95652173913042</v>
      </c>
      <c r="GQ40" t="n">
        <v>74</v>
      </c>
      <c r="GR40" t="n">
        <v>1.5</v>
      </c>
    </row>
    <row r="41">
      <c r="A41" s="5" t="n">
        <v>4.000000000000001</v>
      </c>
      <c r="B41" s="5" t="n">
        <v>2</v>
      </c>
      <c r="C41" s="5" t="inlineStr">
        <is>
          <t>binary, numeric</t>
        </is>
      </c>
      <c r="D41" s="5" t="inlineStr">
        <is>
          <t>mixed</t>
        </is>
      </c>
      <c r="E41" t="n">
        <v>56</v>
      </c>
      <c r="F41" t="n">
        <v>2689.873011731193</v>
      </c>
      <c r="G41" t="n">
        <v>1923.528086990692</v>
      </c>
      <c r="H41" t="n">
        <v>1494.74301805265</v>
      </c>
      <c r="I41" t="n">
        <v>1113.004338041032</v>
      </c>
      <c r="J41" t="n">
        <v>284</v>
      </c>
      <c r="K41" t="n">
        <v>8.5</v>
      </c>
      <c r="L41" t="n">
        <v>-82.44506778868627</v>
      </c>
      <c r="M41" t="n">
        <v>219</v>
      </c>
      <c r="N41" t="n">
        <v>16</v>
      </c>
      <c r="O41" t="n">
        <v>1110.830424997554</v>
      </c>
      <c r="P41" t="n">
        <v>384</v>
      </c>
      <c r="Q41" t="n">
        <v>8.5</v>
      </c>
      <c r="R41" t="n">
        <v>1545.611946464877</v>
      </c>
      <c r="S41" t="n">
        <v>132</v>
      </c>
      <c r="T41" t="n">
        <v>28</v>
      </c>
      <c r="U41" t="n">
        <v>996.8753057829674</v>
      </c>
      <c r="V41" t="n">
        <v>368</v>
      </c>
      <c r="W41" t="n">
        <v>4.5</v>
      </c>
      <c r="X41" t="n">
        <v>1003.817802276656</v>
      </c>
      <c r="Y41" t="n">
        <v>355</v>
      </c>
      <c r="Z41" t="n">
        <v>6</v>
      </c>
      <c r="AA41" t="n">
        <v>1545.611946464877</v>
      </c>
      <c r="AB41" t="n">
        <v>147</v>
      </c>
      <c r="AC41" t="n">
        <v>28</v>
      </c>
      <c r="AD41" t="n">
        <v>1545.611946464877</v>
      </c>
      <c r="AE41" t="n">
        <v>132</v>
      </c>
      <c r="AF41" t="n">
        <v>28</v>
      </c>
      <c r="AG41" t="n">
        <v>914.2666101307935</v>
      </c>
      <c r="AH41" t="n">
        <v>396</v>
      </c>
      <c r="AI41" t="n">
        <v>4</v>
      </c>
      <c r="AJ41" t="n">
        <v>996.8753057829674</v>
      </c>
      <c r="AK41" t="n">
        <v>394</v>
      </c>
      <c r="AL41" t="n">
        <v>4.5</v>
      </c>
      <c r="AM41" t="n">
        <v>1545.611946464877</v>
      </c>
      <c r="AN41" t="n">
        <v>132</v>
      </c>
      <c r="AO41" t="n">
        <v>28</v>
      </c>
      <c r="AP41" t="n">
        <v>73.98316970546983</v>
      </c>
      <c r="AQ41" t="n">
        <v>243</v>
      </c>
      <c r="AR41" t="n">
        <v>10.5</v>
      </c>
      <c r="AS41" t="n">
        <v>928.5723604814247</v>
      </c>
      <c r="AT41" t="n">
        <v>359</v>
      </c>
      <c r="AU41" t="n">
        <v>3</v>
      </c>
      <c r="AV41" t="n">
        <v>106.2412342215989</v>
      </c>
      <c r="AW41" t="n">
        <v>200</v>
      </c>
      <c r="AX41" t="n">
        <v>10.5</v>
      </c>
      <c r="AY41" t="n">
        <v>1545.611946464877</v>
      </c>
      <c r="AZ41" t="n">
        <v>132</v>
      </c>
      <c r="BA41" t="n">
        <v>28</v>
      </c>
      <c r="BB41" t="n">
        <v>106.2412342215989</v>
      </c>
      <c r="BC41" t="n">
        <v>244</v>
      </c>
      <c r="BD41" t="n">
        <v>10.5</v>
      </c>
      <c r="BE41" t="n">
        <v>1024.84821515938</v>
      </c>
      <c r="BF41" t="n">
        <v>129</v>
      </c>
      <c r="BG41" t="n">
        <v>28</v>
      </c>
      <c r="BH41" t="n">
        <v>1000.450656142297</v>
      </c>
      <c r="BI41" t="n">
        <v>143</v>
      </c>
      <c r="BJ41" t="n">
        <v>28</v>
      </c>
      <c r="BK41" t="n">
        <v>-12.64609630668538</v>
      </c>
      <c r="BL41" t="n">
        <v>214</v>
      </c>
      <c r="BM41" t="n">
        <v>9.5</v>
      </c>
      <c r="BN41" t="n">
        <v>1545.611946464877</v>
      </c>
      <c r="BO41" t="n">
        <v>141</v>
      </c>
      <c r="BP41" t="n">
        <v>28</v>
      </c>
      <c r="BQ41" t="n">
        <v>991.3406146567698</v>
      </c>
      <c r="BR41" t="n">
        <v>199</v>
      </c>
      <c r="BS41" t="n">
        <v>21.5</v>
      </c>
      <c r="BT41" t="n">
        <v>-36.95652173913044</v>
      </c>
      <c r="BU41" t="n">
        <v>333</v>
      </c>
      <c r="BV41" t="n">
        <v>22.5</v>
      </c>
      <c r="BW41" t="n">
        <v>1545.611946464877</v>
      </c>
      <c r="BX41" t="n">
        <v>138</v>
      </c>
      <c r="BY41" t="n">
        <v>28</v>
      </c>
      <c r="BZ41" t="n">
        <v>1545.611946464877</v>
      </c>
      <c r="CA41" t="n">
        <v>141</v>
      </c>
      <c r="CB41" t="n">
        <v>28</v>
      </c>
      <c r="CC41" t="n">
        <v>-36.23188405797102</v>
      </c>
      <c r="CD41" t="n">
        <v>364</v>
      </c>
      <c r="CE41" t="n">
        <v>22.5</v>
      </c>
      <c r="CF41" t="n">
        <v>-12.64609630668538</v>
      </c>
      <c r="CG41" t="n">
        <v>220</v>
      </c>
      <c r="CH41" t="n">
        <v>9.5</v>
      </c>
      <c r="CI41" t="n">
        <v>1545.611946464877</v>
      </c>
      <c r="CJ41" t="n">
        <v>141</v>
      </c>
      <c r="CK41" t="n">
        <v>28</v>
      </c>
      <c r="CL41" t="n">
        <v>120.2664796633941</v>
      </c>
      <c r="CM41" t="n">
        <v>278</v>
      </c>
      <c r="CN41" t="n">
        <v>11</v>
      </c>
      <c r="CO41" t="n">
        <v>-19.56521739130435</v>
      </c>
      <c r="CP41" t="n">
        <v>345</v>
      </c>
      <c r="CQ41" t="n">
        <v>22</v>
      </c>
      <c r="CR41" t="n">
        <v>1664.452526175022</v>
      </c>
      <c r="CS41" t="n">
        <v>196</v>
      </c>
      <c r="CT41" t="n">
        <v>23</v>
      </c>
      <c r="CU41" t="n">
        <v>1545.611946464877</v>
      </c>
      <c r="CV41" t="n">
        <v>141</v>
      </c>
      <c r="CW41" t="n">
        <v>28</v>
      </c>
      <c r="CX41" t="n">
        <v>120.2664796633941</v>
      </c>
      <c r="CY41" t="n">
        <v>283</v>
      </c>
      <c r="CZ41" t="n">
        <v>11</v>
      </c>
      <c r="DA41" t="n">
        <v>1143.415745240658</v>
      </c>
      <c r="DB41" t="n">
        <v>269</v>
      </c>
      <c r="DC41" t="n">
        <v>8.5</v>
      </c>
      <c r="DD41" t="n">
        <v>32.60869565217391</v>
      </c>
      <c r="DE41" t="n">
        <v>324</v>
      </c>
      <c r="DF41" t="n">
        <v>22</v>
      </c>
      <c r="DG41" t="n">
        <v>1010.105787316394</v>
      </c>
      <c r="DH41" t="n">
        <v>204</v>
      </c>
      <c r="DI41" t="n">
        <v>11</v>
      </c>
      <c r="DJ41" t="n">
        <v>82.58532024310426</v>
      </c>
      <c r="DK41" t="n">
        <v>162</v>
      </c>
      <c r="DL41" t="n">
        <v>8.5</v>
      </c>
      <c r="DM41" t="n">
        <v>1143.415745240658</v>
      </c>
      <c r="DN41" t="n">
        <v>227</v>
      </c>
      <c r="DO41" t="n">
        <v>9</v>
      </c>
      <c r="DP41" t="n">
        <v>1048.815464735749</v>
      </c>
      <c r="DQ41" t="n">
        <v>218</v>
      </c>
      <c r="DR41" t="n">
        <v>11</v>
      </c>
      <c r="DS41" t="n">
        <v>1615.644672037575</v>
      </c>
      <c r="DT41" t="n">
        <v>92</v>
      </c>
      <c r="DU41" t="n">
        <v>25.5</v>
      </c>
      <c r="DV41" t="n">
        <v>82.58532024310426</v>
      </c>
      <c r="DW41" t="n">
        <v>162</v>
      </c>
      <c r="DX41" t="n">
        <v>8.5</v>
      </c>
      <c r="DY41" t="n">
        <v>-22.46376811594202</v>
      </c>
      <c r="DZ41" t="n">
        <v>252</v>
      </c>
      <c r="EA41" t="n">
        <v>21.5</v>
      </c>
      <c r="EB41" t="n">
        <v>955.126825184557</v>
      </c>
      <c r="EC41" t="n">
        <v>119</v>
      </c>
      <c r="ED41" t="n">
        <v>4.5</v>
      </c>
      <c r="EE41" t="n">
        <v>82.58532024310426</v>
      </c>
      <c r="EF41" t="n">
        <v>162</v>
      </c>
      <c r="EG41" t="n">
        <v>8.5</v>
      </c>
      <c r="EH41" t="n">
        <v>-11.87470780738661</v>
      </c>
      <c r="EI41" t="n">
        <v>97</v>
      </c>
      <c r="EJ41" t="n">
        <v>13.5</v>
      </c>
      <c r="EK41" t="n">
        <v>955.126825184557</v>
      </c>
      <c r="EL41" t="n">
        <v>121</v>
      </c>
      <c r="EM41" t="n">
        <v>4.5</v>
      </c>
      <c r="EN41" t="n">
        <v>1616.369309718734</v>
      </c>
      <c r="EO41" t="n">
        <v>91</v>
      </c>
      <c r="EP41" t="n">
        <v>25</v>
      </c>
      <c r="EQ41" t="n">
        <v>82.58532024310426</v>
      </c>
      <c r="ER41" t="n">
        <v>162</v>
      </c>
      <c r="ES41" t="n">
        <v>8.5</v>
      </c>
      <c r="ET41" t="n">
        <v>90.29920523609164</v>
      </c>
      <c r="EU41" t="n">
        <v>95</v>
      </c>
      <c r="EV41" t="n">
        <v>11.5</v>
      </c>
      <c r="EW41" t="n">
        <v>1143.415745240658</v>
      </c>
      <c r="EX41" t="n">
        <v>269</v>
      </c>
      <c r="EY41" t="n">
        <v>8.5</v>
      </c>
      <c r="EZ41" t="n">
        <v>32.60869565217391</v>
      </c>
      <c r="FA41" t="n">
        <v>324</v>
      </c>
      <c r="FB41" t="n">
        <v>22</v>
      </c>
      <c r="FC41" t="n">
        <v>1010.105787316394</v>
      </c>
      <c r="FD41" t="n">
        <v>204</v>
      </c>
      <c r="FE41" t="n">
        <v>11</v>
      </c>
      <c r="FF41" t="n">
        <v>82.58532024310426</v>
      </c>
      <c r="FG41" t="n">
        <v>162</v>
      </c>
      <c r="FH41" t="n">
        <v>8.5</v>
      </c>
      <c r="FI41" t="n">
        <v>1143.415745240658</v>
      </c>
      <c r="FJ41" t="n">
        <v>227</v>
      </c>
      <c r="FK41" t="n">
        <v>9</v>
      </c>
      <c r="FL41" t="n">
        <v>1048.815464735749</v>
      </c>
      <c r="FM41" t="n">
        <v>218</v>
      </c>
      <c r="FN41" t="n">
        <v>11</v>
      </c>
      <c r="FO41" t="n">
        <v>1615.644672037575</v>
      </c>
      <c r="FP41" t="n">
        <v>92</v>
      </c>
      <c r="FQ41" t="n">
        <v>25.5</v>
      </c>
      <c r="FR41" t="n">
        <v>82.58532024310426</v>
      </c>
      <c r="FS41" t="n">
        <v>162</v>
      </c>
      <c r="FT41" t="n">
        <v>8.5</v>
      </c>
      <c r="FU41" t="n">
        <v>-22.46376811594202</v>
      </c>
      <c r="FV41" t="n">
        <v>252</v>
      </c>
      <c r="FW41" t="n">
        <v>21.5</v>
      </c>
      <c r="FX41" t="n">
        <v>955.126825184557</v>
      </c>
      <c r="FY41" t="n">
        <v>119</v>
      </c>
      <c r="FZ41" t="n">
        <v>4.5</v>
      </c>
      <c r="GA41" t="n">
        <v>82.58532024310426</v>
      </c>
      <c r="GB41" t="n">
        <v>162</v>
      </c>
      <c r="GC41" t="n">
        <v>8.5</v>
      </c>
      <c r="GD41" t="n">
        <v>-11.87470780738661</v>
      </c>
      <c r="GE41" t="n">
        <v>97</v>
      </c>
      <c r="GF41" t="n">
        <v>13.5</v>
      </c>
      <c r="GG41" t="n">
        <v>955.126825184557</v>
      </c>
      <c r="GH41" t="n">
        <v>121</v>
      </c>
      <c r="GI41" t="n">
        <v>4.5</v>
      </c>
      <c r="GJ41" t="n">
        <v>1616.369309718734</v>
      </c>
      <c r="GK41" t="n">
        <v>91</v>
      </c>
      <c r="GL41" t="n">
        <v>25</v>
      </c>
      <c r="GM41" t="n">
        <v>82.58532024310426</v>
      </c>
      <c r="GN41" t="n">
        <v>162</v>
      </c>
      <c r="GO41" t="n">
        <v>8.5</v>
      </c>
      <c r="GP41" t="n">
        <v>90.29920523609164</v>
      </c>
      <c r="GQ41" t="n">
        <v>95</v>
      </c>
      <c r="GR41" t="n">
        <v>11.5</v>
      </c>
    </row>
    <row r="42">
      <c r="A42" s="5" t="n">
        <v>4.000000000000001</v>
      </c>
      <c r="B42" s="5" t="n">
        <v>2</v>
      </c>
      <c r="C42" s="5" t="inlineStr">
        <is>
          <t>numeric, numeric</t>
        </is>
      </c>
      <c r="D42" s="5" t="inlineStr">
        <is>
          <t>numeric</t>
        </is>
      </c>
      <c r="E42" t="n">
        <v>486</v>
      </c>
      <c r="F42" t="n">
        <v>30195.77609371714</v>
      </c>
      <c r="G42" t="n">
        <v>5231.765207808714</v>
      </c>
      <c r="H42" t="n">
        <v>10829.72180754894</v>
      </c>
      <c r="I42" t="n">
        <v>4966.26219145785</v>
      </c>
      <c r="J42" t="n">
        <v>3290</v>
      </c>
      <c r="K42" t="n">
        <v>99.5</v>
      </c>
      <c r="L42" t="n">
        <v>2941.313892620675</v>
      </c>
      <c r="M42" t="n">
        <v>1874</v>
      </c>
      <c r="N42" t="n">
        <v>127.5</v>
      </c>
      <c r="O42" t="n">
        <v>4335.806174629111</v>
      </c>
      <c r="P42" t="n">
        <v>4034</v>
      </c>
      <c r="Q42" t="n">
        <v>84</v>
      </c>
      <c r="R42" t="n">
        <v>996.2821722839813</v>
      </c>
      <c r="S42" t="n">
        <v>2633</v>
      </c>
      <c r="T42" t="n">
        <v>118</v>
      </c>
      <c r="U42" t="n">
        <v>4361.53242186515</v>
      </c>
      <c r="V42" t="n">
        <v>4106</v>
      </c>
      <c r="W42" t="n">
        <v>79.5</v>
      </c>
      <c r="X42" t="n">
        <v>4702.647657760736</v>
      </c>
      <c r="Y42" t="n">
        <v>2485</v>
      </c>
      <c r="Z42" t="n">
        <v>90</v>
      </c>
      <c r="AA42" t="n">
        <v>5859.578309338828</v>
      </c>
      <c r="AB42" t="n">
        <v>2383</v>
      </c>
      <c r="AC42" t="n">
        <v>158</v>
      </c>
      <c r="AD42" t="n">
        <v>996.2821722839813</v>
      </c>
      <c r="AE42" t="n">
        <v>2633</v>
      </c>
      <c r="AF42" t="n">
        <v>118</v>
      </c>
      <c r="AG42" t="n">
        <v>5184.878534468919</v>
      </c>
      <c r="AH42" t="n">
        <v>2499</v>
      </c>
      <c r="AI42" t="n">
        <v>97.5</v>
      </c>
      <c r="AJ42" t="n">
        <v>4019.568251078615</v>
      </c>
      <c r="AK42" t="n">
        <v>4158</v>
      </c>
      <c r="AL42" t="n">
        <v>82</v>
      </c>
      <c r="AM42" t="n">
        <v>996.2821722839813</v>
      </c>
      <c r="AN42" t="n">
        <v>2633</v>
      </c>
      <c r="AO42" t="n">
        <v>118</v>
      </c>
      <c r="AP42" t="n">
        <v>4486.647554635488</v>
      </c>
      <c r="AQ42" t="n">
        <v>2230</v>
      </c>
      <c r="AR42" t="n">
        <v>135</v>
      </c>
      <c r="AS42" t="n">
        <v>4725.739237924685</v>
      </c>
      <c r="AT42" t="n">
        <v>2529</v>
      </c>
      <c r="AU42" t="n">
        <v>91.5</v>
      </c>
      <c r="AV42" t="n">
        <v>4509.906416411351</v>
      </c>
      <c r="AW42" t="n">
        <v>2284</v>
      </c>
      <c r="AX42" t="n">
        <v>145.5</v>
      </c>
      <c r="AY42" t="n">
        <v>996.2821722839813</v>
      </c>
      <c r="AZ42" t="n">
        <v>2633</v>
      </c>
      <c r="BA42" t="n">
        <v>118</v>
      </c>
      <c r="BB42" t="n">
        <v>4655.695061281064</v>
      </c>
      <c r="BC42" t="n">
        <v>2231</v>
      </c>
      <c r="BD42" t="n">
        <v>140</v>
      </c>
      <c r="BE42" t="n">
        <v>6249.038273263733</v>
      </c>
      <c r="BF42" t="n">
        <v>1423</v>
      </c>
      <c r="BG42" t="n">
        <v>177</v>
      </c>
      <c r="BH42" t="n">
        <v>6355.011609011005</v>
      </c>
      <c r="BI42" t="n">
        <v>1284</v>
      </c>
      <c r="BJ42" t="n">
        <v>189.5</v>
      </c>
      <c r="BK42" t="n">
        <v>3887.023283287611</v>
      </c>
      <c r="BL42" t="n">
        <v>2142</v>
      </c>
      <c r="BM42" t="n">
        <v>135</v>
      </c>
      <c r="BN42" t="n">
        <v>4794.060225789359</v>
      </c>
      <c r="BO42" t="n">
        <v>2444</v>
      </c>
      <c r="BP42" t="n">
        <v>148</v>
      </c>
      <c r="BQ42" t="n">
        <v>4388.672103204161</v>
      </c>
      <c r="BR42" t="n">
        <v>2186</v>
      </c>
      <c r="BS42" t="n">
        <v>154</v>
      </c>
      <c r="BT42" t="n">
        <v>6095.849511348973</v>
      </c>
      <c r="BU42" t="n">
        <v>2189</v>
      </c>
      <c r="BV42" t="n">
        <v>198</v>
      </c>
      <c r="BW42" t="n">
        <v>4848.813641356831</v>
      </c>
      <c r="BX42" t="n">
        <v>2407</v>
      </c>
      <c r="BY42" t="n">
        <v>164.5</v>
      </c>
      <c r="BZ42" t="n">
        <v>4794.060225789359</v>
      </c>
      <c r="CA42" t="n">
        <v>2444</v>
      </c>
      <c r="CB42" t="n">
        <v>148</v>
      </c>
      <c r="CC42" t="n">
        <v>6695.151149602703</v>
      </c>
      <c r="CD42" t="n">
        <v>2239</v>
      </c>
      <c r="CE42" t="n">
        <v>215</v>
      </c>
      <c r="CF42" t="n">
        <v>3499.775110499242</v>
      </c>
      <c r="CG42" t="n">
        <v>2221</v>
      </c>
      <c r="CH42" t="n">
        <v>128.5</v>
      </c>
      <c r="CI42" t="n">
        <v>4794.060225789359</v>
      </c>
      <c r="CJ42" t="n">
        <v>2444</v>
      </c>
      <c r="CK42" t="n">
        <v>148</v>
      </c>
      <c r="CL42" t="n">
        <v>4425.460529146058</v>
      </c>
      <c r="CM42" t="n">
        <v>2419</v>
      </c>
      <c r="CN42" t="n">
        <v>143.5</v>
      </c>
      <c r="CO42" t="n">
        <v>5943.308771331709</v>
      </c>
      <c r="CP42" t="n">
        <v>2279</v>
      </c>
      <c r="CQ42" t="n">
        <v>198</v>
      </c>
      <c r="CR42" t="n">
        <v>4599.181013826154</v>
      </c>
      <c r="CS42" t="n">
        <v>2422</v>
      </c>
      <c r="CT42" t="n">
        <v>151</v>
      </c>
      <c r="CU42" t="n">
        <v>4794.060225789359</v>
      </c>
      <c r="CV42" t="n">
        <v>2444</v>
      </c>
      <c r="CW42" t="n">
        <v>148</v>
      </c>
      <c r="CX42" t="n">
        <v>4494.101198412672</v>
      </c>
      <c r="CY42" t="n">
        <v>2424</v>
      </c>
      <c r="CZ42" t="n">
        <v>146</v>
      </c>
      <c r="DA42" t="n">
        <v>4986.995765675501</v>
      </c>
      <c r="DB42" t="n">
        <v>17683</v>
      </c>
      <c r="DC42" t="n">
        <v>127.5</v>
      </c>
      <c r="DD42" t="n">
        <v>3633.792188585361</v>
      </c>
      <c r="DE42" t="n">
        <v>27482</v>
      </c>
      <c r="DF42" t="n">
        <v>85.5</v>
      </c>
      <c r="DG42" t="n">
        <v>4666.290633571588</v>
      </c>
      <c r="DH42" t="n">
        <v>3774</v>
      </c>
      <c r="DI42" t="n">
        <v>103</v>
      </c>
      <c r="DJ42" t="n">
        <v>2879.430610367471</v>
      </c>
      <c r="DK42" t="n">
        <v>2691</v>
      </c>
      <c r="DL42" t="n">
        <v>99.5</v>
      </c>
      <c r="DM42" t="n">
        <v>5047.486773315952</v>
      </c>
      <c r="DN42" t="n">
        <v>17676</v>
      </c>
      <c r="DO42" t="n">
        <v>123.5</v>
      </c>
      <c r="DP42" t="n">
        <v>4103.853832551322</v>
      </c>
      <c r="DQ42" t="n">
        <v>5221</v>
      </c>
      <c r="DR42" t="n">
        <v>88.5</v>
      </c>
      <c r="DS42" t="n">
        <v>6260.643080834076</v>
      </c>
      <c r="DT42" t="n">
        <v>2319</v>
      </c>
      <c r="DU42" t="n">
        <v>171</v>
      </c>
      <c r="DV42" t="n">
        <v>2879.430610367471</v>
      </c>
      <c r="DW42" t="n">
        <v>2691</v>
      </c>
      <c r="DX42" t="n">
        <v>99.5</v>
      </c>
      <c r="DY42" t="n">
        <v>3830.461828718397</v>
      </c>
      <c r="DZ42" t="n">
        <v>27859</v>
      </c>
      <c r="EA42" t="n">
        <v>79.5</v>
      </c>
      <c r="EB42" t="n">
        <v>4579.524336723503</v>
      </c>
      <c r="EC42" t="n">
        <v>3640</v>
      </c>
      <c r="ED42" t="n">
        <v>104.5</v>
      </c>
      <c r="EE42" t="n">
        <v>2879.430610367471</v>
      </c>
      <c r="EF42" t="n">
        <v>2691</v>
      </c>
      <c r="EG42" t="n">
        <v>99.5</v>
      </c>
      <c r="EH42" t="n">
        <v>5202.396627484587</v>
      </c>
      <c r="EI42" t="n">
        <v>2299</v>
      </c>
      <c r="EJ42" t="n">
        <v>134.5</v>
      </c>
      <c r="EK42" t="n">
        <v>3936.553505213917</v>
      </c>
      <c r="EL42" t="n">
        <v>5068</v>
      </c>
      <c r="EM42" t="n">
        <v>85.5</v>
      </c>
      <c r="EN42" t="n">
        <v>6294.40376459476</v>
      </c>
      <c r="EO42" t="n">
        <v>2318</v>
      </c>
      <c r="EP42" t="n">
        <v>172</v>
      </c>
      <c r="EQ42" t="n">
        <v>2879.430610367471</v>
      </c>
      <c r="ER42" t="n">
        <v>2691</v>
      </c>
      <c r="ES42" t="n">
        <v>99.5</v>
      </c>
      <c r="ET42" t="n">
        <v>5181.087950047455</v>
      </c>
      <c r="EU42" t="n">
        <v>2291</v>
      </c>
      <c r="EV42" t="n">
        <v>134.5</v>
      </c>
      <c r="EW42" t="n">
        <v>4986.995765675501</v>
      </c>
      <c r="EX42" t="n">
        <v>17683</v>
      </c>
      <c r="EY42" t="n">
        <v>127.5</v>
      </c>
      <c r="EZ42" t="n">
        <v>3633.792188585361</v>
      </c>
      <c r="FA42" t="n">
        <v>27482</v>
      </c>
      <c r="FB42" t="n">
        <v>85.5</v>
      </c>
      <c r="FC42" t="n">
        <v>4666.290633571588</v>
      </c>
      <c r="FD42" t="n">
        <v>3774</v>
      </c>
      <c r="FE42" t="n">
        <v>103</v>
      </c>
      <c r="FF42" t="n">
        <v>2879.430610367471</v>
      </c>
      <c r="FG42" t="n">
        <v>2691</v>
      </c>
      <c r="FH42" t="n">
        <v>99.5</v>
      </c>
      <c r="FI42" t="n">
        <v>5047.486773315952</v>
      </c>
      <c r="FJ42" t="n">
        <v>17676</v>
      </c>
      <c r="FK42" t="n">
        <v>123.5</v>
      </c>
      <c r="FL42" t="n">
        <v>4103.853832551322</v>
      </c>
      <c r="FM42" t="n">
        <v>5221</v>
      </c>
      <c r="FN42" t="n">
        <v>88.5</v>
      </c>
      <c r="FO42" t="n">
        <v>6260.643080834076</v>
      </c>
      <c r="FP42" t="n">
        <v>2319</v>
      </c>
      <c r="FQ42" t="n">
        <v>171</v>
      </c>
      <c r="FR42" t="n">
        <v>2879.430610367471</v>
      </c>
      <c r="FS42" t="n">
        <v>2691</v>
      </c>
      <c r="FT42" t="n">
        <v>99.5</v>
      </c>
      <c r="FU42" t="n">
        <v>3830.461828718397</v>
      </c>
      <c r="FV42" t="n">
        <v>27859</v>
      </c>
      <c r="FW42" t="n">
        <v>79.5</v>
      </c>
      <c r="FX42" t="n">
        <v>4579.524336723503</v>
      </c>
      <c r="FY42" t="n">
        <v>3640</v>
      </c>
      <c r="FZ42" t="n">
        <v>104.5</v>
      </c>
      <c r="GA42" t="n">
        <v>2879.430610367471</v>
      </c>
      <c r="GB42" t="n">
        <v>2691</v>
      </c>
      <c r="GC42" t="n">
        <v>99.5</v>
      </c>
      <c r="GD42" t="n">
        <v>5202.396627484587</v>
      </c>
      <c r="GE42" t="n">
        <v>2299</v>
      </c>
      <c r="GF42" t="n">
        <v>134.5</v>
      </c>
      <c r="GG42" t="n">
        <v>3936.553505213917</v>
      </c>
      <c r="GH42" t="n">
        <v>5068</v>
      </c>
      <c r="GI42" t="n">
        <v>85.5</v>
      </c>
      <c r="GJ42" t="n">
        <v>6294.40376459476</v>
      </c>
      <c r="GK42" t="n">
        <v>2318</v>
      </c>
      <c r="GL42" t="n">
        <v>172</v>
      </c>
      <c r="GM42" t="n">
        <v>2879.430610367471</v>
      </c>
      <c r="GN42" t="n">
        <v>2691</v>
      </c>
      <c r="GO42" t="n">
        <v>99.5</v>
      </c>
      <c r="GP42" t="n">
        <v>5181.087950047455</v>
      </c>
      <c r="GQ42" t="n">
        <v>2291</v>
      </c>
      <c r="GR42" t="n">
        <v>134.5</v>
      </c>
    </row>
    <row r="43">
      <c r="A43" s="5" t="n">
        <v>4.000000000000001</v>
      </c>
      <c r="B43" s="5" t="n">
        <v>3</v>
      </c>
      <c r="C43" s="5" t="inlineStr">
        <is>
          <t>binary, binary, binary</t>
        </is>
      </c>
      <c r="D43" s="5" t="inlineStr">
        <is>
          <t>binary</t>
        </is>
      </c>
      <c r="E43" t="n">
        <v>96</v>
      </c>
      <c r="F43" t="n">
        <v>6845.794392523364</v>
      </c>
      <c r="G43" t="n">
        <v>1057.009345794393</v>
      </c>
      <c r="H43" t="n">
        <v>1476.635514018692</v>
      </c>
      <c r="I43" t="n">
        <v>-1435.514018691589</v>
      </c>
      <c r="J43" t="n">
        <v>733</v>
      </c>
      <c r="K43" t="n">
        <v>0</v>
      </c>
      <c r="L43" t="n">
        <v>-1136.448598130841</v>
      </c>
      <c r="M43" t="n">
        <v>568</v>
      </c>
      <c r="N43" t="n">
        <v>32</v>
      </c>
      <c r="O43" t="n">
        <v>-840.1869158878505</v>
      </c>
      <c r="P43" t="n">
        <v>1280</v>
      </c>
      <c r="Q43" t="n">
        <v>0</v>
      </c>
      <c r="R43" t="n">
        <v>-1136.448598130841</v>
      </c>
      <c r="S43" t="n">
        <v>544</v>
      </c>
      <c r="T43" t="n">
        <v>32</v>
      </c>
      <c r="U43" t="n">
        <v>-1435.514018691589</v>
      </c>
      <c r="V43" t="n">
        <v>1280</v>
      </c>
      <c r="W43" t="n">
        <v>0</v>
      </c>
      <c r="X43" t="n">
        <v>-837.3831775700935</v>
      </c>
      <c r="Y43" t="n">
        <v>809</v>
      </c>
      <c r="Z43" t="n">
        <v>0</v>
      </c>
      <c r="AA43" t="n">
        <v>-1136.448598130841</v>
      </c>
      <c r="AB43" t="n">
        <v>472</v>
      </c>
      <c r="AC43" t="n">
        <v>32</v>
      </c>
      <c r="AD43" t="n">
        <v>-1136.448598130841</v>
      </c>
      <c r="AE43" t="n">
        <v>544</v>
      </c>
      <c r="AF43" t="n">
        <v>32</v>
      </c>
      <c r="AG43" t="n">
        <v>-1435.514018691589</v>
      </c>
      <c r="AH43" t="n">
        <v>1175</v>
      </c>
      <c r="AI43" t="n">
        <v>0</v>
      </c>
      <c r="AJ43" t="n">
        <v>-840.1869158878505</v>
      </c>
      <c r="AK43" t="n">
        <v>1280</v>
      </c>
      <c r="AL43" t="n">
        <v>0</v>
      </c>
      <c r="AM43" t="n">
        <v>-1136.448598130841</v>
      </c>
      <c r="AN43" t="n">
        <v>544</v>
      </c>
      <c r="AO43" t="n">
        <v>32</v>
      </c>
      <c r="AP43" t="n">
        <v>-13.08411214953271</v>
      </c>
      <c r="AQ43" t="n">
        <v>496</v>
      </c>
      <c r="AR43" t="n">
        <v>9.333333333333332</v>
      </c>
      <c r="AS43" t="n">
        <v>-840.1869158878505</v>
      </c>
      <c r="AT43" t="n">
        <v>861</v>
      </c>
      <c r="AU43" t="n">
        <v>0</v>
      </c>
      <c r="AV43" t="n">
        <v>0</v>
      </c>
      <c r="AW43" t="n">
        <v>517</v>
      </c>
      <c r="AX43" t="n">
        <v>0</v>
      </c>
      <c r="AY43" t="n">
        <v>-1136.448598130841</v>
      </c>
      <c r="AZ43" t="n">
        <v>544</v>
      </c>
      <c r="BA43" t="n">
        <v>32</v>
      </c>
      <c r="BB43" t="n">
        <v>-13.08411214953271</v>
      </c>
      <c r="BC43" t="n">
        <v>500</v>
      </c>
      <c r="BD43" t="n">
        <v>9.333333333333332</v>
      </c>
      <c r="BE43" t="n">
        <v>-702.8037383177572</v>
      </c>
      <c r="BF43" t="n">
        <v>420</v>
      </c>
      <c r="BG43" t="n">
        <v>32</v>
      </c>
      <c r="BH43" t="n">
        <v>-1136.448598130841</v>
      </c>
      <c r="BI43" t="n">
        <v>460</v>
      </c>
      <c r="BJ43" t="n">
        <v>32</v>
      </c>
      <c r="BK43" t="n">
        <v>-28.97196261682243</v>
      </c>
      <c r="BL43" t="n">
        <v>574</v>
      </c>
      <c r="BM43" t="n">
        <v>14</v>
      </c>
      <c r="BN43" t="n">
        <v>-1015.88785046729</v>
      </c>
      <c r="BO43" t="n">
        <v>544</v>
      </c>
      <c r="BP43" t="n">
        <v>30.66666666666666</v>
      </c>
      <c r="BQ43" t="n">
        <v>0</v>
      </c>
      <c r="BR43" t="n">
        <v>576</v>
      </c>
      <c r="BS43" t="n">
        <v>0</v>
      </c>
      <c r="BT43" t="n">
        <v>-121.4953271028038</v>
      </c>
      <c r="BU43" t="n">
        <v>1274</v>
      </c>
      <c r="BV43" t="n">
        <v>14</v>
      </c>
      <c r="BW43" t="n">
        <v>-1136.448598130841</v>
      </c>
      <c r="BX43" t="n">
        <v>544</v>
      </c>
      <c r="BY43" t="n">
        <v>32</v>
      </c>
      <c r="BZ43" t="n">
        <v>-1015.88785046729</v>
      </c>
      <c r="CA43" t="n">
        <v>544</v>
      </c>
      <c r="CB43" t="n">
        <v>30.66666666666666</v>
      </c>
      <c r="CC43" t="n">
        <v>-219.6261682242991</v>
      </c>
      <c r="CD43" t="n">
        <v>1280</v>
      </c>
      <c r="CE43" t="n">
        <v>8.333333333333332</v>
      </c>
      <c r="CF43" t="n">
        <v>-28.97196261682243</v>
      </c>
      <c r="CG43" t="n">
        <v>576</v>
      </c>
      <c r="CH43" t="n">
        <v>14</v>
      </c>
      <c r="CI43" t="n">
        <v>-1015.88785046729</v>
      </c>
      <c r="CJ43" t="n">
        <v>544</v>
      </c>
      <c r="CK43" t="n">
        <v>30.66666666666666</v>
      </c>
      <c r="CL43" t="n">
        <v>-13.08411214953271</v>
      </c>
      <c r="CM43" t="n">
        <v>566</v>
      </c>
      <c r="CN43" t="n">
        <v>3</v>
      </c>
      <c r="CO43" t="n">
        <v>-121.4953271028038</v>
      </c>
      <c r="CP43" t="n">
        <v>1280</v>
      </c>
      <c r="CQ43" t="n">
        <v>14</v>
      </c>
      <c r="CR43" t="n">
        <v>0</v>
      </c>
      <c r="CS43" t="n">
        <v>576</v>
      </c>
      <c r="CT43" t="n">
        <v>0</v>
      </c>
      <c r="CU43" t="n">
        <v>-1015.88785046729</v>
      </c>
      <c r="CV43" t="n">
        <v>544</v>
      </c>
      <c r="CW43" t="n">
        <v>30.66666666666666</v>
      </c>
      <c r="CX43" t="n">
        <v>-13.08411214953271</v>
      </c>
      <c r="CY43" t="n">
        <v>572</v>
      </c>
      <c r="CZ43" t="n">
        <v>3</v>
      </c>
      <c r="DA43" t="n">
        <v>-1468.224299065421</v>
      </c>
      <c r="DB43" t="n">
        <v>2426</v>
      </c>
      <c r="DC43" t="n">
        <v>0</v>
      </c>
      <c r="DD43" t="n">
        <v>-750.4672897196263</v>
      </c>
      <c r="DE43" t="n">
        <v>2776</v>
      </c>
      <c r="DF43" t="n">
        <v>0</v>
      </c>
      <c r="DG43" t="n">
        <v>-1423.364485981309</v>
      </c>
      <c r="DH43" t="n">
        <v>1168</v>
      </c>
      <c r="DI43" t="n">
        <v>21</v>
      </c>
      <c r="DJ43" t="n">
        <v>-72.89719626168225</v>
      </c>
      <c r="DK43" t="n">
        <v>320</v>
      </c>
      <c r="DL43" t="n">
        <v>21.33333333333333</v>
      </c>
      <c r="DM43" t="n">
        <v>-1468.224299065421</v>
      </c>
      <c r="DN43" t="n">
        <v>2426</v>
      </c>
      <c r="DO43" t="n">
        <v>0</v>
      </c>
      <c r="DP43" t="n">
        <v>-1470.093457943925</v>
      </c>
      <c r="DQ43" t="n">
        <v>1237</v>
      </c>
      <c r="DR43" t="n">
        <v>0.6666666666666666</v>
      </c>
      <c r="DS43" t="n">
        <v>0</v>
      </c>
      <c r="DT43" t="n">
        <v>576</v>
      </c>
      <c r="DU43" t="n">
        <v>0</v>
      </c>
      <c r="DV43" t="n">
        <v>-72.89719626168225</v>
      </c>
      <c r="DW43" t="n">
        <v>320</v>
      </c>
      <c r="DX43" t="n">
        <v>21.33333333333333</v>
      </c>
      <c r="DY43" t="n">
        <v>-752.3364485981309</v>
      </c>
      <c r="DZ43" t="n">
        <v>2776</v>
      </c>
      <c r="EA43" t="n">
        <v>0.6666666666666666</v>
      </c>
      <c r="EB43" t="n">
        <v>-1398.130841121495</v>
      </c>
      <c r="EC43" t="n">
        <v>919</v>
      </c>
      <c r="ED43" t="n">
        <v>14</v>
      </c>
      <c r="EE43" t="n">
        <v>-72.89719626168225</v>
      </c>
      <c r="EF43" t="n">
        <v>320</v>
      </c>
      <c r="EG43" t="n">
        <v>21.33333333333333</v>
      </c>
      <c r="EH43" t="n">
        <v>-792.5233644859815</v>
      </c>
      <c r="EI43" t="n">
        <v>693</v>
      </c>
      <c r="EJ43" t="n">
        <v>19.66666666666666</v>
      </c>
      <c r="EK43" t="n">
        <v>-1470.093457943925</v>
      </c>
      <c r="EL43" t="n">
        <v>1444</v>
      </c>
      <c r="EM43" t="n">
        <v>0.6666666666666666</v>
      </c>
      <c r="EN43" t="n">
        <v>0</v>
      </c>
      <c r="EO43" t="n">
        <v>576</v>
      </c>
      <c r="EP43" t="n">
        <v>0</v>
      </c>
      <c r="EQ43" t="n">
        <v>-72.89719626168225</v>
      </c>
      <c r="ER43" t="n">
        <v>320</v>
      </c>
      <c r="ES43" t="n">
        <v>21.33333333333333</v>
      </c>
      <c r="ET43" t="n">
        <v>-13.08411214953271</v>
      </c>
      <c r="EU43" t="n">
        <v>630</v>
      </c>
      <c r="EV43" t="n">
        <v>9.333333333333332</v>
      </c>
      <c r="EW43" t="n">
        <v>-1468.224299065421</v>
      </c>
      <c r="EX43" t="n">
        <v>2426</v>
      </c>
      <c r="EY43" t="n">
        <v>0</v>
      </c>
      <c r="EZ43" t="n">
        <v>-750.4672897196263</v>
      </c>
      <c r="FA43" t="n">
        <v>2776</v>
      </c>
      <c r="FB43" t="n">
        <v>0</v>
      </c>
      <c r="FC43" t="n">
        <v>-1423.364485981309</v>
      </c>
      <c r="FD43" t="n">
        <v>1168</v>
      </c>
      <c r="FE43" t="n">
        <v>21</v>
      </c>
      <c r="FF43" t="n">
        <v>-72.89719626168225</v>
      </c>
      <c r="FG43" t="n">
        <v>320</v>
      </c>
      <c r="FH43" t="n">
        <v>21.33333333333333</v>
      </c>
      <c r="FI43" t="n">
        <v>-1468.224299065421</v>
      </c>
      <c r="FJ43" t="n">
        <v>2426</v>
      </c>
      <c r="FK43" t="n">
        <v>0</v>
      </c>
      <c r="FL43" t="n">
        <v>-1470.093457943925</v>
      </c>
      <c r="FM43" t="n">
        <v>1237</v>
      </c>
      <c r="FN43" t="n">
        <v>0.6666666666666666</v>
      </c>
      <c r="FO43" t="n">
        <v>0</v>
      </c>
      <c r="FP43" t="n">
        <v>576</v>
      </c>
      <c r="FQ43" t="n">
        <v>0</v>
      </c>
      <c r="FR43" t="n">
        <v>-72.89719626168225</v>
      </c>
      <c r="FS43" t="n">
        <v>320</v>
      </c>
      <c r="FT43" t="n">
        <v>21.33333333333333</v>
      </c>
      <c r="FU43" t="n">
        <v>-752.3364485981309</v>
      </c>
      <c r="FV43" t="n">
        <v>2776</v>
      </c>
      <c r="FW43" t="n">
        <v>0.6666666666666666</v>
      </c>
      <c r="FX43" t="n">
        <v>-1398.130841121495</v>
      </c>
      <c r="FY43" t="n">
        <v>919</v>
      </c>
      <c r="FZ43" t="n">
        <v>14</v>
      </c>
      <c r="GA43" t="n">
        <v>-72.89719626168225</v>
      </c>
      <c r="GB43" t="n">
        <v>320</v>
      </c>
      <c r="GC43" t="n">
        <v>21.33333333333333</v>
      </c>
      <c r="GD43" t="n">
        <v>-792.5233644859815</v>
      </c>
      <c r="GE43" t="n">
        <v>693</v>
      </c>
      <c r="GF43" t="n">
        <v>19.66666666666666</v>
      </c>
      <c r="GG43" t="n">
        <v>-1470.093457943925</v>
      </c>
      <c r="GH43" t="n">
        <v>1444</v>
      </c>
      <c r="GI43" t="n">
        <v>0.6666666666666666</v>
      </c>
      <c r="GJ43" t="n">
        <v>0</v>
      </c>
      <c r="GK43" t="n">
        <v>576</v>
      </c>
      <c r="GL43" t="n">
        <v>0</v>
      </c>
      <c r="GM43" t="n">
        <v>-72.89719626168225</v>
      </c>
      <c r="GN43" t="n">
        <v>320</v>
      </c>
      <c r="GO43" t="n">
        <v>21.33333333333333</v>
      </c>
      <c r="GP43" t="n">
        <v>-13.08411214953271</v>
      </c>
      <c r="GQ43" t="n">
        <v>630</v>
      </c>
      <c r="GR43" t="n">
        <v>9.333333333333332</v>
      </c>
    </row>
    <row r="44">
      <c r="A44" s="5" t="n">
        <v>4.000000000000001</v>
      </c>
      <c r="B44" s="5" t="n">
        <v>3</v>
      </c>
      <c r="C44" s="5" t="inlineStr">
        <is>
          <t>binary, binary, numeric</t>
        </is>
      </c>
      <c r="D44" s="5" t="inlineStr">
        <is>
          <t>mixed</t>
        </is>
      </c>
      <c r="E44" t="n">
        <v>598</v>
      </c>
      <c r="F44" t="n">
        <v>26961.70372757546</v>
      </c>
      <c r="G44" t="n">
        <v>19362.8101836932</v>
      </c>
      <c r="H44" t="n">
        <v>24315.22182833817</v>
      </c>
      <c r="I44" t="n">
        <v>-1609.345794392524</v>
      </c>
      <c r="J44" t="n">
        <v>3355</v>
      </c>
      <c r="K44" t="n">
        <v>141.3333333333333</v>
      </c>
      <c r="L44" t="n">
        <v>-1607.78816199377</v>
      </c>
      <c r="M44" t="n">
        <v>2724</v>
      </c>
      <c r="N44" t="n">
        <v>116</v>
      </c>
      <c r="O44" t="n">
        <v>-1170.404984423676</v>
      </c>
      <c r="P44" t="n">
        <v>4653</v>
      </c>
      <c r="Q44" t="n">
        <v>139.3333333333333</v>
      </c>
      <c r="R44" t="n">
        <v>19341.01138682996</v>
      </c>
      <c r="S44" t="n">
        <v>2045</v>
      </c>
      <c r="T44" t="n">
        <v>199.3333333333333</v>
      </c>
      <c r="U44" t="n">
        <v>-2076.01246105919</v>
      </c>
      <c r="V44" t="n">
        <v>4079</v>
      </c>
      <c r="W44" t="n">
        <v>130.6666666666667</v>
      </c>
      <c r="X44" t="n">
        <v>-1756.697819314642</v>
      </c>
      <c r="Y44" t="n">
        <v>3671</v>
      </c>
      <c r="Z44" t="n">
        <v>131.3333333333333</v>
      </c>
      <c r="AA44" t="n">
        <v>19341.01138682996</v>
      </c>
      <c r="AB44" t="n">
        <v>1995</v>
      </c>
      <c r="AC44" t="n">
        <v>199.3333333333333</v>
      </c>
      <c r="AD44" t="n">
        <v>19341.01138682996</v>
      </c>
      <c r="AE44" t="n">
        <v>2045</v>
      </c>
      <c r="AF44" t="n">
        <v>199.3333333333333</v>
      </c>
      <c r="AG44" t="n">
        <v>-2109.345794392524</v>
      </c>
      <c r="AH44" t="n">
        <v>4476</v>
      </c>
      <c r="AI44" t="n">
        <v>141.3333333333333</v>
      </c>
      <c r="AJ44" t="n">
        <v>-1831.464174454829</v>
      </c>
      <c r="AK44" t="n">
        <v>4671</v>
      </c>
      <c r="AL44" t="n">
        <v>128.6666666666667</v>
      </c>
      <c r="AM44" t="n">
        <v>19341.01138682996</v>
      </c>
      <c r="AN44" t="n">
        <v>2045</v>
      </c>
      <c r="AO44" t="n">
        <v>199.3333333333333</v>
      </c>
      <c r="AP44" t="n">
        <v>145.7165109034269</v>
      </c>
      <c r="AQ44" t="n">
        <v>2028</v>
      </c>
      <c r="AR44" t="n">
        <v>88</v>
      </c>
      <c r="AS44" t="n">
        <v>-2017.757009345795</v>
      </c>
      <c r="AT44" t="n">
        <v>3758</v>
      </c>
      <c r="AU44" t="n">
        <v>131.3333333333333</v>
      </c>
      <c r="AV44" t="n">
        <v>162.5389408099689</v>
      </c>
      <c r="AW44" t="n">
        <v>2165</v>
      </c>
      <c r="AX44" t="n">
        <v>79</v>
      </c>
      <c r="AY44" t="n">
        <v>19341.01138682996</v>
      </c>
      <c r="AZ44" t="n">
        <v>2045</v>
      </c>
      <c r="BA44" t="n">
        <v>199.3333333333333</v>
      </c>
      <c r="BB44" t="n">
        <v>141.0436137071652</v>
      </c>
      <c r="BC44" t="n">
        <v>2025</v>
      </c>
      <c r="BD44" t="n">
        <v>80.66666666666666</v>
      </c>
      <c r="BE44" t="n">
        <v>12268.06047910624</v>
      </c>
      <c r="BF44" t="n">
        <v>1901</v>
      </c>
      <c r="BG44" t="n">
        <v>199.3333333333333</v>
      </c>
      <c r="BH44" t="n">
        <v>10883.97115694489</v>
      </c>
      <c r="BI44" t="n">
        <v>2062</v>
      </c>
      <c r="BJ44" t="n">
        <v>199.3333333333333</v>
      </c>
      <c r="BK44" t="n">
        <v>491.9003115264797</v>
      </c>
      <c r="BL44" t="n">
        <v>2422</v>
      </c>
      <c r="BM44" t="n">
        <v>172</v>
      </c>
      <c r="BN44" t="n">
        <v>19441.94596626921</v>
      </c>
      <c r="BO44" t="n">
        <v>2007</v>
      </c>
      <c r="BP44" t="n">
        <v>197</v>
      </c>
      <c r="BQ44" t="n">
        <v>11662.4019765818</v>
      </c>
      <c r="BR44" t="n">
        <v>2273</v>
      </c>
      <c r="BS44" t="n">
        <v>161.6666666666667</v>
      </c>
      <c r="BT44" t="n">
        <v>-627.8037383177571</v>
      </c>
      <c r="BU44" t="n">
        <v>3796</v>
      </c>
      <c r="BV44" t="n">
        <v>181.3333333333333</v>
      </c>
      <c r="BW44" t="n">
        <v>19341.01138682996</v>
      </c>
      <c r="BX44" t="n">
        <v>2003</v>
      </c>
      <c r="BY44" t="n">
        <v>199.3333333333333</v>
      </c>
      <c r="BZ44" t="n">
        <v>19441.94596626921</v>
      </c>
      <c r="CA44" t="n">
        <v>2007</v>
      </c>
      <c r="CB44" t="n">
        <v>197</v>
      </c>
      <c r="CC44" t="n">
        <v>-520.9501557632399</v>
      </c>
      <c r="CD44" t="n">
        <v>4067</v>
      </c>
      <c r="CE44" t="n">
        <v>166.3333333333333</v>
      </c>
      <c r="CF44" t="n">
        <v>-108.0996884735204</v>
      </c>
      <c r="CG44" t="n">
        <v>2422</v>
      </c>
      <c r="CH44" t="n">
        <v>166.6666666666667</v>
      </c>
      <c r="CI44" t="n">
        <v>19441.94596626921</v>
      </c>
      <c r="CJ44" t="n">
        <v>2007</v>
      </c>
      <c r="CK44" t="n">
        <v>197</v>
      </c>
      <c r="CL44" t="n">
        <v>20947.55344290472</v>
      </c>
      <c r="CM44" t="n">
        <v>2157</v>
      </c>
      <c r="CN44" t="n">
        <v>167.3333333333333</v>
      </c>
      <c r="CO44" t="n">
        <v>-288.4735202492212</v>
      </c>
      <c r="CP44" t="n">
        <v>3912</v>
      </c>
      <c r="CQ44" t="n">
        <v>181.3333333333333</v>
      </c>
      <c r="CR44" t="n">
        <v>21301.75905038136</v>
      </c>
      <c r="CS44" t="n">
        <v>2260</v>
      </c>
      <c r="CT44" t="n">
        <v>159</v>
      </c>
      <c r="CU44" t="n">
        <v>19441.94596626921</v>
      </c>
      <c r="CV44" t="n">
        <v>2007</v>
      </c>
      <c r="CW44" t="n">
        <v>197</v>
      </c>
      <c r="CX44" t="n">
        <v>21115.77774197014</v>
      </c>
      <c r="CY44" t="n">
        <v>2215</v>
      </c>
      <c r="CZ44" t="n">
        <v>167.3333333333333</v>
      </c>
      <c r="DA44" t="n">
        <v>-1684.423676012462</v>
      </c>
      <c r="DB44" t="n">
        <v>4095</v>
      </c>
      <c r="DC44" t="n">
        <v>146.3333333333333</v>
      </c>
      <c r="DD44" t="n">
        <v>-1160.747663551402</v>
      </c>
      <c r="DE44" t="n">
        <v>4777</v>
      </c>
      <c r="DF44" t="n">
        <v>148</v>
      </c>
      <c r="DG44" t="n">
        <v>-2193.769470404985</v>
      </c>
      <c r="DH44" t="n">
        <v>2546</v>
      </c>
      <c r="DI44" t="n">
        <v>172</v>
      </c>
      <c r="DJ44" t="n">
        <v>-56.15264797507783</v>
      </c>
      <c r="DK44" t="n">
        <v>1872</v>
      </c>
      <c r="DL44" t="n">
        <v>79</v>
      </c>
      <c r="DM44" t="n">
        <v>-1669.470404984424</v>
      </c>
      <c r="DN44" t="n">
        <v>3676</v>
      </c>
      <c r="DO44" t="n">
        <v>146.6666666666667</v>
      </c>
      <c r="DP44" t="n">
        <v>-2237.383177570094</v>
      </c>
      <c r="DQ44" t="n">
        <v>2682</v>
      </c>
      <c r="DR44" t="n">
        <v>154.3333333333333</v>
      </c>
      <c r="DS44" t="n">
        <v>20984.93662047481</v>
      </c>
      <c r="DT44" t="n">
        <v>1338</v>
      </c>
      <c r="DU44" t="n">
        <v>183.3333333333333</v>
      </c>
      <c r="DV44" t="n">
        <v>-56.15264797507783</v>
      </c>
      <c r="DW44" t="n">
        <v>1872</v>
      </c>
      <c r="DX44" t="n">
        <v>79</v>
      </c>
      <c r="DY44" t="n">
        <v>-1056.07476635514</v>
      </c>
      <c r="DZ44" t="n">
        <v>4335</v>
      </c>
      <c r="EA44" t="n">
        <v>143</v>
      </c>
      <c r="EB44" t="n">
        <v>-2089.408099688474</v>
      </c>
      <c r="EC44" t="n">
        <v>1767</v>
      </c>
      <c r="ED44" t="n">
        <v>155.3333333333333</v>
      </c>
      <c r="EE44" t="n">
        <v>-56.15264797507783</v>
      </c>
      <c r="EF44" t="n">
        <v>1872</v>
      </c>
      <c r="EG44" t="n">
        <v>79</v>
      </c>
      <c r="EH44" t="n">
        <v>-1291.666666666667</v>
      </c>
      <c r="EI44" t="n">
        <v>1172</v>
      </c>
      <c r="EJ44" t="n">
        <v>103.3333333333333</v>
      </c>
      <c r="EK44" t="n">
        <v>-2199.68847352025</v>
      </c>
      <c r="EL44" t="n">
        <v>2180</v>
      </c>
      <c r="EM44" t="n">
        <v>138</v>
      </c>
      <c r="EN44" t="n">
        <v>21077.45998496079</v>
      </c>
      <c r="EO44" t="n">
        <v>1311</v>
      </c>
      <c r="EP44" t="n">
        <v>179.6666666666667</v>
      </c>
      <c r="EQ44" t="n">
        <v>-56.15264797507783</v>
      </c>
      <c r="ER44" t="n">
        <v>1872</v>
      </c>
      <c r="ES44" t="n">
        <v>79</v>
      </c>
      <c r="ET44" t="n">
        <v>-419.7040498442368</v>
      </c>
      <c r="EU44" t="n">
        <v>1056</v>
      </c>
      <c r="EV44" t="n">
        <v>92</v>
      </c>
      <c r="EW44" t="n">
        <v>-1684.423676012462</v>
      </c>
      <c r="EX44" t="n">
        <v>4095</v>
      </c>
      <c r="EY44" t="n">
        <v>146.3333333333333</v>
      </c>
      <c r="EZ44" t="n">
        <v>-1160.747663551402</v>
      </c>
      <c r="FA44" t="n">
        <v>4777</v>
      </c>
      <c r="FB44" t="n">
        <v>148</v>
      </c>
      <c r="FC44" t="n">
        <v>-2193.769470404985</v>
      </c>
      <c r="FD44" t="n">
        <v>2546</v>
      </c>
      <c r="FE44" t="n">
        <v>172</v>
      </c>
      <c r="FF44" t="n">
        <v>-56.15264797507783</v>
      </c>
      <c r="FG44" t="n">
        <v>1872</v>
      </c>
      <c r="FH44" t="n">
        <v>79</v>
      </c>
      <c r="FI44" t="n">
        <v>-1669.470404984424</v>
      </c>
      <c r="FJ44" t="n">
        <v>3676</v>
      </c>
      <c r="FK44" t="n">
        <v>146.6666666666667</v>
      </c>
      <c r="FL44" t="n">
        <v>-2237.383177570094</v>
      </c>
      <c r="FM44" t="n">
        <v>2682</v>
      </c>
      <c r="FN44" t="n">
        <v>154.3333333333333</v>
      </c>
      <c r="FO44" t="n">
        <v>20984.93662047481</v>
      </c>
      <c r="FP44" t="n">
        <v>1338</v>
      </c>
      <c r="FQ44" t="n">
        <v>183.3333333333333</v>
      </c>
      <c r="FR44" t="n">
        <v>-56.15264797507783</v>
      </c>
      <c r="FS44" t="n">
        <v>1872</v>
      </c>
      <c r="FT44" t="n">
        <v>79</v>
      </c>
      <c r="FU44" t="n">
        <v>-1056.07476635514</v>
      </c>
      <c r="FV44" t="n">
        <v>4335</v>
      </c>
      <c r="FW44" t="n">
        <v>143</v>
      </c>
      <c r="FX44" t="n">
        <v>-2089.408099688474</v>
      </c>
      <c r="FY44" t="n">
        <v>1767</v>
      </c>
      <c r="FZ44" t="n">
        <v>155.3333333333333</v>
      </c>
      <c r="GA44" t="n">
        <v>-56.15264797507783</v>
      </c>
      <c r="GB44" t="n">
        <v>1872</v>
      </c>
      <c r="GC44" t="n">
        <v>79</v>
      </c>
      <c r="GD44" t="n">
        <v>-1291.666666666667</v>
      </c>
      <c r="GE44" t="n">
        <v>1172</v>
      </c>
      <c r="GF44" t="n">
        <v>103.3333333333333</v>
      </c>
      <c r="GG44" t="n">
        <v>-2199.68847352025</v>
      </c>
      <c r="GH44" t="n">
        <v>2180</v>
      </c>
      <c r="GI44" t="n">
        <v>138</v>
      </c>
      <c r="GJ44" t="n">
        <v>21077.45998496079</v>
      </c>
      <c r="GK44" t="n">
        <v>1311</v>
      </c>
      <c r="GL44" t="n">
        <v>179.6666666666667</v>
      </c>
      <c r="GM44" t="n">
        <v>-56.15264797507783</v>
      </c>
      <c r="GN44" t="n">
        <v>1872</v>
      </c>
      <c r="GO44" t="n">
        <v>79</v>
      </c>
      <c r="GP44" t="n">
        <v>-419.7040498442368</v>
      </c>
      <c r="GQ44" t="n">
        <v>1056</v>
      </c>
      <c r="GR44" t="n">
        <v>92</v>
      </c>
    </row>
    <row r="45">
      <c r="A45" s="5" t="n">
        <v>4.000000000000001</v>
      </c>
      <c r="B45" s="5" t="n">
        <v>3</v>
      </c>
      <c r="C45" s="5" t="inlineStr">
        <is>
          <t>binary, numeric, numeric</t>
        </is>
      </c>
      <c r="D45" s="5" t="inlineStr">
        <is>
          <t>mixed</t>
        </is>
      </c>
      <c r="E45" t="n">
        <v>47</v>
      </c>
      <c r="F45" t="n">
        <v>3208.411214953271</v>
      </c>
      <c r="G45" t="n">
        <v>700.9345794392524</v>
      </c>
      <c r="H45" t="n">
        <v>923.3644859813086</v>
      </c>
      <c r="I45" t="n">
        <v>-390.6542056074767</v>
      </c>
      <c r="J45" t="n">
        <v>468</v>
      </c>
      <c r="K45" t="n">
        <v>4</v>
      </c>
      <c r="L45" t="n">
        <v>-425.2336448598131</v>
      </c>
      <c r="M45" t="n">
        <v>266</v>
      </c>
      <c r="N45" t="n">
        <v>14</v>
      </c>
      <c r="O45" t="n">
        <v>-314.0186915887851</v>
      </c>
      <c r="P45" t="n">
        <v>635</v>
      </c>
      <c r="Q45" t="n">
        <v>3.333333333333333</v>
      </c>
      <c r="R45" t="n">
        <v>-460.7476635514019</v>
      </c>
      <c r="S45" t="n">
        <v>116</v>
      </c>
      <c r="T45" t="n">
        <v>15.66666666666667</v>
      </c>
      <c r="U45" t="n">
        <v>-390.6542056074767</v>
      </c>
      <c r="V45" t="n">
        <v>586</v>
      </c>
      <c r="W45" t="n">
        <v>4</v>
      </c>
      <c r="X45" t="n">
        <v>-340.1869158878505</v>
      </c>
      <c r="Y45" t="n">
        <v>352</v>
      </c>
      <c r="Z45" t="n">
        <v>3</v>
      </c>
      <c r="AA45" t="n">
        <v>-460.7476635514019</v>
      </c>
      <c r="AB45" t="n">
        <v>161</v>
      </c>
      <c r="AC45" t="n">
        <v>15.66666666666667</v>
      </c>
      <c r="AD45" t="n">
        <v>-460.7476635514019</v>
      </c>
      <c r="AE45" t="n">
        <v>116</v>
      </c>
      <c r="AF45" t="n">
        <v>15.66666666666667</v>
      </c>
      <c r="AG45" t="n">
        <v>-395.3271028037384</v>
      </c>
      <c r="AH45" t="n">
        <v>583</v>
      </c>
      <c r="AI45" t="n">
        <v>4</v>
      </c>
      <c r="AJ45" t="n">
        <v>-390.6542056074767</v>
      </c>
      <c r="AK45" t="n">
        <v>637</v>
      </c>
      <c r="AL45" t="n">
        <v>4</v>
      </c>
      <c r="AM45" t="n">
        <v>-460.7476635514019</v>
      </c>
      <c r="AN45" t="n">
        <v>116</v>
      </c>
      <c r="AO45" t="n">
        <v>15.66666666666667</v>
      </c>
      <c r="AP45" t="n">
        <v>-43.92523364485982</v>
      </c>
      <c r="AQ45" t="n">
        <v>157</v>
      </c>
      <c r="AR45" t="n">
        <v>12</v>
      </c>
      <c r="AS45" t="n">
        <v>-416.8224299065421</v>
      </c>
      <c r="AT45" t="n">
        <v>358</v>
      </c>
      <c r="AU45" t="n">
        <v>3.666666666666667</v>
      </c>
      <c r="AV45" t="n">
        <v>-27.10280373831776</v>
      </c>
      <c r="AW45" t="n">
        <v>252</v>
      </c>
      <c r="AX45" t="n">
        <v>10</v>
      </c>
      <c r="AY45" t="n">
        <v>-460.7476635514019</v>
      </c>
      <c r="AZ45" t="n">
        <v>116</v>
      </c>
      <c r="BA45" t="n">
        <v>15.66666666666667</v>
      </c>
      <c r="BB45" t="n">
        <v>-27.10280373831776</v>
      </c>
      <c r="BC45" t="n">
        <v>181</v>
      </c>
      <c r="BD45" t="n">
        <v>10</v>
      </c>
      <c r="BE45" t="n">
        <v>-446.7289719626169</v>
      </c>
      <c r="BF45" t="n">
        <v>122</v>
      </c>
      <c r="BG45" t="n">
        <v>15.66666666666667</v>
      </c>
      <c r="BH45" t="n">
        <v>-460.7476635514019</v>
      </c>
      <c r="BI45" t="n">
        <v>110</v>
      </c>
      <c r="BJ45" t="n">
        <v>15.66666666666667</v>
      </c>
      <c r="BK45" t="n">
        <v>-28.0373831775701</v>
      </c>
      <c r="BL45" t="n">
        <v>264</v>
      </c>
      <c r="BM45" t="n">
        <v>9.333333333333332</v>
      </c>
      <c r="BN45" t="n">
        <v>-460.7476635514019</v>
      </c>
      <c r="BO45" t="n">
        <v>114</v>
      </c>
      <c r="BP45" t="n">
        <v>15.66666666666667</v>
      </c>
      <c r="BQ45" t="n">
        <v>-28.0373831775701</v>
      </c>
      <c r="BR45" t="n">
        <v>252</v>
      </c>
      <c r="BS45" t="n">
        <v>12.66666666666667</v>
      </c>
      <c r="BT45" t="n">
        <v>-185.981308411215</v>
      </c>
      <c r="BU45" t="n">
        <v>400</v>
      </c>
      <c r="BV45" t="n">
        <v>14.33333333333333</v>
      </c>
      <c r="BW45" t="n">
        <v>-460.7476635514019</v>
      </c>
      <c r="BX45" t="n">
        <v>110</v>
      </c>
      <c r="BY45" t="n">
        <v>15.66666666666667</v>
      </c>
      <c r="BZ45" t="n">
        <v>-460.7476635514019</v>
      </c>
      <c r="CA45" t="n">
        <v>114</v>
      </c>
      <c r="CB45" t="n">
        <v>15.66666666666667</v>
      </c>
      <c r="CC45" t="n">
        <v>-80.37383177570095</v>
      </c>
      <c r="CD45" t="n">
        <v>637</v>
      </c>
      <c r="CE45" t="n">
        <v>11.66666666666667</v>
      </c>
      <c r="CF45" t="n">
        <v>-28.0373831775701</v>
      </c>
      <c r="CG45" t="n">
        <v>282</v>
      </c>
      <c r="CH45" t="n">
        <v>9.333333333333332</v>
      </c>
      <c r="CI45" t="n">
        <v>-460.7476635514019</v>
      </c>
      <c r="CJ45" t="n">
        <v>114</v>
      </c>
      <c r="CK45" t="n">
        <v>15.66666666666667</v>
      </c>
      <c r="CL45" t="n">
        <v>-169.1588785046729</v>
      </c>
      <c r="CM45" t="n">
        <v>216</v>
      </c>
      <c r="CN45" t="n">
        <v>12</v>
      </c>
      <c r="CO45" t="n">
        <v>-126.1682242990654</v>
      </c>
      <c r="CP45" t="n">
        <v>484</v>
      </c>
      <c r="CQ45" t="n">
        <v>14</v>
      </c>
      <c r="CR45" t="n">
        <v>-23.36448598130841</v>
      </c>
      <c r="CS45" t="n">
        <v>282</v>
      </c>
      <c r="CT45" t="n">
        <v>10.33333333333333</v>
      </c>
      <c r="CU45" t="n">
        <v>-460.7476635514019</v>
      </c>
      <c r="CV45" t="n">
        <v>114</v>
      </c>
      <c r="CW45" t="n">
        <v>15.66666666666667</v>
      </c>
      <c r="CX45" t="n">
        <v>-112.1495327102804</v>
      </c>
      <c r="CY45" t="n">
        <v>230</v>
      </c>
      <c r="CZ45" t="n">
        <v>11.33333333333333</v>
      </c>
      <c r="DA45" t="n">
        <v>-447.6635514018692</v>
      </c>
      <c r="DB45" t="n">
        <v>346</v>
      </c>
      <c r="DC45" t="n">
        <v>4.333333333333333</v>
      </c>
      <c r="DD45" t="n">
        <v>-347.6635514018692</v>
      </c>
      <c r="DE45" t="n">
        <v>431</v>
      </c>
      <c r="DF45" t="n">
        <v>6.666666666666666</v>
      </c>
      <c r="DG45" t="n">
        <v>-432.7102803738318</v>
      </c>
      <c r="DH45" t="n">
        <v>159</v>
      </c>
      <c r="DI45" t="n">
        <v>8.333333333333332</v>
      </c>
      <c r="DJ45" t="n">
        <v>-114.0186915887851</v>
      </c>
      <c r="DK45" t="n">
        <v>210</v>
      </c>
      <c r="DL45" t="n">
        <v>0</v>
      </c>
      <c r="DM45" t="n">
        <v>-444.8598130841122</v>
      </c>
      <c r="DN45" t="n">
        <v>316</v>
      </c>
      <c r="DO45" t="n">
        <v>4.333333333333333</v>
      </c>
      <c r="DP45" t="n">
        <v>-454.2056074766356</v>
      </c>
      <c r="DQ45" t="n">
        <v>160</v>
      </c>
      <c r="DR45" t="n">
        <v>6.666666666666666</v>
      </c>
      <c r="DS45" t="n">
        <v>-178.5046728971963</v>
      </c>
      <c r="DT45" t="n">
        <v>129</v>
      </c>
      <c r="DU45" t="n">
        <v>19</v>
      </c>
      <c r="DV45" t="n">
        <v>-114.0186915887851</v>
      </c>
      <c r="DW45" t="n">
        <v>210</v>
      </c>
      <c r="DX45" t="n">
        <v>0</v>
      </c>
      <c r="DY45" t="n">
        <v>-291.588785046729</v>
      </c>
      <c r="DZ45" t="n">
        <v>387</v>
      </c>
      <c r="EA45" t="n">
        <v>5.666666666666666</v>
      </c>
      <c r="EB45" t="n">
        <v>-386.9158878504674</v>
      </c>
      <c r="EC45" t="n">
        <v>125</v>
      </c>
      <c r="ED45" t="n">
        <v>7</v>
      </c>
      <c r="EE45" t="n">
        <v>-114.0186915887851</v>
      </c>
      <c r="EF45" t="n">
        <v>210</v>
      </c>
      <c r="EG45" t="n">
        <v>0</v>
      </c>
      <c r="EH45" t="n">
        <v>-215.8878504672898</v>
      </c>
      <c r="EI45" t="n">
        <v>90</v>
      </c>
      <c r="EJ45" t="n">
        <v>12.33333333333333</v>
      </c>
      <c r="EK45" t="n">
        <v>-416.8224299065421</v>
      </c>
      <c r="EL45" t="n">
        <v>125</v>
      </c>
      <c r="EM45" t="n">
        <v>6</v>
      </c>
      <c r="EN45" t="n">
        <v>-147.6635514018691</v>
      </c>
      <c r="EO45" t="n">
        <v>123</v>
      </c>
      <c r="EP45" t="n">
        <v>17.66666666666666</v>
      </c>
      <c r="EQ45" t="n">
        <v>-114.0186915887851</v>
      </c>
      <c r="ER45" t="n">
        <v>210</v>
      </c>
      <c r="ES45" t="n">
        <v>0</v>
      </c>
      <c r="ET45" t="n">
        <v>-131.7757009345794</v>
      </c>
      <c r="EU45" t="n">
        <v>79</v>
      </c>
      <c r="EV45" t="n">
        <v>12</v>
      </c>
      <c r="EW45" t="n">
        <v>-447.6635514018692</v>
      </c>
      <c r="EX45" t="n">
        <v>346</v>
      </c>
      <c r="EY45" t="n">
        <v>4.333333333333333</v>
      </c>
      <c r="EZ45" t="n">
        <v>-347.6635514018692</v>
      </c>
      <c r="FA45" t="n">
        <v>431</v>
      </c>
      <c r="FB45" t="n">
        <v>6.666666666666666</v>
      </c>
      <c r="FC45" t="n">
        <v>-432.7102803738318</v>
      </c>
      <c r="FD45" t="n">
        <v>159</v>
      </c>
      <c r="FE45" t="n">
        <v>8.333333333333332</v>
      </c>
      <c r="FF45" t="n">
        <v>-114.0186915887851</v>
      </c>
      <c r="FG45" t="n">
        <v>210</v>
      </c>
      <c r="FH45" t="n">
        <v>0</v>
      </c>
      <c r="FI45" t="n">
        <v>-444.8598130841122</v>
      </c>
      <c r="FJ45" t="n">
        <v>316</v>
      </c>
      <c r="FK45" t="n">
        <v>4.333333333333333</v>
      </c>
      <c r="FL45" t="n">
        <v>-454.2056074766356</v>
      </c>
      <c r="FM45" t="n">
        <v>160</v>
      </c>
      <c r="FN45" t="n">
        <v>6.666666666666666</v>
      </c>
      <c r="FO45" t="n">
        <v>-178.5046728971963</v>
      </c>
      <c r="FP45" t="n">
        <v>129</v>
      </c>
      <c r="FQ45" t="n">
        <v>19</v>
      </c>
      <c r="FR45" t="n">
        <v>-114.0186915887851</v>
      </c>
      <c r="FS45" t="n">
        <v>210</v>
      </c>
      <c r="FT45" t="n">
        <v>0</v>
      </c>
      <c r="FU45" t="n">
        <v>-291.588785046729</v>
      </c>
      <c r="FV45" t="n">
        <v>387</v>
      </c>
      <c r="FW45" t="n">
        <v>5.666666666666666</v>
      </c>
      <c r="FX45" t="n">
        <v>-386.9158878504674</v>
      </c>
      <c r="FY45" t="n">
        <v>125</v>
      </c>
      <c r="FZ45" t="n">
        <v>7</v>
      </c>
      <c r="GA45" t="n">
        <v>-114.0186915887851</v>
      </c>
      <c r="GB45" t="n">
        <v>210</v>
      </c>
      <c r="GC45" t="n">
        <v>0</v>
      </c>
      <c r="GD45" t="n">
        <v>-215.8878504672898</v>
      </c>
      <c r="GE45" t="n">
        <v>90</v>
      </c>
      <c r="GF45" t="n">
        <v>12.33333333333333</v>
      </c>
      <c r="GG45" t="n">
        <v>-416.8224299065421</v>
      </c>
      <c r="GH45" t="n">
        <v>125</v>
      </c>
      <c r="GI45" t="n">
        <v>6</v>
      </c>
      <c r="GJ45" t="n">
        <v>-147.6635514018691</v>
      </c>
      <c r="GK45" t="n">
        <v>123</v>
      </c>
      <c r="GL45" t="n">
        <v>17.66666666666666</v>
      </c>
      <c r="GM45" t="n">
        <v>-114.0186915887851</v>
      </c>
      <c r="GN45" t="n">
        <v>210</v>
      </c>
      <c r="GO45" t="n">
        <v>0</v>
      </c>
      <c r="GP45" t="n">
        <v>-131.7757009345794</v>
      </c>
      <c r="GQ45" t="n">
        <v>79</v>
      </c>
      <c r="GR45" t="n">
        <v>12</v>
      </c>
    </row>
    <row r="46">
      <c r="A46" s="5" t="n">
        <v>4.000000000000001</v>
      </c>
      <c r="B46" s="5" t="n">
        <v>3</v>
      </c>
      <c r="C46" s="5" t="inlineStr">
        <is>
          <t>numeric, numeric, numeric</t>
        </is>
      </c>
      <c r="D46" s="5" t="inlineStr">
        <is>
          <t>numeric</t>
        </is>
      </c>
      <c r="E46" t="n">
        <v>1744</v>
      </c>
      <c r="F46" t="n">
        <v>100081.5688070253</v>
      </c>
      <c r="G46" t="n">
        <v>37364.29518011848</v>
      </c>
      <c r="H46" t="n">
        <v>49968.52494650961</v>
      </c>
      <c r="I46" t="n">
        <v>20059.77543757342</v>
      </c>
      <c r="J46" t="n">
        <v>9695</v>
      </c>
      <c r="K46" t="n">
        <v>258.6666666666667</v>
      </c>
      <c r="L46" t="n">
        <v>22946.52846401303</v>
      </c>
      <c r="M46" t="n">
        <v>8670</v>
      </c>
      <c r="N46" t="n">
        <v>309.9999999999999</v>
      </c>
      <c r="O46" t="n">
        <v>16798.51761866769</v>
      </c>
      <c r="P46" t="n">
        <v>10759</v>
      </c>
      <c r="Q46" t="n">
        <v>236.6666666666667</v>
      </c>
      <c r="R46" t="n">
        <v>17396.14693295719</v>
      </c>
      <c r="S46" t="n">
        <v>8961</v>
      </c>
      <c r="T46" t="n">
        <v>286</v>
      </c>
      <c r="U46" t="n">
        <v>21449.40540530645</v>
      </c>
      <c r="V46" t="n">
        <v>11358</v>
      </c>
      <c r="W46" t="n">
        <v>188.3333333333333</v>
      </c>
      <c r="X46" t="n">
        <v>16996.89282542</v>
      </c>
      <c r="Y46" t="n">
        <v>9915</v>
      </c>
      <c r="Z46" t="n">
        <v>230</v>
      </c>
      <c r="AA46" t="n">
        <v>26223.96177447139</v>
      </c>
      <c r="AB46" t="n">
        <v>8298</v>
      </c>
      <c r="AC46" t="n">
        <v>372.9999999999999</v>
      </c>
      <c r="AD46" t="n">
        <v>17396.14693295719</v>
      </c>
      <c r="AE46" t="n">
        <v>8961</v>
      </c>
      <c r="AF46" t="n">
        <v>286</v>
      </c>
      <c r="AG46" t="n">
        <v>23488.73212262657</v>
      </c>
      <c r="AH46" t="n">
        <v>10322</v>
      </c>
      <c r="AI46" t="n">
        <v>250.6666666666666</v>
      </c>
      <c r="AJ46" t="n">
        <v>19675.71218152951</v>
      </c>
      <c r="AK46" t="n">
        <v>11306</v>
      </c>
      <c r="AL46" t="n">
        <v>224</v>
      </c>
      <c r="AM46" t="n">
        <v>17396.14693295719</v>
      </c>
      <c r="AN46" t="n">
        <v>8961</v>
      </c>
      <c r="AO46" t="n">
        <v>286</v>
      </c>
      <c r="AP46" t="n">
        <v>24541.36575173699</v>
      </c>
      <c r="AQ46" t="n">
        <v>7620</v>
      </c>
      <c r="AR46" t="n">
        <v>384</v>
      </c>
      <c r="AS46" t="n">
        <v>19369.51018441415</v>
      </c>
      <c r="AT46" t="n">
        <v>10134</v>
      </c>
      <c r="AU46" t="n">
        <v>234.6666666666667</v>
      </c>
      <c r="AV46" t="n">
        <v>26817.99273508051</v>
      </c>
      <c r="AW46" t="n">
        <v>7800</v>
      </c>
      <c r="AX46" t="n">
        <v>389.3333333333333</v>
      </c>
      <c r="AY46" t="n">
        <v>17396.14693295719</v>
      </c>
      <c r="AZ46" t="n">
        <v>8961</v>
      </c>
      <c r="BA46" t="n">
        <v>286</v>
      </c>
      <c r="BB46" t="n">
        <v>24790.48491766499</v>
      </c>
      <c r="BC46" t="n">
        <v>7704</v>
      </c>
      <c r="BD46" t="n">
        <v>385.6666666666667</v>
      </c>
      <c r="BE46" t="n">
        <v>32156.97909155157</v>
      </c>
      <c r="BF46" t="n">
        <v>5310</v>
      </c>
      <c r="BG46" t="n">
        <v>500.6666666666665</v>
      </c>
      <c r="BH46" t="n">
        <v>29627.08940674694</v>
      </c>
      <c r="BI46" t="n">
        <v>6258</v>
      </c>
      <c r="BJ46" t="n">
        <v>476.9999999999999</v>
      </c>
      <c r="BK46" t="n">
        <v>16744.60117644869</v>
      </c>
      <c r="BL46" t="n">
        <v>6497</v>
      </c>
      <c r="BM46" t="n">
        <v>422.6666666666666</v>
      </c>
      <c r="BN46" t="n">
        <v>23650.81341582027</v>
      </c>
      <c r="BO46" t="n">
        <v>8195</v>
      </c>
      <c r="BP46" t="n">
        <v>414.3333333333333</v>
      </c>
      <c r="BQ46" t="n">
        <v>25996.87582582316</v>
      </c>
      <c r="BR46" t="n">
        <v>6486</v>
      </c>
      <c r="BS46" t="n">
        <v>444.9999999999999</v>
      </c>
      <c r="BT46" t="n">
        <v>28024.87410234794</v>
      </c>
      <c r="BU46" t="n">
        <v>9845</v>
      </c>
      <c r="BV46" t="n">
        <v>515</v>
      </c>
      <c r="BW46" t="n">
        <v>29094.49862493841</v>
      </c>
      <c r="BX46" t="n">
        <v>8403</v>
      </c>
      <c r="BY46" t="n">
        <v>398.9999999999999</v>
      </c>
      <c r="BZ46" t="n">
        <v>23650.81341582027</v>
      </c>
      <c r="CA46" t="n">
        <v>8195</v>
      </c>
      <c r="CB46" t="n">
        <v>414.3333333333333</v>
      </c>
      <c r="CC46" t="n">
        <v>32097.10022956583</v>
      </c>
      <c r="CD46" t="n">
        <v>10035</v>
      </c>
      <c r="CE46" t="n">
        <v>536.3333333333334</v>
      </c>
      <c r="CF46" t="n">
        <v>15641.14507207815</v>
      </c>
      <c r="CG46" t="n">
        <v>6648</v>
      </c>
      <c r="CH46" t="n">
        <v>402.6666666666667</v>
      </c>
      <c r="CI46" t="n">
        <v>23650.81341582027</v>
      </c>
      <c r="CJ46" t="n">
        <v>8195</v>
      </c>
      <c r="CK46" t="n">
        <v>414.3333333333333</v>
      </c>
      <c r="CL46" t="n">
        <v>27319.1518929066</v>
      </c>
      <c r="CM46" t="n">
        <v>8111</v>
      </c>
      <c r="CN46" t="n">
        <v>407.3333333333334</v>
      </c>
      <c r="CO46" t="n">
        <v>28103.32089328651</v>
      </c>
      <c r="CP46" t="n">
        <v>9987</v>
      </c>
      <c r="CQ46" t="n">
        <v>515.6666666666666</v>
      </c>
      <c r="CR46" t="n">
        <v>28852.03318741532</v>
      </c>
      <c r="CS46" t="n">
        <v>8271</v>
      </c>
      <c r="CT46" t="n">
        <v>410.3333333333333</v>
      </c>
      <c r="CU46" t="n">
        <v>23650.81341582027</v>
      </c>
      <c r="CV46" t="n">
        <v>8195</v>
      </c>
      <c r="CW46" t="n">
        <v>414.3333333333333</v>
      </c>
      <c r="CX46" t="n">
        <v>28051.69852559641</v>
      </c>
      <c r="CY46" t="n">
        <v>8186</v>
      </c>
      <c r="CZ46" t="n">
        <v>413.3333333333333</v>
      </c>
      <c r="DA46" t="n">
        <v>20592.456979992</v>
      </c>
      <c r="DB46" t="n">
        <v>36474</v>
      </c>
      <c r="DC46" t="n">
        <v>320</v>
      </c>
      <c r="DD46" t="n">
        <v>17411.83967088579</v>
      </c>
      <c r="DE46" t="n">
        <v>46863</v>
      </c>
      <c r="DF46" t="n">
        <v>279.6666666666666</v>
      </c>
      <c r="DG46" t="n">
        <v>18181.3361049798</v>
      </c>
      <c r="DH46" t="n">
        <v>13216</v>
      </c>
      <c r="DI46" t="n">
        <v>267.3333333333334</v>
      </c>
      <c r="DJ46" t="n">
        <v>8793.939259123135</v>
      </c>
      <c r="DK46" t="n">
        <v>8776</v>
      </c>
      <c r="DL46" t="n">
        <v>255.6666666666667</v>
      </c>
      <c r="DM46" t="n">
        <v>20338.47157466763</v>
      </c>
      <c r="DN46" t="n">
        <v>36936</v>
      </c>
      <c r="DO46" t="n">
        <v>301.6666666666667</v>
      </c>
      <c r="DP46" t="n">
        <v>16908.91630375961</v>
      </c>
      <c r="DQ46" t="n">
        <v>13393</v>
      </c>
      <c r="DR46" t="n">
        <v>234.6666666666667</v>
      </c>
      <c r="DS46" t="n">
        <v>28319.91697415158</v>
      </c>
      <c r="DT46" t="n">
        <v>6381</v>
      </c>
      <c r="DU46" t="n">
        <v>435.3333333333333</v>
      </c>
      <c r="DV46" t="n">
        <v>8793.939259123135</v>
      </c>
      <c r="DW46" t="n">
        <v>8776</v>
      </c>
      <c r="DX46" t="n">
        <v>255.6666666666667</v>
      </c>
      <c r="DY46" t="n">
        <v>18177.2011502594</v>
      </c>
      <c r="DZ46" t="n">
        <v>47096</v>
      </c>
      <c r="EA46" t="n">
        <v>275.3333333333333</v>
      </c>
      <c r="EB46" t="n">
        <v>18273.9334550259</v>
      </c>
      <c r="EC46" t="n">
        <v>13323</v>
      </c>
      <c r="ED46" t="n">
        <v>270.3333333333333</v>
      </c>
      <c r="EE46" t="n">
        <v>8793.939259123135</v>
      </c>
      <c r="EF46" t="n">
        <v>8776</v>
      </c>
      <c r="EG46" t="n">
        <v>255.6666666666667</v>
      </c>
      <c r="EH46" t="n">
        <v>23292.94714731102</v>
      </c>
      <c r="EI46" t="n">
        <v>6761</v>
      </c>
      <c r="EJ46" t="n">
        <v>351.6666666666667</v>
      </c>
      <c r="EK46" t="n">
        <v>17421.90050701293</v>
      </c>
      <c r="EL46" t="n">
        <v>13582</v>
      </c>
      <c r="EM46" t="n">
        <v>228</v>
      </c>
      <c r="EN46" t="n">
        <v>28635.92140330099</v>
      </c>
      <c r="EO46" t="n">
        <v>6367</v>
      </c>
      <c r="EP46" t="n">
        <v>436.9999999999999</v>
      </c>
      <c r="EQ46" t="n">
        <v>8793.939259123135</v>
      </c>
      <c r="ER46" t="n">
        <v>8776</v>
      </c>
      <c r="ES46" t="n">
        <v>255.6666666666667</v>
      </c>
      <c r="ET46" t="n">
        <v>23147.68915623162</v>
      </c>
      <c r="EU46" t="n">
        <v>6586</v>
      </c>
      <c r="EV46" t="n">
        <v>354.9999999999999</v>
      </c>
      <c r="EW46" t="n">
        <v>20592.456979992</v>
      </c>
      <c r="EX46" t="n">
        <v>36474</v>
      </c>
      <c r="EY46" t="n">
        <v>320</v>
      </c>
      <c r="EZ46" t="n">
        <v>17411.83967088579</v>
      </c>
      <c r="FA46" t="n">
        <v>46863</v>
      </c>
      <c r="FB46" t="n">
        <v>279.6666666666666</v>
      </c>
      <c r="FC46" t="n">
        <v>18181.3361049798</v>
      </c>
      <c r="FD46" t="n">
        <v>13216</v>
      </c>
      <c r="FE46" t="n">
        <v>267.3333333333334</v>
      </c>
      <c r="FF46" t="n">
        <v>8793.939259123135</v>
      </c>
      <c r="FG46" t="n">
        <v>8776</v>
      </c>
      <c r="FH46" t="n">
        <v>255.6666666666667</v>
      </c>
      <c r="FI46" t="n">
        <v>20338.47157466763</v>
      </c>
      <c r="FJ46" t="n">
        <v>36936</v>
      </c>
      <c r="FK46" t="n">
        <v>301.6666666666667</v>
      </c>
      <c r="FL46" t="n">
        <v>16908.91630375961</v>
      </c>
      <c r="FM46" t="n">
        <v>13393</v>
      </c>
      <c r="FN46" t="n">
        <v>234.6666666666667</v>
      </c>
      <c r="FO46" t="n">
        <v>28319.91697415158</v>
      </c>
      <c r="FP46" t="n">
        <v>6381</v>
      </c>
      <c r="FQ46" t="n">
        <v>435.3333333333333</v>
      </c>
      <c r="FR46" t="n">
        <v>8793.939259123135</v>
      </c>
      <c r="FS46" t="n">
        <v>8776</v>
      </c>
      <c r="FT46" t="n">
        <v>255.6666666666667</v>
      </c>
      <c r="FU46" t="n">
        <v>18177.2011502594</v>
      </c>
      <c r="FV46" t="n">
        <v>47096</v>
      </c>
      <c r="FW46" t="n">
        <v>275.3333333333333</v>
      </c>
      <c r="FX46" t="n">
        <v>18273.9334550259</v>
      </c>
      <c r="FY46" t="n">
        <v>13323</v>
      </c>
      <c r="FZ46" t="n">
        <v>270.3333333333333</v>
      </c>
      <c r="GA46" t="n">
        <v>8793.939259123135</v>
      </c>
      <c r="GB46" t="n">
        <v>8776</v>
      </c>
      <c r="GC46" t="n">
        <v>255.6666666666667</v>
      </c>
      <c r="GD46" t="n">
        <v>23292.94714731102</v>
      </c>
      <c r="GE46" t="n">
        <v>6761</v>
      </c>
      <c r="GF46" t="n">
        <v>351.6666666666667</v>
      </c>
      <c r="GG46" t="n">
        <v>17421.90050701293</v>
      </c>
      <c r="GH46" t="n">
        <v>13582</v>
      </c>
      <c r="GI46" t="n">
        <v>228</v>
      </c>
      <c r="GJ46" t="n">
        <v>28635.92140330099</v>
      </c>
      <c r="GK46" t="n">
        <v>6367</v>
      </c>
      <c r="GL46" t="n">
        <v>436.9999999999999</v>
      </c>
      <c r="GM46" t="n">
        <v>8793.939259123135</v>
      </c>
      <c r="GN46" t="n">
        <v>8776</v>
      </c>
      <c r="GO46" t="n">
        <v>255.6666666666667</v>
      </c>
      <c r="GP46" t="n">
        <v>23147.68915623162</v>
      </c>
      <c r="GQ46" t="n">
        <v>6586</v>
      </c>
      <c r="GR46" t="n">
        <v>354.9999999999999</v>
      </c>
    </row>
    <row r="47">
      <c r="A47" s="5" t="n">
        <v>5</v>
      </c>
      <c r="B47" s="5" t="n">
        <v>1</v>
      </c>
      <c r="C47" s="5" t="inlineStr">
        <is>
          <t>binary</t>
        </is>
      </c>
      <c r="D47" s="5" t="inlineStr">
        <is>
          <t>binary</t>
        </is>
      </c>
      <c r="E47" t="n">
        <v>2</v>
      </c>
      <c r="F47" t="n">
        <v>148.1203007518797</v>
      </c>
      <c r="G47" t="n">
        <v>23.30827067669172</v>
      </c>
      <c r="H47" t="n">
        <v>30.82706766917294</v>
      </c>
      <c r="I47" t="n">
        <v>0</v>
      </c>
      <c r="J47" t="n">
        <v>18</v>
      </c>
      <c r="K47" t="n">
        <v>0</v>
      </c>
      <c r="L47" t="n">
        <v>-21.05263157894737</v>
      </c>
      <c r="M47" t="n">
        <v>0</v>
      </c>
      <c r="N47" t="n">
        <v>2</v>
      </c>
      <c r="O47" t="n">
        <v>0</v>
      </c>
      <c r="P47" t="n">
        <v>36</v>
      </c>
      <c r="Q47" t="n">
        <v>0</v>
      </c>
      <c r="R47" t="n">
        <v>-21.05263157894737</v>
      </c>
      <c r="S47" t="n">
        <v>0</v>
      </c>
      <c r="T47" t="n">
        <v>2</v>
      </c>
      <c r="U47" t="n">
        <v>0</v>
      </c>
      <c r="V47" t="n">
        <v>35</v>
      </c>
      <c r="W47" t="n">
        <v>0</v>
      </c>
      <c r="X47" t="n">
        <v>-17.29323308270676</v>
      </c>
      <c r="Y47" t="n">
        <v>28</v>
      </c>
      <c r="Z47" t="n">
        <v>0</v>
      </c>
      <c r="AA47" t="n">
        <v>-21.05263157894737</v>
      </c>
      <c r="AB47" t="n">
        <v>0</v>
      </c>
      <c r="AC47" t="n">
        <v>2</v>
      </c>
      <c r="AD47" t="n">
        <v>-21.05263157894737</v>
      </c>
      <c r="AE47" t="n">
        <v>0</v>
      </c>
      <c r="AF47" t="n">
        <v>2</v>
      </c>
      <c r="AG47" t="n">
        <v>-18.04511278195488</v>
      </c>
      <c r="AH47" t="n">
        <v>33</v>
      </c>
      <c r="AI47" t="n">
        <v>0</v>
      </c>
      <c r="AJ47" t="n">
        <v>0</v>
      </c>
      <c r="AK47" t="n">
        <v>36</v>
      </c>
      <c r="AL47" t="n">
        <v>0</v>
      </c>
      <c r="AM47" t="n">
        <v>-21.05263157894737</v>
      </c>
      <c r="AN47" t="n">
        <v>0</v>
      </c>
      <c r="AO47" t="n">
        <v>2</v>
      </c>
      <c r="AP47" t="n">
        <v>0</v>
      </c>
      <c r="AQ47" t="n">
        <v>12</v>
      </c>
      <c r="AR47" t="n">
        <v>0</v>
      </c>
      <c r="AS47" t="n">
        <v>-17.29323308270676</v>
      </c>
      <c r="AT47" t="n">
        <v>27</v>
      </c>
      <c r="AU47" t="n">
        <v>0</v>
      </c>
      <c r="AV47" t="n">
        <v>0</v>
      </c>
      <c r="AW47" t="n">
        <v>14</v>
      </c>
      <c r="AX47" t="n">
        <v>0</v>
      </c>
      <c r="AY47" t="n">
        <v>-21.05263157894737</v>
      </c>
      <c r="AZ47" t="n">
        <v>0</v>
      </c>
      <c r="BA47" t="n">
        <v>2</v>
      </c>
      <c r="BB47" t="n">
        <v>0</v>
      </c>
      <c r="BC47" t="n">
        <v>11</v>
      </c>
      <c r="BD47" t="n">
        <v>0</v>
      </c>
      <c r="BE47" t="n">
        <v>-21.05263157894737</v>
      </c>
      <c r="BF47" t="n">
        <v>0</v>
      </c>
      <c r="BG47" t="n">
        <v>2</v>
      </c>
      <c r="BH47" t="n">
        <v>-21.05263157894737</v>
      </c>
      <c r="BI47" t="n">
        <v>0</v>
      </c>
      <c r="BJ47" t="n">
        <v>2</v>
      </c>
      <c r="BK47" t="n">
        <v>0</v>
      </c>
      <c r="BL47" t="n">
        <v>16</v>
      </c>
      <c r="BM47" t="n">
        <v>0</v>
      </c>
      <c r="BN47" t="n">
        <v>-21.05263157894737</v>
      </c>
      <c r="BO47" t="n">
        <v>0</v>
      </c>
      <c r="BP47" t="n">
        <v>2</v>
      </c>
      <c r="BQ47" t="n">
        <v>0</v>
      </c>
      <c r="BR47" t="n">
        <v>14</v>
      </c>
      <c r="BS47" t="n">
        <v>0</v>
      </c>
      <c r="BT47" t="n">
        <v>0</v>
      </c>
      <c r="BU47" t="n">
        <v>36</v>
      </c>
      <c r="BV47" t="n">
        <v>0</v>
      </c>
      <c r="BW47" t="n">
        <v>-21.05263157894737</v>
      </c>
      <c r="BX47" t="n">
        <v>0</v>
      </c>
      <c r="BY47" t="n">
        <v>2</v>
      </c>
      <c r="BZ47" t="n">
        <v>-21.05263157894737</v>
      </c>
      <c r="CA47" t="n">
        <v>0</v>
      </c>
      <c r="CB47" t="n">
        <v>2</v>
      </c>
      <c r="CC47" t="n">
        <v>0</v>
      </c>
      <c r="CD47" t="n">
        <v>36</v>
      </c>
      <c r="CE47" t="n">
        <v>0</v>
      </c>
      <c r="CF47" t="n">
        <v>0</v>
      </c>
      <c r="CG47" t="n">
        <v>16</v>
      </c>
      <c r="CH47" t="n">
        <v>0</v>
      </c>
      <c r="CI47" t="n">
        <v>-21.05263157894737</v>
      </c>
      <c r="CJ47" t="n">
        <v>0</v>
      </c>
      <c r="CK47" t="n">
        <v>2</v>
      </c>
      <c r="CL47" t="n">
        <v>0</v>
      </c>
      <c r="CM47" t="n">
        <v>16</v>
      </c>
      <c r="CN47" t="n">
        <v>0</v>
      </c>
      <c r="CO47" t="n">
        <v>0</v>
      </c>
      <c r="CP47" t="n">
        <v>36</v>
      </c>
      <c r="CQ47" t="n">
        <v>0</v>
      </c>
      <c r="CR47" t="n">
        <v>-11.27819548872181</v>
      </c>
      <c r="CS47" t="n">
        <v>16</v>
      </c>
      <c r="CT47" t="n">
        <v>0</v>
      </c>
      <c r="CU47" t="n">
        <v>-21.05263157894737</v>
      </c>
      <c r="CV47" t="n">
        <v>0</v>
      </c>
      <c r="CW47" t="n">
        <v>2</v>
      </c>
      <c r="CX47" t="n">
        <v>0</v>
      </c>
      <c r="CY47" t="n">
        <v>16</v>
      </c>
      <c r="CZ47" t="n">
        <v>0</v>
      </c>
      <c r="DA47" t="n">
        <v>0</v>
      </c>
      <c r="DB47" t="n">
        <v>14</v>
      </c>
      <c r="DC47" t="n">
        <v>0</v>
      </c>
      <c r="DD47" t="n">
        <v>-35.33834586466165</v>
      </c>
      <c r="DE47" t="n">
        <v>32</v>
      </c>
      <c r="DF47" t="n">
        <v>0</v>
      </c>
      <c r="DG47" t="n">
        <v>-18.796992481203</v>
      </c>
      <c r="DH47" t="n">
        <v>4</v>
      </c>
      <c r="DI47" t="n">
        <v>1</v>
      </c>
      <c r="DJ47" t="n">
        <v>-7.518796992481203</v>
      </c>
      <c r="DK47" t="n">
        <v>4</v>
      </c>
      <c r="DL47" t="n">
        <v>0</v>
      </c>
      <c r="DM47" t="n">
        <v>0</v>
      </c>
      <c r="DN47" t="n">
        <v>14</v>
      </c>
      <c r="DO47" t="n">
        <v>0</v>
      </c>
      <c r="DP47" t="n">
        <v>-18.796992481203</v>
      </c>
      <c r="DQ47" t="n">
        <v>4</v>
      </c>
      <c r="DR47" t="n">
        <v>1</v>
      </c>
      <c r="DS47" t="n">
        <v>0</v>
      </c>
      <c r="DT47" t="n">
        <v>8</v>
      </c>
      <c r="DU47" t="n">
        <v>0</v>
      </c>
      <c r="DV47" t="n">
        <v>-7.518796992481203</v>
      </c>
      <c r="DW47" t="n">
        <v>4</v>
      </c>
      <c r="DX47" t="n">
        <v>0</v>
      </c>
      <c r="DY47" t="n">
        <v>0</v>
      </c>
      <c r="DZ47" t="n">
        <v>32</v>
      </c>
      <c r="EA47" t="n">
        <v>0</v>
      </c>
      <c r="EB47" t="n">
        <v>0</v>
      </c>
      <c r="EC47" t="n">
        <v>8</v>
      </c>
      <c r="ED47" t="n">
        <v>0</v>
      </c>
      <c r="EE47" t="n">
        <v>-7.518796992481203</v>
      </c>
      <c r="EF47" t="n">
        <v>4</v>
      </c>
      <c r="EG47" t="n">
        <v>0</v>
      </c>
      <c r="EH47" t="n">
        <v>-18.796992481203</v>
      </c>
      <c r="EI47" t="n">
        <v>3</v>
      </c>
      <c r="EJ47" t="n">
        <v>1</v>
      </c>
      <c r="EK47" t="n">
        <v>0</v>
      </c>
      <c r="EL47" t="n">
        <v>8</v>
      </c>
      <c r="EM47" t="n">
        <v>0</v>
      </c>
      <c r="EN47" t="n">
        <v>0</v>
      </c>
      <c r="EO47" t="n">
        <v>8</v>
      </c>
      <c r="EP47" t="n">
        <v>0</v>
      </c>
      <c r="EQ47" t="n">
        <v>-7.518796992481203</v>
      </c>
      <c r="ER47" t="n">
        <v>4</v>
      </c>
      <c r="ES47" t="n">
        <v>0</v>
      </c>
      <c r="ET47" t="n">
        <v>0</v>
      </c>
      <c r="EU47" t="n">
        <v>6</v>
      </c>
      <c r="EV47" t="n">
        <v>0</v>
      </c>
      <c r="EW47" t="n">
        <v>0</v>
      </c>
      <c r="EX47" t="n">
        <v>14</v>
      </c>
      <c r="EY47" t="n">
        <v>0</v>
      </c>
      <c r="EZ47" t="n">
        <v>-35.33834586466165</v>
      </c>
      <c r="FA47" t="n">
        <v>32</v>
      </c>
      <c r="FB47" t="n">
        <v>0</v>
      </c>
      <c r="FC47" t="n">
        <v>-18.796992481203</v>
      </c>
      <c r="FD47" t="n">
        <v>4</v>
      </c>
      <c r="FE47" t="n">
        <v>1</v>
      </c>
      <c r="FF47" t="n">
        <v>-7.518796992481203</v>
      </c>
      <c r="FG47" t="n">
        <v>4</v>
      </c>
      <c r="FH47" t="n">
        <v>0</v>
      </c>
      <c r="FI47" t="n">
        <v>0</v>
      </c>
      <c r="FJ47" t="n">
        <v>14</v>
      </c>
      <c r="FK47" t="n">
        <v>0</v>
      </c>
      <c r="FL47" t="n">
        <v>-18.796992481203</v>
      </c>
      <c r="FM47" t="n">
        <v>4</v>
      </c>
      <c r="FN47" t="n">
        <v>1</v>
      </c>
      <c r="FO47" t="n">
        <v>0</v>
      </c>
      <c r="FP47" t="n">
        <v>8</v>
      </c>
      <c r="FQ47" t="n">
        <v>0</v>
      </c>
      <c r="FR47" t="n">
        <v>-7.518796992481203</v>
      </c>
      <c r="FS47" t="n">
        <v>4</v>
      </c>
      <c r="FT47" t="n">
        <v>0</v>
      </c>
      <c r="FU47" t="n">
        <v>0</v>
      </c>
      <c r="FV47" t="n">
        <v>32</v>
      </c>
      <c r="FW47" t="n">
        <v>0</v>
      </c>
      <c r="FX47" t="n">
        <v>0</v>
      </c>
      <c r="FY47" t="n">
        <v>8</v>
      </c>
      <c r="FZ47" t="n">
        <v>0</v>
      </c>
      <c r="GA47" t="n">
        <v>-7.518796992481203</v>
      </c>
      <c r="GB47" t="n">
        <v>4</v>
      </c>
      <c r="GC47" t="n">
        <v>0</v>
      </c>
      <c r="GD47" t="n">
        <v>-18.796992481203</v>
      </c>
      <c r="GE47" t="n">
        <v>3</v>
      </c>
      <c r="GF47" t="n">
        <v>1</v>
      </c>
      <c r="GG47" t="n">
        <v>0</v>
      </c>
      <c r="GH47" t="n">
        <v>8</v>
      </c>
      <c r="GI47" t="n">
        <v>0</v>
      </c>
      <c r="GJ47" t="n">
        <v>0</v>
      </c>
      <c r="GK47" t="n">
        <v>8</v>
      </c>
      <c r="GL47" t="n">
        <v>0</v>
      </c>
      <c r="GM47" t="n">
        <v>-7.518796992481203</v>
      </c>
      <c r="GN47" t="n">
        <v>4</v>
      </c>
      <c r="GO47" t="n">
        <v>0</v>
      </c>
      <c r="GP47" t="n">
        <v>0</v>
      </c>
      <c r="GQ47" t="n">
        <v>6</v>
      </c>
      <c r="GR47" t="n">
        <v>0</v>
      </c>
    </row>
    <row r="48">
      <c r="A48" s="5" t="n">
        <v>5</v>
      </c>
      <c r="B48" s="5" t="n">
        <v>1</v>
      </c>
      <c r="C48" s="5" t="inlineStr">
        <is>
          <t>numeric</t>
        </is>
      </c>
      <c r="D48" s="5" t="inlineStr">
        <is>
          <t>numeric</t>
        </is>
      </c>
      <c r="E48" t="n">
        <v>118</v>
      </c>
      <c r="F48" t="n">
        <v>7433.352443509913</v>
      </c>
      <c r="G48" t="n">
        <v>1034.375042100404</v>
      </c>
      <c r="H48" t="n">
        <v>2313.473684105339</v>
      </c>
      <c r="I48" t="n">
        <v>1007.045698625197</v>
      </c>
      <c r="J48" t="n">
        <v>283</v>
      </c>
      <c r="K48" t="n">
        <v>31</v>
      </c>
      <c r="L48" t="n">
        <v>1085.267232660267</v>
      </c>
      <c r="M48" t="n">
        <v>124</v>
      </c>
      <c r="N48" t="n">
        <v>55</v>
      </c>
      <c r="O48" t="n">
        <v>844.5868239289936</v>
      </c>
      <c r="P48" t="n">
        <v>775</v>
      </c>
      <c r="Q48" t="n">
        <v>33</v>
      </c>
      <c r="R48" t="n">
        <v>1035.22579401757</v>
      </c>
      <c r="S48" t="n">
        <v>325</v>
      </c>
      <c r="T48" t="n">
        <v>56</v>
      </c>
      <c r="U48" t="n">
        <v>941.9345926955448</v>
      </c>
      <c r="V48" t="n">
        <v>729</v>
      </c>
      <c r="W48" t="n">
        <v>30</v>
      </c>
      <c r="X48" t="n">
        <v>889.701892540326</v>
      </c>
      <c r="Y48" t="n">
        <v>547</v>
      </c>
      <c r="Z48" t="n">
        <v>36</v>
      </c>
      <c r="AA48" t="n">
        <v>1650.035815574612</v>
      </c>
      <c r="AB48" t="n">
        <v>207</v>
      </c>
      <c r="AC48" t="n">
        <v>72</v>
      </c>
      <c r="AD48" t="n">
        <v>1035.22579401757</v>
      </c>
      <c r="AE48" t="n">
        <v>325</v>
      </c>
      <c r="AF48" t="n">
        <v>56</v>
      </c>
      <c r="AG48" t="n">
        <v>1325.549736916032</v>
      </c>
      <c r="AH48" t="n">
        <v>400</v>
      </c>
      <c r="AI48" t="n">
        <v>43</v>
      </c>
      <c r="AJ48" t="n">
        <v>791.9689821757221</v>
      </c>
      <c r="AK48" t="n">
        <v>861</v>
      </c>
      <c r="AL48" t="n">
        <v>32</v>
      </c>
      <c r="AM48" t="n">
        <v>1035.22579401757</v>
      </c>
      <c r="AN48" t="n">
        <v>325</v>
      </c>
      <c r="AO48" t="n">
        <v>56</v>
      </c>
      <c r="AP48" t="n">
        <v>1312.417204670109</v>
      </c>
      <c r="AQ48" t="n">
        <v>420</v>
      </c>
      <c r="AR48" t="n">
        <v>60</v>
      </c>
      <c r="AS48" t="n">
        <v>918.4610534715958</v>
      </c>
      <c r="AT48" t="n">
        <v>502</v>
      </c>
      <c r="AU48" t="n">
        <v>35</v>
      </c>
      <c r="AV48" t="n">
        <v>1466.749699141752</v>
      </c>
      <c r="AW48" t="n">
        <v>353</v>
      </c>
      <c r="AX48" t="n">
        <v>67</v>
      </c>
      <c r="AY48" t="n">
        <v>1035.22579401757</v>
      </c>
      <c r="AZ48" t="n">
        <v>325</v>
      </c>
      <c r="BA48" t="n">
        <v>56</v>
      </c>
      <c r="BB48" t="n">
        <v>1371.258535066646</v>
      </c>
      <c r="BC48" t="n">
        <v>400</v>
      </c>
      <c r="BD48" t="n">
        <v>63</v>
      </c>
      <c r="BE48" t="n">
        <v>1531.566543856604</v>
      </c>
      <c r="BF48" t="n">
        <v>139</v>
      </c>
      <c r="BG48" t="n">
        <v>75</v>
      </c>
      <c r="BH48" t="n">
        <v>1868.096875808865</v>
      </c>
      <c r="BI48" t="n">
        <v>43</v>
      </c>
      <c r="BJ48" t="n">
        <v>89</v>
      </c>
      <c r="BK48" t="n">
        <v>1014.691724708536</v>
      </c>
      <c r="BL48" t="n">
        <v>423</v>
      </c>
      <c r="BM48" t="n">
        <v>60</v>
      </c>
      <c r="BN48" t="n">
        <v>1099.702871063952</v>
      </c>
      <c r="BO48" t="n">
        <v>410</v>
      </c>
      <c r="BP48" t="n">
        <v>49</v>
      </c>
      <c r="BQ48" t="n">
        <v>1141.485039317837</v>
      </c>
      <c r="BR48" t="n">
        <v>417</v>
      </c>
      <c r="BS48" t="n">
        <v>66</v>
      </c>
      <c r="BT48" t="n">
        <v>1377.442533903539</v>
      </c>
      <c r="BU48" t="n">
        <v>434</v>
      </c>
      <c r="BV48" t="n">
        <v>83</v>
      </c>
      <c r="BW48" t="n">
        <v>1632.08036139543</v>
      </c>
      <c r="BX48" t="n">
        <v>259</v>
      </c>
      <c r="BY48" t="n">
        <v>74</v>
      </c>
      <c r="BZ48" t="n">
        <v>1099.702871063952</v>
      </c>
      <c r="CA48" t="n">
        <v>410</v>
      </c>
      <c r="CB48" t="n">
        <v>49</v>
      </c>
      <c r="CC48" t="n">
        <v>1636.184024873434</v>
      </c>
      <c r="CD48" t="n">
        <v>306</v>
      </c>
      <c r="CE48" t="n">
        <v>90</v>
      </c>
      <c r="CF48" t="n">
        <v>960.952281544766</v>
      </c>
      <c r="CG48" t="n">
        <v>455</v>
      </c>
      <c r="CH48" t="n">
        <v>61</v>
      </c>
      <c r="CI48" t="n">
        <v>1099.702871063952</v>
      </c>
      <c r="CJ48" t="n">
        <v>410</v>
      </c>
      <c r="CK48" t="n">
        <v>49</v>
      </c>
      <c r="CL48" t="n">
        <v>1335.172170592686</v>
      </c>
      <c r="CM48" t="n">
        <v>443</v>
      </c>
      <c r="CN48" t="n">
        <v>65</v>
      </c>
      <c r="CO48" t="n">
        <v>1361.56737824707</v>
      </c>
      <c r="CP48" t="n">
        <v>371</v>
      </c>
      <c r="CQ48" t="n">
        <v>85</v>
      </c>
      <c r="CR48" t="n">
        <v>1471.206002588047</v>
      </c>
      <c r="CS48" t="n">
        <v>347</v>
      </c>
      <c r="CT48" t="n">
        <v>67</v>
      </c>
      <c r="CU48" t="n">
        <v>1099.702871063952</v>
      </c>
      <c r="CV48" t="n">
        <v>410</v>
      </c>
      <c r="CW48" t="n">
        <v>49</v>
      </c>
      <c r="CX48" t="n">
        <v>1278.455627815288</v>
      </c>
      <c r="CY48" t="n">
        <v>409</v>
      </c>
      <c r="CZ48" t="n">
        <v>63</v>
      </c>
      <c r="DA48" t="n">
        <v>1128.187563044016</v>
      </c>
      <c r="DB48" t="n">
        <v>926</v>
      </c>
      <c r="DC48" t="n">
        <v>45</v>
      </c>
      <c r="DD48" t="n">
        <v>622.7977873893932</v>
      </c>
      <c r="DE48" t="n">
        <v>17764</v>
      </c>
      <c r="DF48" t="n">
        <v>31</v>
      </c>
      <c r="DG48" t="n">
        <v>1266.47673772358</v>
      </c>
      <c r="DH48" t="n">
        <v>238</v>
      </c>
      <c r="DI48" t="n">
        <v>52</v>
      </c>
      <c r="DJ48" t="n">
        <v>775.6665776755506</v>
      </c>
      <c r="DK48" t="n">
        <v>471</v>
      </c>
      <c r="DL48" t="n">
        <v>41</v>
      </c>
      <c r="DM48" t="n">
        <v>1123.137033494336</v>
      </c>
      <c r="DN48" t="n">
        <v>1352</v>
      </c>
      <c r="DO48" t="n">
        <v>44</v>
      </c>
      <c r="DP48" t="n">
        <v>927.2170910039858</v>
      </c>
      <c r="DQ48" t="n">
        <v>1198</v>
      </c>
      <c r="DR48" t="n">
        <v>33</v>
      </c>
      <c r="DS48" t="n">
        <v>1308.141557768752</v>
      </c>
      <c r="DT48" t="n">
        <v>483</v>
      </c>
      <c r="DU48" t="n">
        <v>61</v>
      </c>
      <c r="DV48" t="n">
        <v>775.6665776755506</v>
      </c>
      <c r="DW48" t="n">
        <v>471</v>
      </c>
      <c r="DX48" t="n">
        <v>41</v>
      </c>
      <c r="DY48" t="n">
        <v>716.3100923737383</v>
      </c>
      <c r="DZ48" t="n">
        <v>17574</v>
      </c>
      <c r="EA48" t="n">
        <v>28</v>
      </c>
      <c r="EB48" t="n">
        <v>1255.08742722768</v>
      </c>
      <c r="EC48" t="n">
        <v>433</v>
      </c>
      <c r="ED48" t="n">
        <v>55</v>
      </c>
      <c r="EE48" t="n">
        <v>775.6665776755506</v>
      </c>
      <c r="EF48" t="n">
        <v>471</v>
      </c>
      <c r="EG48" t="n">
        <v>41</v>
      </c>
      <c r="EH48" t="n">
        <v>1372.91855254884</v>
      </c>
      <c r="EI48" t="n">
        <v>530</v>
      </c>
      <c r="EJ48" t="n">
        <v>58</v>
      </c>
      <c r="EK48" t="n">
        <v>885.0239800628349</v>
      </c>
      <c r="EL48" t="n">
        <v>1427</v>
      </c>
      <c r="EM48" t="n">
        <v>33</v>
      </c>
      <c r="EN48" t="n">
        <v>1294.930153345285</v>
      </c>
      <c r="EO48" t="n">
        <v>541</v>
      </c>
      <c r="EP48" t="n">
        <v>60</v>
      </c>
      <c r="EQ48" t="n">
        <v>775.6665776755506</v>
      </c>
      <c r="ER48" t="n">
        <v>471</v>
      </c>
      <c r="ES48" t="n">
        <v>41</v>
      </c>
      <c r="ET48" t="n">
        <v>1357.860950090508</v>
      </c>
      <c r="EU48" t="n">
        <v>492</v>
      </c>
      <c r="EV48" t="n">
        <v>57</v>
      </c>
      <c r="EW48" t="n">
        <v>1128.187563044016</v>
      </c>
      <c r="EX48" t="n">
        <v>926</v>
      </c>
      <c r="EY48" t="n">
        <v>45</v>
      </c>
      <c r="EZ48" t="n">
        <v>622.7977873893932</v>
      </c>
      <c r="FA48" t="n">
        <v>17764</v>
      </c>
      <c r="FB48" t="n">
        <v>31</v>
      </c>
      <c r="FC48" t="n">
        <v>1266.47673772358</v>
      </c>
      <c r="FD48" t="n">
        <v>238</v>
      </c>
      <c r="FE48" t="n">
        <v>52</v>
      </c>
      <c r="FF48" t="n">
        <v>775.6665776755506</v>
      </c>
      <c r="FG48" t="n">
        <v>471</v>
      </c>
      <c r="FH48" t="n">
        <v>41</v>
      </c>
      <c r="FI48" t="n">
        <v>1123.137033494336</v>
      </c>
      <c r="FJ48" t="n">
        <v>1352</v>
      </c>
      <c r="FK48" t="n">
        <v>44</v>
      </c>
      <c r="FL48" t="n">
        <v>927.2170910039858</v>
      </c>
      <c r="FM48" t="n">
        <v>1198</v>
      </c>
      <c r="FN48" t="n">
        <v>33</v>
      </c>
      <c r="FO48" t="n">
        <v>1308.141557768752</v>
      </c>
      <c r="FP48" t="n">
        <v>483</v>
      </c>
      <c r="FQ48" t="n">
        <v>61</v>
      </c>
      <c r="FR48" t="n">
        <v>775.6665776755506</v>
      </c>
      <c r="FS48" t="n">
        <v>471</v>
      </c>
      <c r="FT48" t="n">
        <v>41</v>
      </c>
      <c r="FU48" t="n">
        <v>716.3100923737383</v>
      </c>
      <c r="FV48" t="n">
        <v>17574</v>
      </c>
      <c r="FW48" t="n">
        <v>28</v>
      </c>
      <c r="FX48" t="n">
        <v>1255.08742722768</v>
      </c>
      <c r="FY48" t="n">
        <v>433</v>
      </c>
      <c r="FZ48" t="n">
        <v>55</v>
      </c>
      <c r="GA48" t="n">
        <v>775.6665776755506</v>
      </c>
      <c r="GB48" t="n">
        <v>471</v>
      </c>
      <c r="GC48" t="n">
        <v>41</v>
      </c>
      <c r="GD48" t="n">
        <v>1372.91855254884</v>
      </c>
      <c r="GE48" t="n">
        <v>530</v>
      </c>
      <c r="GF48" t="n">
        <v>58</v>
      </c>
      <c r="GG48" t="n">
        <v>885.0239800628349</v>
      </c>
      <c r="GH48" t="n">
        <v>1427</v>
      </c>
      <c r="GI48" t="n">
        <v>33</v>
      </c>
      <c r="GJ48" t="n">
        <v>1294.930153345285</v>
      </c>
      <c r="GK48" t="n">
        <v>541</v>
      </c>
      <c r="GL48" t="n">
        <v>60</v>
      </c>
      <c r="GM48" t="n">
        <v>775.6665776755506</v>
      </c>
      <c r="GN48" t="n">
        <v>471</v>
      </c>
      <c r="GO48" t="n">
        <v>41</v>
      </c>
      <c r="GP48" t="n">
        <v>1357.860950090508</v>
      </c>
      <c r="GQ48" t="n">
        <v>492</v>
      </c>
      <c r="GR48" t="n">
        <v>57</v>
      </c>
    </row>
    <row r="49">
      <c r="A49" s="5" t="n">
        <v>5</v>
      </c>
      <c r="B49" s="5" t="n">
        <v>2</v>
      </c>
      <c r="C49" s="5" t="inlineStr">
        <is>
          <t>binary, binary</t>
        </is>
      </c>
      <c r="D49" s="5" t="inlineStr">
        <is>
          <t>binary</t>
        </is>
      </c>
      <c r="E49" t="n">
        <v>24</v>
      </c>
      <c r="F49" t="n">
        <v>1761.654135338346</v>
      </c>
      <c r="G49" t="n">
        <v>295.4887218045112</v>
      </c>
      <c r="H49" t="n">
        <v>388.7218045112782</v>
      </c>
      <c r="I49" t="n">
        <v>0</v>
      </c>
      <c r="J49" t="n">
        <v>205</v>
      </c>
      <c r="K49" t="n">
        <v>0</v>
      </c>
      <c r="L49" t="n">
        <v>-270.6766917293232</v>
      </c>
      <c r="M49" t="n">
        <v>163</v>
      </c>
      <c r="N49" t="n">
        <v>12</v>
      </c>
      <c r="O49" t="n">
        <v>-5.263157894736825</v>
      </c>
      <c r="P49" t="n">
        <v>364</v>
      </c>
      <c r="Q49" t="n">
        <v>0.5</v>
      </c>
      <c r="R49" t="n">
        <v>-270.6766917293232</v>
      </c>
      <c r="S49" t="n">
        <v>136</v>
      </c>
      <c r="T49" t="n">
        <v>12</v>
      </c>
      <c r="U49" t="n">
        <v>0</v>
      </c>
      <c r="V49" t="n">
        <v>364</v>
      </c>
      <c r="W49" t="n">
        <v>0</v>
      </c>
      <c r="X49" t="n">
        <v>-188.7218045112782</v>
      </c>
      <c r="Y49" t="n">
        <v>315</v>
      </c>
      <c r="Z49" t="n">
        <v>0</v>
      </c>
      <c r="AA49" t="n">
        <v>-270.6766917293232</v>
      </c>
      <c r="AB49" t="n">
        <v>120</v>
      </c>
      <c r="AC49" t="n">
        <v>12</v>
      </c>
      <c r="AD49" t="n">
        <v>-270.6766917293232</v>
      </c>
      <c r="AE49" t="n">
        <v>136</v>
      </c>
      <c r="AF49" t="n">
        <v>12</v>
      </c>
      <c r="AG49" t="n">
        <v>-268.4210526315789</v>
      </c>
      <c r="AH49" t="n">
        <v>348</v>
      </c>
      <c r="AI49" t="n">
        <v>0</v>
      </c>
      <c r="AJ49" t="n">
        <v>-5.263157894736825</v>
      </c>
      <c r="AK49" t="n">
        <v>376</v>
      </c>
      <c r="AL49" t="n">
        <v>0.5</v>
      </c>
      <c r="AM49" t="n">
        <v>-270.6766917293232</v>
      </c>
      <c r="AN49" t="n">
        <v>136</v>
      </c>
      <c r="AO49" t="n">
        <v>12</v>
      </c>
      <c r="AP49" t="n">
        <v>-0.7518796992481147</v>
      </c>
      <c r="AQ49" t="n">
        <v>149</v>
      </c>
      <c r="AR49" t="n">
        <v>0.5</v>
      </c>
      <c r="AS49" t="n">
        <v>-154.1353383458646</v>
      </c>
      <c r="AT49" t="n">
        <v>306</v>
      </c>
      <c r="AU49" t="n">
        <v>0</v>
      </c>
      <c r="AV49" t="n">
        <v>0</v>
      </c>
      <c r="AW49" t="n">
        <v>150</v>
      </c>
      <c r="AX49" t="n">
        <v>0</v>
      </c>
      <c r="AY49" t="n">
        <v>-270.6766917293232</v>
      </c>
      <c r="AZ49" t="n">
        <v>136</v>
      </c>
      <c r="BA49" t="n">
        <v>12</v>
      </c>
      <c r="BB49" t="n">
        <v>-5.263157894736825</v>
      </c>
      <c r="BC49" t="n">
        <v>149</v>
      </c>
      <c r="BD49" t="n">
        <v>0.5</v>
      </c>
      <c r="BE49" t="n">
        <v>-219.5488721804511</v>
      </c>
      <c r="BF49" t="n">
        <v>120</v>
      </c>
      <c r="BG49" t="n">
        <v>12</v>
      </c>
      <c r="BH49" t="n">
        <v>-270.6766917293232</v>
      </c>
      <c r="BI49" t="n">
        <v>134</v>
      </c>
      <c r="BJ49" t="n">
        <v>12</v>
      </c>
      <c r="BK49" t="n">
        <v>-5.263157894736825</v>
      </c>
      <c r="BL49" t="n">
        <v>165</v>
      </c>
      <c r="BM49" t="n">
        <v>1.5</v>
      </c>
      <c r="BN49" t="n">
        <v>-255.6390977443608</v>
      </c>
      <c r="BO49" t="n">
        <v>128</v>
      </c>
      <c r="BP49" t="n">
        <v>11.5</v>
      </c>
      <c r="BQ49" t="n">
        <v>0</v>
      </c>
      <c r="BR49" t="n">
        <v>144</v>
      </c>
      <c r="BS49" t="n">
        <v>0</v>
      </c>
      <c r="BT49" t="n">
        <v>-5.263157894736825</v>
      </c>
      <c r="BU49" t="n">
        <v>376</v>
      </c>
      <c r="BV49" t="n">
        <v>1.5</v>
      </c>
      <c r="BW49" t="n">
        <v>-270.6766917293232</v>
      </c>
      <c r="BX49" t="n">
        <v>132</v>
      </c>
      <c r="BY49" t="n">
        <v>12</v>
      </c>
      <c r="BZ49" t="n">
        <v>-255.6390977443608</v>
      </c>
      <c r="CA49" t="n">
        <v>128</v>
      </c>
      <c r="CB49" t="n">
        <v>11.5</v>
      </c>
      <c r="CC49" t="n">
        <v>-5.263157894736825</v>
      </c>
      <c r="CD49" t="n">
        <v>376</v>
      </c>
      <c r="CE49" t="n">
        <v>1.5</v>
      </c>
      <c r="CF49" t="n">
        <v>-5.263157894736825</v>
      </c>
      <c r="CG49" t="n">
        <v>168</v>
      </c>
      <c r="CH49" t="n">
        <v>1.5</v>
      </c>
      <c r="CI49" t="n">
        <v>-255.6390977443608</v>
      </c>
      <c r="CJ49" t="n">
        <v>128</v>
      </c>
      <c r="CK49" t="n">
        <v>11.5</v>
      </c>
      <c r="CL49" t="n">
        <v>0</v>
      </c>
      <c r="CM49" t="n">
        <v>168</v>
      </c>
      <c r="CN49" t="n">
        <v>0</v>
      </c>
      <c r="CO49" t="n">
        <v>-5.263157894736825</v>
      </c>
      <c r="CP49" t="n">
        <v>376</v>
      </c>
      <c r="CQ49" t="n">
        <v>1.5</v>
      </c>
      <c r="CR49" t="n">
        <v>-135.3383458646617</v>
      </c>
      <c r="CS49" t="n">
        <v>168</v>
      </c>
      <c r="CT49" t="n">
        <v>0</v>
      </c>
      <c r="CU49" t="n">
        <v>-255.6390977443608</v>
      </c>
      <c r="CV49" t="n">
        <v>128</v>
      </c>
      <c r="CW49" t="n">
        <v>11.5</v>
      </c>
      <c r="CX49" t="n">
        <v>-5.263157894736836</v>
      </c>
      <c r="CY49" t="n">
        <v>168</v>
      </c>
      <c r="CZ49" t="n">
        <v>0</v>
      </c>
      <c r="DA49" t="n">
        <v>-5.263157894736825</v>
      </c>
      <c r="DB49" t="n">
        <v>384</v>
      </c>
      <c r="DC49" t="n">
        <v>0.5</v>
      </c>
      <c r="DD49" t="n">
        <v>-377.4436090225563</v>
      </c>
      <c r="DE49" t="n">
        <v>492</v>
      </c>
      <c r="DF49" t="n">
        <v>0.5</v>
      </c>
      <c r="DG49" t="n">
        <v>-223.3082706766916</v>
      </c>
      <c r="DH49" t="n">
        <v>211</v>
      </c>
      <c r="DI49" t="n">
        <v>6</v>
      </c>
      <c r="DJ49" t="n">
        <v>-61.65413533834584</v>
      </c>
      <c r="DK49" t="n">
        <v>64</v>
      </c>
      <c r="DL49" t="n">
        <v>4</v>
      </c>
      <c r="DM49" t="n">
        <v>-5.263157894736825</v>
      </c>
      <c r="DN49" t="n">
        <v>384</v>
      </c>
      <c r="DO49" t="n">
        <v>0.5</v>
      </c>
      <c r="DP49" t="n">
        <v>-223.3082706766916</v>
      </c>
      <c r="DQ49" t="n">
        <v>211</v>
      </c>
      <c r="DR49" t="n">
        <v>6</v>
      </c>
      <c r="DS49" t="n">
        <v>0</v>
      </c>
      <c r="DT49" t="n">
        <v>144</v>
      </c>
      <c r="DU49" t="n">
        <v>0</v>
      </c>
      <c r="DV49" t="n">
        <v>-61.65413533834584</v>
      </c>
      <c r="DW49" t="n">
        <v>64</v>
      </c>
      <c r="DX49" t="n">
        <v>4</v>
      </c>
      <c r="DY49" t="n">
        <v>-5.263157894736825</v>
      </c>
      <c r="DZ49" t="n">
        <v>492</v>
      </c>
      <c r="EA49" t="n">
        <v>0.5</v>
      </c>
      <c r="EB49" t="n">
        <v>-56.390977443609</v>
      </c>
      <c r="EC49" t="n">
        <v>103</v>
      </c>
      <c r="ED49" t="n">
        <v>1.5</v>
      </c>
      <c r="EE49" t="n">
        <v>-61.65413533834584</v>
      </c>
      <c r="EF49" t="n">
        <v>64</v>
      </c>
      <c r="EG49" t="n">
        <v>4</v>
      </c>
      <c r="EH49" t="n">
        <v>-223.3082706766916</v>
      </c>
      <c r="EI49" t="n">
        <v>101</v>
      </c>
      <c r="EJ49" t="n">
        <v>6</v>
      </c>
      <c r="EK49" t="n">
        <v>-56.390977443609</v>
      </c>
      <c r="EL49" t="n">
        <v>103</v>
      </c>
      <c r="EM49" t="n">
        <v>1.5</v>
      </c>
      <c r="EN49" t="n">
        <v>0</v>
      </c>
      <c r="EO49" t="n">
        <v>144</v>
      </c>
      <c r="EP49" t="n">
        <v>0</v>
      </c>
      <c r="EQ49" t="n">
        <v>-61.65413533834584</v>
      </c>
      <c r="ER49" t="n">
        <v>64</v>
      </c>
      <c r="ES49" t="n">
        <v>4</v>
      </c>
      <c r="ET49" t="n">
        <v>-56.390977443609</v>
      </c>
      <c r="EU49" t="n">
        <v>74</v>
      </c>
      <c r="EV49" t="n">
        <v>1.5</v>
      </c>
      <c r="EW49" t="n">
        <v>-5.263157894736825</v>
      </c>
      <c r="EX49" t="n">
        <v>384</v>
      </c>
      <c r="EY49" t="n">
        <v>0.5</v>
      </c>
      <c r="EZ49" t="n">
        <v>-377.4436090225563</v>
      </c>
      <c r="FA49" t="n">
        <v>492</v>
      </c>
      <c r="FB49" t="n">
        <v>0.5</v>
      </c>
      <c r="FC49" t="n">
        <v>-223.3082706766916</v>
      </c>
      <c r="FD49" t="n">
        <v>211</v>
      </c>
      <c r="FE49" t="n">
        <v>6</v>
      </c>
      <c r="FF49" t="n">
        <v>-61.65413533834584</v>
      </c>
      <c r="FG49" t="n">
        <v>64</v>
      </c>
      <c r="FH49" t="n">
        <v>4</v>
      </c>
      <c r="FI49" t="n">
        <v>-5.263157894736825</v>
      </c>
      <c r="FJ49" t="n">
        <v>384</v>
      </c>
      <c r="FK49" t="n">
        <v>0.5</v>
      </c>
      <c r="FL49" t="n">
        <v>-223.3082706766916</v>
      </c>
      <c r="FM49" t="n">
        <v>211</v>
      </c>
      <c r="FN49" t="n">
        <v>6</v>
      </c>
      <c r="FO49" t="n">
        <v>0</v>
      </c>
      <c r="FP49" t="n">
        <v>144</v>
      </c>
      <c r="FQ49" t="n">
        <v>0</v>
      </c>
      <c r="FR49" t="n">
        <v>-61.65413533834584</v>
      </c>
      <c r="FS49" t="n">
        <v>64</v>
      </c>
      <c r="FT49" t="n">
        <v>4</v>
      </c>
      <c r="FU49" t="n">
        <v>-5.263157894736825</v>
      </c>
      <c r="FV49" t="n">
        <v>492</v>
      </c>
      <c r="FW49" t="n">
        <v>0.5</v>
      </c>
      <c r="FX49" t="n">
        <v>-56.390977443609</v>
      </c>
      <c r="FY49" t="n">
        <v>103</v>
      </c>
      <c r="FZ49" t="n">
        <v>1.5</v>
      </c>
      <c r="GA49" t="n">
        <v>-61.65413533834584</v>
      </c>
      <c r="GB49" t="n">
        <v>64</v>
      </c>
      <c r="GC49" t="n">
        <v>4</v>
      </c>
      <c r="GD49" t="n">
        <v>-223.3082706766916</v>
      </c>
      <c r="GE49" t="n">
        <v>101</v>
      </c>
      <c r="GF49" t="n">
        <v>6</v>
      </c>
      <c r="GG49" t="n">
        <v>-56.390977443609</v>
      </c>
      <c r="GH49" t="n">
        <v>103</v>
      </c>
      <c r="GI49" t="n">
        <v>1.5</v>
      </c>
      <c r="GJ49" t="n">
        <v>0</v>
      </c>
      <c r="GK49" t="n">
        <v>144</v>
      </c>
      <c r="GL49" t="n">
        <v>0</v>
      </c>
      <c r="GM49" t="n">
        <v>-61.65413533834584</v>
      </c>
      <c r="GN49" t="n">
        <v>64</v>
      </c>
      <c r="GO49" t="n">
        <v>4</v>
      </c>
      <c r="GP49" t="n">
        <v>-56.390977443609</v>
      </c>
      <c r="GQ49" t="n">
        <v>74</v>
      </c>
      <c r="GR49" t="n">
        <v>1.5</v>
      </c>
    </row>
    <row r="50">
      <c r="A50" s="5" t="n">
        <v>5</v>
      </c>
      <c r="B50" s="5" t="n">
        <v>2</v>
      </c>
      <c r="C50" s="5" t="inlineStr">
        <is>
          <t>binary, numeric</t>
        </is>
      </c>
      <c r="D50" s="5" t="inlineStr">
        <is>
          <t>mixed</t>
        </is>
      </c>
      <c r="E50" t="n">
        <v>67</v>
      </c>
      <c r="F50" t="n">
        <v>3395.838905221532</v>
      </c>
      <c r="G50" t="n">
        <v>2204.63893297257</v>
      </c>
      <c r="H50" t="n">
        <v>1940.586587576207</v>
      </c>
      <c r="I50" t="n">
        <v>1274.015141660379</v>
      </c>
      <c r="J50" t="n">
        <v>294</v>
      </c>
      <c r="K50" t="n">
        <v>14</v>
      </c>
      <c r="L50" t="n">
        <v>-196.2907268170426</v>
      </c>
      <c r="M50" t="n">
        <v>232</v>
      </c>
      <c r="N50" t="n">
        <v>17.5</v>
      </c>
      <c r="O50" t="n">
        <v>1232.085317098976</v>
      </c>
      <c r="P50" t="n">
        <v>395</v>
      </c>
      <c r="Q50" t="n">
        <v>14</v>
      </c>
      <c r="R50" t="n">
        <v>1556.592779526671</v>
      </c>
      <c r="S50" t="n">
        <v>147</v>
      </c>
      <c r="T50" t="n">
        <v>33.5</v>
      </c>
      <c r="U50" t="n">
        <v>1244.015141660379</v>
      </c>
      <c r="V50" t="n">
        <v>370</v>
      </c>
      <c r="W50" t="n">
        <v>9</v>
      </c>
      <c r="X50" t="n">
        <v>1130.205617850856</v>
      </c>
      <c r="Y50" t="n">
        <v>360</v>
      </c>
      <c r="Z50" t="n">
        <v>13</v>
      </c>
      <c r="AA50" t="n">
        <v>1556.592779526671</v>
      </c>
      <c r="AB50" t="n">
        <v>162</v>
      </c>
      <c r="AC50" t="n">
        <v>33.5</v>
      </c>
      <c r="AD50" t="n">
        <v>1556.592779526671</v>
      </c>
      <c r="AE50" t="n">
        <v>147</v>
      </c>
      <c r="AF50" t="n">
        <v>33.5</v>
      </c>
      <c r="AG50" t="n">
        <v>1163.689327124039</v>
      </c>
      <c r="AH50" t="n">
        <v>414</v>
      </c>
      <c r="AI50" t="n">
        <v>11.5</v>
      </c>
      <c r="AJ50" t="n">
        <v>1117.348474993713</v>
      </c>
      <c r="AK50" t="n">
        <v>405</v>
      </c>
      <c r="AL50" t="n">
        <v>10</v>
      </c>
      <c r="AM50" t="n">
        <v>1556.592779526671</v>
      </c>
      <c r="AN50" t="n">
        <v>147</v>
      </c>
      <c r="AO50" t="n">
        <v>33.5</v>
      </c>
      <c r="AP50" t="n">
        <v>118.4962406015038</v>
      </c>
      <c r="AQ50" t="n">
        <v>258</v>
      </c>
      <c r="AR50" t="n">
        <v>15.5</v>
      </c>
      <c r="AS50" t="n">
        <v>1092.135442412259</v>
      </c>
      <c r="AT50" t="n">
        <v>363</v>
      </c>
      <c r="AU50" t="n">
        <v>9</v>
      </c>
      <c r="AV50" t="n">
        <v>-31.50375939849617</v>
      </c>
      <c r="AW50" t="n">
        <v>229</v>
      </c>
      <c r="AX50" t="n">
        <v>13</v>
      </c>
      <c r="AY50" t="n">
        <v>1556.592779526671</v>
      </c>
      <c r="AZ50" t="n">
        <v>147</v>
      </c>
      <c r="BA50" t="n">
        <v>33.5</v>
      </c>
      <c r="BB50" t="n">
        <v>118.4962406015038</v>
      </c>
      <c r="BC50" t="n">
        <v>259</v>
      </c>
      <c r="BD50" t="n">
        <v>15.5</v>
      </c>
      <c r="BE50" t="n">
        <v>972.1312797564847</v>
      </c>
      <c r="BF50" t="n">
        <v>154</v>
      </c>
      <c r="BG50" t="n">
        <v>33.5</v>
      </c>
      <c r="BH50" t="n">
        <v>930.8949709914925</v>
      </c>
      <c r="BI50" t="n">
        <v>156</v>
      </c>
      <c r="BJ50" t="n">
        <v>33.5</v>
      </c>
      <c r="BK50" t="n">
        <v>31.9298245614035</v>
      </c>
      <c r="BL50" t="n">
        <v>221</v>
      </c>
      <c r="BM50" t="n">
        <v>15</v>
      </c>
      <c r="BN50" t="n">
        <v>1556.592779526671</v>
      </c>
      <c r="BO50" t="n">
        <v>165</v>
      </c>
      <c r="BP50" t="n">
        <v>33.5</v>
      </c>
      <c r="BQ50" t="n">
        <v>948.6310933041948</v>
      </c>
      <c r="BR50" t="n">
        <v>204</v>
      </c>
      <c r="BS50" t="n">
        <v>27</v>
      </c>
      <c r="BT50" t="n">
        <v>-86.96741854636591</v>
      </c>
      <c r="BU50" t="n">
        <v>337</v>
      </c>
      <c r="BV50" t="n">
        <v>28</v>
      </c>
      <c r="BW50" t="n">
        <v>1556.592779526671</v>
      </c>
      <c r="BX50" t="n">
        <v>161</v>
      </c>
      <c r="BY50" t="n">
        <v>33.5</v>
      </c>
      <c r="BZ50" t="n">
        <v>1556.592779526671</v>
      </c>
      <c r="CA50" t="n">
        <v>165</v>
      </c>
      <c r="CB50" t="n">
        <v>33.5</v>
      </c>
      <c r="CC50" t="n">
        <v>15.16290726817042</v>
      </c>
      <c r="CD50" t="n">
        <v>375</v>
      </c>
      <c r="CE50" t="n">
        <v>28.5</v>
      </c>
      <c r="CF50" t="n">
        <v>-61.40350877192982</v>
      </c>
      <c r="CG50" t="n">
        <v>227</v>
      </c>
      <c r="CH50" t="n">
        <v>15</v>
      </c>
      <c r="CI50" t="n">
        <v>1556.592779526671</v>
      </c>
      <c r="CJ50" t="n">
        <v>165</v>
      </c>
      <c r="CK50" t="n">
        <v>33.5</v>
      </c>
      <c r="CL50" t="n">
        <v>116.3659147869675</v>
      </c>
      <c r="CM50" t="n">
        <v>296</v>
      </c>
      <c r="CN50" t="n">
        <v>17</v>
      </c>
      <c r="CO50" t="n">
        <v>-68.1704260651629</v>
      </c>
      <c r="CP50" t="n">
        <v>356</v>
      </c>
      <c r="CQ50" t="n">
        <v>27.5</v>
      </c>
      <c r="CR50" t="n">
        <v>1644.562704338701</v>
      </c>
      <c r="CS50" t="n">
        <v>221</v>
      </c>
      <c r="CT50" t="n">
        <v>27.5</v>
      </c>
      <c r="CU50" t="n">
        <v>1556.592779526671</v>
      </c>
      <c r="CV50" t="n">
        <v>165</v>
      </c>
      <c r="CW50" t="n">
        <v>33.5</v>
      </c>
      <c r="CX50" t="n">
        <v>123.8847117794487</v>
      </c>
      <c r="CY50" t="n">
        <v>292</v>
      </c>
      <c r="CZ50" t="n">
        <v>16.5</v>
      </c>
      <c r="DA50" t="n">
        <v>1265.418650432309</v>
      </c>
      <c r="DB50" t="n">
        <v>273</v>
      </c>
      <c r="DC50" t="n">
        <v>14</v>
      </c>
      <c r="DD50" t="n">
        <v>-402.9323308270676</v>
      </c>
      <c r="DE50" t="n">
        <v>343</v>
      </c>
      <c r="DF50" t="n">
        <v>22</v>
      </c>
      <c r="DG50" t="n">
        <v>1099.428675494966</v>
      </c>
      <c r="DH50" t="n">
        <v>215</v>
      </c>
      <c r="DI50" t="n">
        <v>16</v>
      </c>
      <c r="DJ50" t="n">
        <v>83.28320802005018</v>
      </c>
      <c r="DK50" t="n">
        <v>177</v>
      </c>
      <c r="DL50" t="n">
        <v>14</v>
      </c>
      <c r="DM50" t="n">
        <v>1238.751983765643</v>
      </c>
      <c r="DN50" t="n">
        <v>195</v>
      </c>
      <c r="DO50" t="n">
        <v>10</v>
      </c>
      <c r="DP50" t="n">
        <v>1106.095342161633</v>
      </c>
      <c r="DQ50" t="n">
        <v>230</v>
      </c>
      <c r="DR50" t="n">
        <v>15.5</v>
      </c>
      <c r="DS50" t="n">
        <v>1508.823355967774</v>
      </c>
      <c r="DT50" t="n">
        <v>127</v>
      </c>
      <c r="DU50" t="n">
        <v>27.5</v>
      </c>
      <c r="DV50" t="n">
        <v>83.28320802005018</v>
      </c>
      <c r="DW50" t="n">
        <v>177</v>
      </c>
      <c r="DX50" t="n">
        <v>14</v>
      </c>
      <c r="DY50" t="n">
        <v>-35.86466165413533</v>
      </c>
      <c r="DZ50" t="n">
        <v>261</v>
      </c>
      <c r="EA50" t="n">
        <v>20</v>
      </c>
      <c r="EB50" t="n">
        <v>1236.295843414765</v>
      </c>
      <c r="EC50" t="n">
        <v>130</v>
      </c>
      <c r="ED50" t="n">
        <v>15</v>
      </c>
      <c r="EE50" t="n">
        <v>83.28320802005018</v>
      </c>
      <c r="EF50" t="n">
        <v>177</v>
      </c>
      <c r="EG50" t="n">
        <v>14</v>
      </c>
      <c r="EH50" t="n">
        <v>-172.7568922305763</v>
      </c>
      <c r="EI50" t="n">
        <v>127</v>
      </c>
      <c r="EJ50" t="n">
        <v>15.5</v>
      </c>
      <c r="EK50" t="n">
        <v>1276.295843414765</v>
      </c>
      <c r="EL50" t="n">
        <v>132</v>
      </c>
      <c r="EM50" t="n">
        <v>14.5</v>
      </c>
      <c r="EN50" t="n">
        <v>1511.078995065518</v>
      </c>
      <c r="EO50" t="n">
        <v>126</v>
      </c>
      <c r="EP50" t="n">
        <v>27</v>
      </c>
      <c r="EQ50" t="n">
        <v>83.28320802005018</v>
      </c>
      <c r="ER50" t="n">
        <v>177</v>
      </c>
      <c r="ES50" t="n">
        <v>14</v>
      </c>
      <c r="ET50" t="n">
        <v>-59.22305764411021</v>
      </c>
      <c r="EU50" t="n">
        <v>108</v>
      </c>
      <c r="EV50" t="n">
        <v>13.5</v>
      </c>
      <c r="EW50" t="n">
        <v>1265.418650432309</v>
      </c>
      <c r="EX50" t="n">
        <v>273</v>
      </c>
      <c r="EY50" t="n">
        <v>14</v>
      </c>
      <c r="EZ50" t="n">
        <v>-402.9323308270676</v>
      </c>
      <c r="FA50" t="n">
        <v>343</v>
      </c>
      <c r="FB50" t="n">
        <v>22</v>
      </c>
      <c r="FC50" t="n">
        <v>1099.428675494966</v>
      </c>
      <c r="FD50" t="n">
        <v>215</v>
      </c>
      <c r="FE50" t="n">
        <v>16</v>
      </c>
      <c r="FF50" t="n">
        <v>83.28320802005018</v>
      </c>
      <c r="FG50" t="n">
        <v>177</v>
      </c>
      <c r="FH50" t="n">
        <v>14</v>
      </c>
      <c r="FI50" t="n">
        <v>1238.751983765643</v>
      </c>
      <c r="FJ50" t="n">
        <v>195</v>
      </c>
      <c r="FK50" t="n">
        <v>10</v>
      </c>
      <c r="FL50" t="n">
        <v>1106.095342161633</v>
      </c>
      <c r="FM50" t="n">
        <v>230</v>
      </c>
      <c r="FN50" t="n">
        <v>15.5</v>
      </c>
      <c r="FO50" t="n">
        <v>1508.823355967774</v>
      </c>
      <c r="FP50" t="n">
        <v>127</v>
      </c>
      <c r="FQ50" t="n">
        <v>27.5</v>
      </c>
      <c r="FR50" t="n">
        <v>83.28320802005018</v>
      </c>
      <c r="FS50" t="n">
        <v>177</v>
      </c>
      <c r="FT50" t="n">
        <v>14</v>
      </c>
      <c r="FU50" t="n">
        <v>-35.86466165413533</v>
      </c>
      <c r="FV50" t="n">
        <v>261</v>
      </c>
      <c r="FW50" t="n">
        <v>20</v>
      </c>
      <c r="FX50" t="n">
        <v>1236.295843414765</v>
      </c>
      <c r="FY50" t="n">
        <v>130</v>
      </c>
      <c r="FZ50" t="n">
        <v>15</v>
      </c>
      <c r="GA50" t="n">
        <v>83.28320802005018</v>
      </c>
      <c r="GB50" t="n">
        <v>177</v>
      </c>
      <c r="GC50" t="n">
        <v>14</v>
      </c>
      <c r="GD50" t="n">
        <v>-172.7568922305763</v>
      </c>
      <c r="GE50" t="n">
        <v>127</v>
      </c>
      <c r="GF50" t="n">
        <v>15.5</v>
      </c>
      <c r="GG50" t="n">
        <v>1276.295843414765</v>
      </c>
      <c r="GH50" t="n">
        <v>132</v>
      </c>
      <c r="GI50" t="n">
        <v>14.5</v>
      </c>
      <c r="GJ50" t="n">
        <v>1511.078995065518</v>
      </c>
      <c r="GK50" t="n">
        <v>126</v>
      </c>
      <c r="GL50" t="n">
        <v>27</v>
      </c>
      <c r="GM50" t="n">
        <v>83.28320802005018</v>
      </c>
      <c r="GN50" t="n">
        <v>177</v>
      </c>
      <c r="GO50" t="n">
        <v>14</v>
      </c>
      <c r="GP50" t="n">
        <v>-59.22305764411021</v>
      </c>
      <c r="GQ50" t="n">
        <v>108</v>
      </c>
      <c r="GR50" t="n">
        <v>13.5</v>
      </c>
    </row>
    <row r="51">
      <c r="A51" s="5" t="n">
        <v>5</v>
      </c>
      <c r="B51" s="5" t="n">
        <v>2</v>
      </c>
      <c r="C51" s="5" t="inlineStr">
        <is>
          <t>numeric, numeric</t>
        </is>
      </c>
      <c r="D51" s="5" t="inlineStr">
        <is>
          <t>numeric</t>
        </is>
      </c>
      <c r="E51" t="n">
        <v>499</v>
      </c>
      <c r="F51" t="n">
        <v>31133.41877514789</v>
      </c>
      <c r="G51" t="n">
        <v>6101.73754539786</v>
      </c>
      <c r="H51" t="n">
        <v>11412.27269258534</v>
      </c>
      <c r="I51" t="n">
        <v>4986.272365835845</v>
      </c>
      <c r="J51" t="n">
        <v>3336</v>
      </c>
      <c r="K51" t="n">
        <v>96.5</v>
      </c>
      <c r="L51" t="n">
        <v>2929.063130364096</v>
      </c>
      <c r="M51" t="n">
        <v>1916</v>
      </c>
      <c r="N51" t="n">
        <v>123</v>
      </c>
      <c r="O51" t="n">
        <v>4185.065446484707</v>
      </c>
      <c r="P51" t="n">
        <v>4145</v>
      </c>
      <c r="Q51" t="n">
        <v>82.5</v>
      </c>
      <c r="R51" t="n">
        <v>1240.317226780098</v>
      </c>
      <c r="S51" t="n">
        <v>2670</v>
      </c>
      <c r="T51" t="n">
        <v>123</v>
      </c>
      <c r="U51" t="n">
        <v>4940.071990111503</v>
      </c>
      <c r="V51" t="n">
        <v>4280</v>
      </c>
      <c r="W51" t="n">
        <v>74.5</v>
      </c>
      <c r="X51" t="n">
        <v>4614.075867846059</v>
      </c>
      <c r="Y51" t="n">
        <v>2564</v>
      </c>
      <c r="Z51" t="n">
        <v>88.5</v>
      </c>
      <c r="AA51" t="n">
        <v>5751.799918969704</v>
      </c>
      <c r="AB51" t="n">
        <v>2438</v>
      </c>
      <c r="AC51" t="n">
        <v>156.5</v>
      </c>
      <c r="AD51" t="n">
        <v>1240.317226780098</v>
      </c>
      <c r="AE51" t="n">
        <v>2670</v>
      </c>
      <c r="AF51" t="n">
        <v>123</v>
      </c>
      <c r="AG51" t="n">
        <v>6005.5535501083</v>
      </c>
      <c r="AH51" t="n">
        <v>2550</v>
      </c>
      <c r="AI51" t="n">
        <v>100.5</v>
      </c>
      <c r="AJ51" t="n">
        <v>4323.448870217409</v>
      </c>
      <c r="AK51" t="n">
        <v>4299</v>
      </c>
      <c r="AL51" t="n">
        <v>84</v>
      </c>
      <c r="AM51" t="n">
        <v>1240.317226780098</v>
      </c>
      <c r="AN51" t="n">
        <v>2670</v>
      </c>
      <c r="AO51" t="n">
        <v>123</v>
      </c>
      <c r="AP51" t="n">
        <v>4596.703207764477</v>
      </c>
      <c r="AQ51" t="n">
        <v>2239</v>
      </c>
      <c r="AR51" t="n">
        <v>138</v>
      </c>
      <c r="AS51" t="n">
        <v>4717.184661676671</v>
      </c>
      <c r="AT51" t="n">
        <v>2594</v>
      </c>
      <c r="AU51" t="n">
        <v>89.5</v>
      </c>
      <c r="AV51" t="n">
        <v>5066.899450389335</v>
      </c>
      <c r="AW51" t="n">
        <v>2308</v>
      </c>
      <c r="AX51" t="n">
        <v>154.5</v>
      </c>
      <c r="AY51" t="n">
        <v>1240.317226780098</v>
      </c>
      <c r="AZ51" t="n">
        <v>2670</v>
      </c>
      <c r="BA51" t="n">
        <v>123</v>
      </c>
      <c r="BB51" t="n">
        <v>4725.66220218307</v>
      </c>
      <c r="BC51" t="n">
        <v>2246</v>
      </c>
      <c r="BD51" t="n">
        <v>140.5</v>
      </c>
      <c r="BE51" t="n">
        <v>6504.710465100064</v>
      </c>
      <c r="BF51" t="n">
        <v>1450</v>
      </c>
      <c r="BG51" t="n">
        <v>180.5</v>
      </c>
      <c r="BH51" t="n">
        <v>6893.566780420992</v>
      </c>
      <c r="BI51" t="n">
        <v>1315</v>
      </c>
      <c r="BJ51" t="n">
        <v>199.5</v>
      </c>
      <c r="BK51" t="n">
        <v>4088.984004772165</v>
      </c>
      <c r="BL51" t="n">
        <v>2190</v>
      </c>
      <c r="BM51" t="n">
        <v>139</v>
      </c>
      <c r="BN51" t="n">
        <v>4740.14612240452</v>
      </c>
      <c r="BO51" t="n">
        <v>2493</v>
      </c>
      <c r="BP51" t="n">
        <v>148</v>
      </c>
      <c r="BQ51" t="n">
        <v>4330.239362029863</v>
      </c>
      <c r="BR51" t="n">
        <v>2251</v>
      </c>
      <c r="BS51" t="n">
        <v>149.5</v>
      </c>
      <c r="BT51" t="n">
        <v>6258.790236820773</v>
      </c>
      <c r="BU51" t="n">
        <v>2231</v>
      </c>
      <c r="BV51" t="n">
        <v>201.5</v>
      </c>
      <c r="BW51" t="n">
        <v>4870.058889555074</v>
      </c>
      <c r="BX51" t="n">
        <v>2437</v>
      </c>
      <c r="BY51" t="n">
        <v>163.5</v>
      </c>
      <c r="BZ51" t="n">
        <v>4740.14612240452</v>
      </c>
      <c r="CA51" t="n">
        <v>2493</v>
      </c>
      <c r="CB51" t="n">
        <v>148</v>
      </c>
      <c r="CC51" t="n">
        <v>7031.405841677542</v>
      </c>
      <c r="CD51" t="n">
        <v>2252</v>
      </c>
      <c r="CE51" t="n">
        <v>219</v>
      </c>
      <c r="CF51" t="n">
        <v>3679.498601868754</v>
      </c>
      <c r="CG51" t="n">
        <v>2272</v>
      </c>
      <c r="CH51" t="n">
        <v>132</v>
      </c>
      <c r="CI51" t="n">
        <v>4740.14612240452</v>
      </c>
      <c r="CJ51" t="n">
        <v>2493</v>
      </c>
      <c r="CK51" t="n">
        <v>148</v>
      </c>
      <c r="CL51" t="n">
        <v>4838.914851239206</v>
      </c>
      <c r="CM51" t="n">
        <v>2441</v>
      </c>
      <c r="CN51" t="n">
        <v>148.5</v>
      </c>
      <c r="CO51" t="n">
        <v>6229.672560688639</v>
      </c>
      <c r="CP51" t="n">
        <v>2330</v>
      </c>
      <c r="CQ51" t="n">
        <v>204</v>
      </c>
      <c r="CR51" t="n">
        <v>4967.83674382893</v>
      </c>
      <c r="CS51" t="n">
        <v>2446</v>
      </c>
      <c r="CT51" t="n">
        <v>154.5</v>
      </c>
      <c r="CU51" t="n">
        <v>4740.14612240452</v>
      </c>
      <c r="CV51" t="n">
        <v>2493</v>
      </c>
      <c r="CW51" t="n">
        <v>148</v>
      </c>
      <c r="CX51" t="n">
        <v>4879.341641230564</v>
      </c>
      <c r="CY51" t="n">
        <v>2439</v>
      </c>
      <c r="CZ51" t="n">
        <v>150.5</v>
      </c>
      <c r="DA51" t="n">
        <v>5718.710897937952</v>
      </c>
      <c r="DB51" t="n">
        <v>18403</v>
      </c>
      <c r="DC51" t="n">
        <v>132</v>
      </c>
      <c r="DD51" t="n">
        <v>4092.144700468922</v>
      </c>
      <c r="DE51" t="n">
        <v>29004</v>
      </c>
      <c r="DF51" t="n">
        <v>91</v>
      </c>
      <c r="DG51" t="n">
        <v>5373.894680265401</v>
      </c>
      <c r="DH51" t="n">
        <v>3899</v>
      </c>
      <c r="DI51" t="n">
        <v>115.5</v>
      </c>
      <c r="DJ51" t="n">
        <v>3082.756012221475</v>
      </c>
      <c r="DK51" t="n">
        <v>2732</v>
      </c>
      <c r="DL51" t="n">
        <v>104</v>
      </c>
      <c r="DM51" t="n">
        <v>5773.825350736615</v>
      </c>
      <c r="DN51" t="n">
        <v>18417</v>
      </c>
      <c r="DO51" t="n">
        <v>129</v>
      </c>
      <c r="DP51" t="n">
        <v>4291.302303263508</v>
      </c>
      <c r="DQ51" t="n">
        <v>5395</v>
      </c>
      <c r="DR51" t="n">
        <v>90</v>
      </c>
      <c r="DS51" t="n">
        <v>6110.442493932485</v>
      </c>
      <c r="DT51" t="n">
        <v>2454</v>
      </c>
      <c r="DU51" t="n">
        <v>168</v>
      </c>
      <c r="DV51" t="n">
        <v>3082.756012221475</v>
      </c>
      <c r="DW51" t="n">
        <v>2732</v>
      </c>
      <c r="DX51" t="n">
        <v>104</v>
      </c>
      <c r="DY51" t="n">
        <v>4569.02790040126</v>
      </c>
      <c r="DZ51" t="n">
        <v>29592</v>
      </c>
      <c r="EA51" t="n">
        <v>83.5</v>
      </c>
      <c r="EB51" t="n">
        <v>5204.61531177273</v>
      </c>
      <c r="EC51" t="n">
        <v>3775</v>
      </c>
      <c r="ED51" t="n">
        <v>116.5</v>
      </c>
      <c r="EE51" t="n">
        <v>3082.756012221475</v>
      </c>
      <c r="EF51" t="n">
        <v>2732</v>
      </c>
      <c r="EG51" t="n">
        <v>104</v>
      </c>
      <c r="EH51" t="n">
        <v>5858.937609784515</v>
      </c>
      <c r="EI51" t="n">
        <v>2350</v>
      </c>
      <c r="EJ51" t="n">
        <v>146.5</v>
      </c>
      <c r="EK51" t="n">
        <v>4156.078008640539</v>
      </c>
      <c r="EL51" t="n">
        <v>5221</v>
      </c>
      <c r="EM51" t="n">
        <v>86.5</v>
      </c>
      <c r="EN51" t="n">
        <v>6149.110224542124</v>
      </c>
      <c r="EO51" t="n">
        <v>2453</v>
      </c>
      <c r="EP51" t="n">
        <v>168</v>
      </c>
      <c r="EQ51" t="n">
        <v>3082.756012221475</v>
      </c>
      <c r="ER51" t="n">
        <v>2732</v>
      </c>
      <c r="ES51" t="n">
        <v>104</v>
      </c>
      <c r="ET51" t="n">
        <v>5772.581234395994</v>
      </c>
      <c r="EU51" t="n">
        <v>2333</v>
      </c>
      <c r="EV51" t="n">
        <v>143.5</v>
      </c>
      <c r="EW51" t="n">
        <v>5718.710897937952</v>
      </c>
      <c r="EX51" t="n">
        <v>18403</v>
      </c>
      <c r="EY51" t="n">
        <v>132</v>
      </c>
      <c r="EZ51" t="n">
        <v>4092.144700468922</v>
      </c>
      <c r="FA51" t="n">
        <v>29004</v>
      </c>
      <c r="FB51" t="n">
        <v>91</v>
      </c>
      <c r="FC51" t="n">
        <v>5373.894680265401</v>
      </c>
      <c r="FD51" t="n">
        <v>3899</v>
      </c>
      <c r="FE51" t="n">
        <v>115.5</v>
      </c>
      <c r="FF51" t="n">
        <v>3082.756012221475</v>
      </c>
      <c r="FG51" t="n">
        <v>2732</v>
      </c>
      <c r="FH51" t="n">
        <v>104</v>
      </c>
      <c r="FI51" t="n">
        <v>5773.825350736615</v>
      </c>
      <c r="FJ51" t="n">
        <v>18417</v>
      </c>
      <c r="FK51" t="n">
        <v>129</v>
      </c>
      <c r="FL51" t="n">
        <v>4291.302303263508</v>
      </c>
      <c r="FM51" t="n">
        <v>5395</v>
      </c>
      <c r="FN51" t="n">
        <v>90</v>
      </c>
      <c r="FO51" t="n">
        <v>6110.442493932485</v>
      </c>
      <c r="FP51" t="n">
        <v>2454</v>
      </c>
      <c r="FQ51" t="n">
        <v>168</v>
      </c>
      <c r="FR51" t="n">
        <v>3082.756012221475</v>
      </c>
      <c r="FS51" t="n">
        <v>2732</v>
      </c>
      <c r="FT51" t="n">
        <v>104</v>
      </c>
      <c r="FU51" t="n">
        <v>4569.02790040126</v>
      </c>
      <c r="FV51" t="n">
        <v>29592</v>
      </c>
      <c r="FW51" t="n">
        <v>83.5</v>
      </c>
      <c r="FX51" t="n">
        <v>5204.61531177273</v>
      </c>
      <c r="FY51" t="n">
        <v>3775</v>
      </c>
      <c r="FZ51" t="n">
        <v>116.5</v>
      </c>
      <c r="GA51" t="n">
        <v>3082.756012221475</v>
      </c>
      <c r="GB51" t="n">
        <v>2732</v>
      </c>
      <c r="GC51" t="n">
        <v>104</v>
      </c>
      <c r="GD51" t="n">
        <v>5858.937609784515</v>
      </c>
      <c r="GE51" t="n">
        <v>2350</v>
      </c>
      <c r="GF51" t="n">
        <v>146.5</v>
      </c>
      <c r="GG51" t="n">
        <v>4156.078008640539</v>
      </c>
      <c r="GH51" t="n">
        <v>5221</v>
      </c>
      <c r="GI51" t="n">
        <v>86.5</v>
      </c>
      <c r="GJ51" t="n">
        <v>6149.110224542124</v>
      </c>
      <c r="GK51" t="n">
        <v>2453</v>
      </c>
      <c r="GL51" t="n">
        <v>168</v>
      </c>
      <c r="GM51" t="n">
        <v>3082.756012221475</v>
      </c>
      <c r="GN51" t="n">
        <v>2732</v>
      </c>
      <c r="GO51" t="n">
        <v>104</v>
      </c>
      <c r="GP51" t="n">
        <v>5772.581234395994</v>
      </c>
      <c r="GQ51" t="n">
        <v>2333</v>
      </c>
      <c r="GR51" t="n">
        <v>143.5</v>
      </c>
    </row>
    <row r="52">
      <c r="A52" s="5" t="n">
        <v>5</v>
      </c>
      <c r="B52" s="5" t="n">
        <v>3</v>
      </c>
      <c r="C52" s="5" t="inlineStr">
        <is>
          <t>binary, binary, binary</t>
        </is>
      </c>
      <c r="D52" s="5" t="inlineStr">
        <is>
          <t>binary</t>
        </is>
      </c>
      <c r="E52" t="n">
        <v>96</v>
      </c>
      <c r="F52" t="n">
        <v>6845.794392523364</v>
      </c>
      <c r="G52" t="n">
        <v>1057.009345794393</v>
      </c>
      <c r="H52" t="n">
        <v>1476.635514018692</v>
      </c>
      <c r="I52" t="n">
        <v>-1435.514018691589</v>
      </c>
      <c r="J52" t="n">
        <v>733</v>
      </c>
      <c r="K52" t="n">
        <v>0</v>
      </c>
      <c r="L52" t="n">
        <v>-1136.448598130841</v>
      </c>
      <c r="M52" t="n">
        <v>568</v>
      </c>
      <c r="N52" t="n">
        <v>32</v>
      </c>
      <c r="O52" t="n">
        <v>-840.1869158878505</v>
      </c>
      <c r="P52" t="n">
        <v>1280</v>
      </c>
      <c r="Q52" t="n">
        <v>0</v>
      </c>
      <c r="R52" t="n">
        <v>-1136.448598130841</v>
      </c>
      <c r="S52" t="n">
        <v>544</v>
      </c>
      <c r="T52" t="n">
        <v>32</v>
      </c>
      <c r="U52" t="n">
        <v>-1435.514018691589</v>
      </c>
      <c r="V52" t="n">
        <v>1280</v>
      </c>
      <c r="W52" t="n">
        <v>0</v>
      </c>
      <c r="X52" t="n">
        <v>-837.3831775700935</v>
      </c>
      <c r="Y52" t="n">
        <v>809</v>
      </c>
      <c r="Z52" t="n">
        <v>0</v>
      </c>
      <c r="AA52" t="n">
        <v>-1136.448598130841</v>
      </c>
      <c r="AB52" t="n">
        <v>472</v>
      </c>
      <c r="AC52" t="n">
        <v>32</v>
      </c>
      <c r="AD52" t="n">
        <v>-1136.448598130841</v>
      </c>
      <c r="AE52" t="n">
        <v>544</v>
      </c>
      <c r="AF52" t="n">
        <v>32</v>
      </c>
      <c r="AG52" t="n">
        <v>-1435.514018691589</v>
      </c>
      <c r="AH52" t="n">
        <v>1175</v>
      </c>
      <c r="AI52" t="n">
        <v>0</v>
      </c>
      <c r="AJ52" t="n">
        <v>-840.1869158878505</v>
      </c>
      <c r="AK52" t="n">
        <v>1280</v>
      </c>
      <c r="AL52" t="n">
        <v>0</v>
      </c>
      <c r="AM52" t="n">
        <v>-1136.448598130841</v>
      </c>
      <c r="AN52" t="n">
        <v>544</v>
      </c>
      <c r="AO52" t="n">
        <v>32</v>
      </c>
      <c r="AP52" t="n">
        <v>-13.08411214953271</v>
      </c>
      <c r="AQ52" t="n">
        <v>496</v>
      </c>
      <c r="AR52" t="n">
        <v>9.333333333333332</v>
      </c>
      <c r="AS52" t="n">
        <v>-840.1869158878505</v>
      </c>
      <c r="AT52" t="n">
        <v>861</v>
      </c>
      <c r="AU52" t="n">
        <v>0</v>
      </c>
      <c r="AV52" t="n">
        <v>0</v>
      </c>
      <c r="AW52" t="n">
        <v>517</v>
      </c>
      <c r="AX52" t="n">
        <v>0</v>
      </c>
      <c r="AY52" t="n">
        <v>-1136.448598130841</v>
      </c>
      <c r="AZ52" t="n">
        <v>544</v>
      </c>
      <c r="BA52" t="n">
        <v>32</v>
      </c>
      <c r="BB52" t="n">
        <v>-13.08411214953271</v>
      </c>
      <c r="BC52" t="n">
        <v>500</v>
      </c>
      <c r="BD52" t="n">
        <v>9.333333333333332</v>
      </c>
      <c r="BE52" t="n">
        <v>-702.8037383177572</v>
      </c>
      <c r="BF52" t="n">
        <v>420</v>
      </c>
      <c r="BG52" t="n">
        <v>32</v>
      </c>
      <c r="BH52" t="n">
        <v>-1136.448598130841</v>
      </c>
      <c r="BI52" t="n">
        <v>460</v>
      </c>
      <c r="BJ52" t="n">
        <v>32</v>
      </c>
      <c r="BK52" t="n">
        <v>-28.97196261682243</v>
      </c>
      <c r="BL52" t="n">
        <v>574</v>
      </c>
      <c r="BM52" t="n">
        <v>14</v>
      </c>
      <c r="BN52" t="n">
        <v>-1015.88785046729</v>
      </c>
      <c r="BO52" t="n">
        <v>544</v>
      </c>
      <c r="BP52" t="n">
        <v>30.66666666666666</v>
      </c>
      <c r="BQ52" t="n">
        <v>0</v>
      </c>
      <c r="BR52" t="n">
        <v>576</v>
      </c>
      <c r="BS52" t="n">
        <v>0</v>
      </c>
      <c r="BT52" t="n">
        <v>-121.4953271028038</v>
      </c>
      <c r="BU52" t="n">
        <v>1274</v>
      </c>
      <c r="BV52" t="n">
        <v>14</v>
      </c>
      <c r="BW52" t="n">
        <v>-1136.448598130841</v>
      </c>
      <c r="BX52" t="n">
        <v>544</v>
      </c>
      <c r="BY52" t="n">
        <v>32</v>
      </c>
      <c r="BZ52" t="n">
        <v>-1015.88785046729</v>
      </c>
      <c r="CA52" t="n">
        <v>544</v>
      </c>
      <c r="CB52" t="n">
        <v>30.66666666666666</v>
      </c>
      <c r="CC52" t="n">
        <v>-219.6261682242991</v>
      </c>
      <c r="CD52" t="n">
        <v>1280</v>
      </c>
      <c r="CE52" t="n">
        <v>8.333333333333332</v>
      </c>
      <c r="CF52" t="n">
        <v>-28.97196261682243</v>
      </c>
      <c r="CG52" t="n">
        <v>576</v>
      </c>
      <c r="CH52" t="n">
        <v>14</v>
      </c>
      <c r="CI52" t="n">
        <v>-1015.88785046729</v>
      </c>
      <c r="CJ52" t="n">
        <v>544</v>
      </c>
      <c r="CK52" t="n">
        <v>30.66666666666666</v>
      </c>
      <c r="CL52" t="n">
        <v>-13.08411214953271</v>
      </c>
      <c r="CM52" t="n">
        <v>566</v>
      </c>
      <c r="CN52" t="n">
        <v>3</v>
      </c>
      <c r="CO52" t="n">
        <v>-121.4953271028038</v>
      </c>
      <c r="CP52" t="n">
        <v>1280</v>
      </c>
      <c r="CQ52" t="n">
        <v>14</v>
      </c>
      <c r="CR52" t="n">
        <v>0</v>
      </c>
      <c r="CS52" t="n">
        <v>576</v>
      </c>
      <c r="CT52" t="n">
        <v>0</v>
      </c>
      <c r="CU52" t="n">
        <v>-1015.88785046729</v>
      </c>
      <c r="CV52" t="n">
        <v>544</v>
      </c>
      <c r="CW52" t="n">
        <v>30.66666666666666</v>
      </c>
      <c r="CX52" t="n">
        <v>-13.08411214953271</v>
      </c>
      <c r="CY52" t="n">
        <v>572</v>
      </c>
      <c r="CZ52" t="n">
        <v>3</v>
      </c>
      <c r="DA52" t="n">
        <v>-1468.224299065421</v>
      </c>
      <c r="DB52" t="n">
        <v>2426</v>
      </c>
      <c r="DC52" t="n">
        <v>0</v>
      </c>
      <c r="DD52" t="n">
        <v>-750.4672897196263</v>
      </c>
      <c r="DE52" t="n">
        <v>2776</v>
      </c>
      <c r="DF52" t="n">
        <v>0</v>
      </c>
      <c r="DG52" t="n">
        <v>-1423.364485981309</v>
      </c>
      <c r="DH52" t="n">
        <v>1168</v>
      </c>
      <c r="DI52" t="n">
        <v>21</v>
      </c>
      <c r="DJ52" t="n">
        <v>-72.89719626168225</v>
      </c>
      <c r="DK52" t="n">
        <v>320</v>
      </c>
      <c r="DL52" t="n">
        <v>21.33333333333333</v>
      </c>
      <c r="DM52" t="n">
        <v>-1468.224299065421</v>
      </c>
      <c r="DN52" t="n">
        <v>2426</v>
      </c>
      <c r="DO52" t="n">
        <v>0</v>
      </c>
      <c r="DP52" t="n">
        <v>-1470.093457943925</v>
      </c>
      <c r="DQ52" t="n">
        <v>1237</v>
      </c>
      <c r="DR52" t="n">
        <v>0.6666666666666666</v>
      </c>
      <c r="DS52" t="n">
        <v>0</v>
      </c>
      <c r="DT52" t="n">
        <v>576</v>
      </c>
      <c r="DU52" t="n">
        <v>0</v>
      </c>
      <c r="DV52" t="n">
        <v>-72.89719626168225</v>
      </c>
      <c r="DW52" t="n">
        <v>320</v>
      </c>
      <c r="DX52" t="n">
        <v>21.33333333333333</v>
      </c>
      <c r="DY52" t="n">
        <v>-752.3364485981309</v>
      </c>
      <c r="DZ52" t="n">
        <v>2776</v>
      </c>
      <c r="EA52" t="n">
        <v>0.6666666666666666</v>
      </c>
      <c r="EB52" t="n">
        <v>-1398.130841121495</v>
      </c>
      <c r="EC52" t="n">
        <v>919</v>
      </c>
      <c r="ED52" t="n">
        <v>14</v>
      </c>
      <c r="EE52" t="n">
        <v>-72.89719626168225</v>
      </c>
      <c r="EF52" t="n">
        <v>320</v>
      </c>
      <c r="EG52" t="n">
        <v>21.33333333333333</v>
      </c>
      <c r="EH52" t="n">
        <v>-792.5233644859815</v>
      </c>
      <c r="EI52" t="n">
        <v>693</v>
      </c>
      <c r="EJ52" t="n">
        <v>19.66666666666666</v>
      </c>
      <c r="EK52" t="n">
        <v>-1470.093457943925</v>
      </c>
      <c r="EL52" t="n">
        <v>1444</v>
      </c>
      <c r="EM52" t="n">
        <v>0.6666666666666666</v>
      </c>
      <c r="EN52" t="n">
        <v>0</v>
      </c>
      <c r="EO52" t="n">
        <v>576</v>
      </c>
      <c r="EP52" t="n">
        <v>0</v>
      </c>
      <c r="EQ52" t="n">
        <v>-72.89719626168225</v>
      </c>
      <c r="ER52" t="n">
        <v>320</v>
      </c>
      <c r="ES52" t="n">
        <v>21.33333333333333</v>
      </c>
      <c r="ET52" t="n">
        <v>-13.08411214953271</v>
      </c>
      <c r="EU52" t="n">
        <v>630</v>
      </c>
      <c r="EV52" t="n">
        <v>9.333333333333332</v>
      </c>
      <c r="EW52" t="n">
        <v>-1468.224299065421</v>
      </c>
      <c r="EX52" t="n">
        <v>2426</v>
      </c>
      <c r="EY52" t="n">
        <v>0</v>
      </c>
      <c r="EZ52" t="n">
        <v>-750.4672897196263</v>
      </c>
      <c r="FA52" t="n">
        <v>2776</v>
      </c>
      <c r="FB52" t="n">
        <v>0</v>
      </c>
      <c r="FC52" t="n">
        <v>-1423.364485981309</v>
      </c>
      <c r="FD52" t="n">
        <v>1168</v>
      </c>
      <c r="FE52" t="n">
        <v>21</v>
      </c>
      <c r="FF52" t="n">
        <v>-72.89719626168225</v>
      </c>
      <c r="FG52" t="n">
        <v>320</v>
      </c>
      <c r="FH52" t="n">
        <v>21.33333333333333</v>
      </c>
      <c r="FI52" t="n">
        <v>-1468.224299065421</v>
      </c>
      <c r="FJ52" t="n">
        <v>2426</v>
      </c>
      <c r="FK52" t="n">
        <v>0</v>
      </c>
      <c r="FL52" t="n">
        <v>-1470.093457943925</v>
      </c>
      <c r="FM52" t="n">
        <v>1237</v>
      </c>
      <c r="FN52" t="n">
        <v>0.6666666666666666</v>
      </c>
      <c r="FO52" t="n">
        <v>0</v>
      </c>
      <c r="FP52" t="n">
        <v>576</v>
      </c>
      <c r="FQ52" t="n">
        <v>0</v>
      </c>
      <c r="FR52" t="n">
        <v>-72.89719626168225</v>
      </c>
      <c r="FS52" t="n">
        <v>320</v>
      </c>
      <c r="FT52" t="n">
        <v>21.33333333333333</v>
      </c>
      <c r="FU52" t="n">
        <v>-752.3364485981309</v>
      </c>
      <c r="FV52" t="n">
        <v>2776</v>
      </c>
      <c r="FW52" t="n">
        <v>0.6666666666666666</v>
      </c>
      <c r="FX52" t="n">
        <v>-1398.130841121495</v>
      </c>
      <c r="FY52" t="n">
        <v>919</v>
      </c>
      <c r="FZ52" t="n">
        <v>14</v>
      </c>
      <c r="GA52" t="n">
        <v>-72.89719626168225</v>
      </c>
      <c r="GB52" t="n">
        <v>320</v>
      </c>
      <c r="GC52" t="n">
        <v>21.33333333333333</v>
      </c>
      <c r="GD52" t="n">
        <v>-792.5233644859815</v>
      </c>
      <c r="GE52" t="n">
        <v>693</v>
      </c>
      <c r="GF52" t="n">
        <v>19.66666666666666</v>
      </c>
      <c r="GG52" t="n">
        <v>-1470.093457943925</v>
      </c>
      <c r="GH52" t="n">
        <v>1444</v>
      </c>
      <c r="GI52" t="n">
        <v>0.6666666666666666</v>
      </c>
      <c r="GJ52" t="n">
        <v>0</v>
      </c>
      <c r="GK52" t="n">
        <v>576</v>
      </c>
      <c r="GL52" t="n">
        <v>0</v>
      </c>
      <c r="GM52" t="n">
        <v>-72.89719626168225</v>
      </c>
      <c r="GN52" t="n">
        <v>320</v>
      </c>
      <c r="GO52" t="n">
        <v>21.33333333333333</v>
      </c>
      <c r="GP52" t="n">
        <v>-13.08411214953271</v>
      </c>
      <c r="GQ52" t="n">
        <v>630</v>
      </c>
      <c r="GR52" t="n">
        <v>9.333333333333332</v>
      </c>
    </row>
    <row r="53">
      <c r="A53" s="5" t="n">
        <v>5</v>
      </c>
      <c r="B53" s="5" t="n">
        <v>3</v>
      </c>
      <c r="C53" s="5" t="inlineStr">
        <is>
          <t>binary, binary, numeric</t>
        </is>
      </c>
      <c r="D53" s="5" t="inlineStr">
        <is>
          <t>mixed</t>
        </is>
      </c>
      <c r="E53" t="n">
        <v>598</v>
      </c>
      <c r="F53" t="n">
        <v>26961.70372757546</v>
      </c>
      <c r="G53" t="n">
        <v>19362.8101836932</v>
      </c>
      <c r="H53" t="n">
        <v>24315.22182833817</v>
      </c>
      <c r="I53" t="n">
        <v>-1609.345794392524</v>
      </c>
      <c r="J53" t="n">
        <v>3355</v>
      </c>
      <c r="K53" t="n">
        <v>141.3333333333333</v>
      </c>
      <c r="L53" t="n">
        <v>-1607.78816199377</v>
      </c>
      <c r="M53" t="n">
        <v>2724</v>
      </c>
      <c r="N53" t="n">
        <v>116</v>
      </c>
      <c r="O53" t="n">
        <v>-1170.404984423676</v>
      </c>
      <c r="P53" t="n">
        <v>4653</v>
      </c>
      <c r="Q53" t="n">
        <v>139.3333333333333</v>
      </c>
      <c r="R53" t="n">
        <v>19341.01138682996</v>
      </c>
      <c r="S53" t="n">
        <v>2045</v>
      </c>
      <c r="T53" t="n">
        <v>199.3333333333333</v>
      </c>
      <c r="U53" t="n">
        <v>-2076.01246105919</v>
      </c>
      <c r="V53" t="n">
        <v>4079</v>
      </c>
      <c r="W53" t="n">
        <v>130.6666666666667</v>
      </c>
      <c r="X53" t="n">
        <v>-1756.697819314642</v>
      </c>
      <c r="Y53" t="n">
        <v>3671</v>
      </c>
      <c r="Z53" t="n">
        <v>131.3333333333333</v>
      </c>
      <c r="AA53" t="n">
        <v>19341.01138682996</v>
      </c>
      <c r="AB53" t="n">
        <v>1995</v>
      </c>
      <c r="AC53" t="n">
        <v>199.3333333333333</v>
      </c>
      <c r="AD53" t="n">
        <v>19341.01138682996</v>
      </c>
      <c r="AE53" t="n">
        <v>2045</v>
      </c>
      <c r="AF53" t="n">
        <v>199.3333333333333</v>
      </c>
      <c r="AG53" t="n">
        <v>-2109.345794392524</v>
      </c>
      <c r="AH53" t="n">
        <v>4476</v>
      </c>
      <c r="AI53" t="n">
        <v>141.3333333333333</v>
      </c>
      <c r="AJ53" t="n">
        <v>-1831.464174454829</v>
      </c>
      <c r="AK53" t="n">
        <v>4671</v>
      </c>
      <c r="AL53" t="n">
        <v>128.6666666666667</v>
      </c>
      <c r="AM53" t="n">
        <v>19341.01138682996</v>
      </c>
      <c r="AN53" t="n">
        <v>2045</v>
      </c>
      <c r="AO53" t="n">
        <v>199.3333333333333</v>
      </c>
      <c r="AP53" t="n">
        <v>145.7165109034269</v>
      </c>
      <c r="AQ53" t="n">
        <v>2028</v>
      </c>
      <c r="AR53" t="n">
        <v>88</v>
      </c>
      <c r="AS53" t="n">
        <v>-2017.757009345795</v>
      </c>
      <c r="AT53" t="n">
        <v>3758</v>
      </c>
      <c r="AU53" t="n">
        <v>131.3333333333333</v>
      </c>
      <c r="AV53" t="n">
        <v>162.5389408099689</v>
      </c>
      <c r="AW53" t="n">
        <v>2165</v>
      </c>
      <c r="AX53" t="n">
        <v>79</v>
      </c>
      <c r="AY53" t="n">
        <v>19341.01138682996</v>
      </c>
      <c r="AZ53" t="n">
        <v>2045</v>
      </c>
      <c r="BA53" t="n">
        <v>199.3333333333333</v>
      </c>
      <c r="BB53" t="n">
        <v>141.0436137071652</v>
      </c>
      <c r="BC53" t="n">
        <v>2025</v>
      </c>
      <c r="BD53" t="n">
        <v>80.66666666666666</v>
      </c>
      <c r="BE53" t="n">
        <v>12268.06047910624</v>
      </c>
      <c r="BF53" t="n">
        <v>1901</v>
      </c>
      <c r="BG53" t="n">
        <v>199.3333333333333</v>
      </c>
      <c r="BH53" t="n">
        <v>10883.97115694489</v>
      </c>
      <c r="BI53" t="n">
        <v>2062</v>
      </c>
      <c r="BJ53" t="n">
        <v>199.3333333333333</v>
      </c>
      <c r="BK53" t="n">
        <v>491.9003115264797</v>
      </c>
      <c r="BL53" t="n">
        <v>2422</v>
      </c>
      <c r="BM53" t="n">
        <v>172</v>
      </c>
      <c r="BN53" t="n">
        <v>19441.94596626921</v>
      </c>
      <c r="BO53" t="n">
        <v>2007</v>
      </c>
      <c r="BP53" t="n">
        <v>197</v>
      </c>
      <c r="BQ53" t="n">
        <v>11662.4019765818</v>
      </c>
      <c r="BR53" t="n">
        <v>2273</v>
      </c>
      <c r="BS53" t="n">
        <v>161.6666666666667</v>
      </c>
      <c r="BT53" t="n">
        <v>-627.8037383177571</v>
      </c>
      <c r="BU53" t="n">
        <v>3796</v>
      </c>
      <c r="BV53" t="n">
        <v>181.3333333333333</v>
      </c>
      <c r="BW53" t="n">
        <v>19341.01138682996</v>
      </c>
      <c r="BX53" t="n">
        <v>2003</v>
      </c>
      <c r="BY53" t="n">
        <v>199.3333333333333</v>
      </c>
      <c r="BZ53" t="n">
        <v>19441.94596626921</v>
      </c>
      <c r="CA53" t="n">
        <v>2007</v>
      </c>
      <c r="CB53" t="n">
        <v>197</v>
      </c>
      <c r="CC53" t="n">
        <v>-520.9501557632399</v>
      </c>
      <c r="CD53" t="n">
        <v>4067</v>
      </c>
      <c r="CE53" t="n">
        <v>166.3333333333333</v>
      </c>
      <c r="CF53" t="n">
        <v>-108.0996884735204</v>
      </c>
      <c r="CG53" t="n">
        <v>2422</v>
      </c>
      <c r="CH53" t="n">
        <v>166.6666666666667</v>
      </c>
      <c r="CI53" t="n">
        <v>19441.94596626921</v>
      </c>
      <c r="CJ53" t="n">
        <v>2007</v>
      </c>
      <c r="CK53" t="n">
        <v>197</v>
      </c>
      <c r="CL53" t="n">
        <v>20947.55344290472</v>
      </c>
      <c r="CM53" t="n">
        <v>2157</v>
      </c>
      <c r="CN53" t="n">
        <v>167.3333333333333</v>
      </c>
      <c r="CO53" t="n">
        <v>-288.4735202492212</v>
      </c>
      <c r="CP53" t="n">
        <v>3912</v>
      </c>
      <c r="CQ53" t="n">
        <v>181.3333333333333</v>
      </c>
      <c r="CR53" t="n">
        <v>21301.75905038136</v>
      </c>
      <c r="CS53" t="n">
        <v>2260</v>
      </c>
      <c r="CT53" t="n">
        <v>159</v>
      </c>
      <c r="CU53" t="n">
        <v>19441.94596626921</v>
      </c>
      <c r="CV53" t="n">
        <v>2007</v>
      </c>
      <c r="CW53" t="n">
        <v>197</v>
      </c>
      <c r="CX53" t="n">
        <v>21115.77774197014</v>
      </c>
      <c r="CY53" t="n">
        <v>2215</v>
      </c>
      <c r="CZ53" t="n">
        <v>167.3333333333333</v>
      </c>
      <c r="DA53" t="n">
        <v>-1684.423676012462</v>
      </c>
      <c r="DB53" t="n">
        <v>4095</v>
      </c>
      <c r="DC53" t="n">
        <v>146.3333333333333</v>
      </c>
      <c r="DD53" t="n">
        <v>-1160.747663551402</v>
      </c>
      <c r="DE53" t="n">
        <v>4777</v>
      </c>
      <c r="DF53" t="n">
        <v>148</v>
      </c>
      <c r="DG53" t="n">
        <v>-2193.769470404985</v>
      </c>
      <c r="DH53" t="n">
        <v>2546</v>
      </c>
      <c r="DI53" t="n">
        <v>172</v>
      </c>
      <c r="DJ53" t="n">
        <v>-56.15264797507783</v>
      </c>
      <c r="DK53" t="n">
        <v>1872</v>
      </c>
      <c r="DL53" t="n">
        <v>79</v>
      </c>
      <c r="DM53" t="n">
        <v>-1669.470404984424</v>
      </c>
      <c r="DN53" t="n">
        <v>3676</v>
      </c>
      <c r="DO53" t="n">
        <v>146.6666666666667</v>
      </c>
      <c r="DP53" t="n">
        <v>-2237.383177570094</v>
      </c>
      <c r="DQ53" t="n">
        <v>2682</v>
      </c>
      <c r="DR53" t="n">
        <v>154.3333333333333</v>
      </c>
      <c r="DS53" t="n">
        <v>20984.93662047481</v>
      </c>
      <c r="DT53" t="n">
        <v>1338</v>
      </c>
      <c r="DU53" t="n">
        <v>183.3333333333333</v>
      </c>
      <c r="DV53" t="n">
        <v>-56.15264797507783</v>
      </c>
      <c r="DW53" t="n">
        <v>1872</v>
      </c>
      <c r="DX53" t="n">
        <v>79</v>
      </c>
      <c r="DY53" t="n">
        <v>-1056.07476635514</v>
      </c>
      <c r="DZ53" t="n">
        <v>4335</v>
      </c>
      <c r="EA53" t="n">
        <v>143</v>
      </c>
      <c r="EB53" t="n">
        <v>-2089.408099688474</v>
      </c>
      <c r="EC53" t="n">
        <v>1767</v>
      </c>
      <c r="ED53" t="n">
        <v>155.3333333333333</v>
      </c>
      <c r="EE53" t="n">
        <v>-56.15264797507783</v>
      </c>
      <c r="EF53" t="n">
        <v>1872</v>
      </c>
      <c r="EG53" t="n">
        <v>79</v>
      </c>
      <c r="EH53" t="n">
        <v>-1291.666666666667</v>
      </c>
      <c r="EI53" t="n">
        <v>1172</v>
      </c>
      <c r="EJ53" t="n">
        <v>103.3333333333333</v>
      </c>
      <c r="EK53" t="n">
        <v>-2199.68847352025</v>
      </c>
      <c r="EL53" t="n">
        <v>2180</v>
      </c>
      <c r="EM53" t="n">
        <v>138</v>
      </c>
      <c r="EN53" t="n">
        <v>21077.45998496079</v>
      </c>
      <c r="EO53" t="n">
        <v>1311</v>
      </c>
      <c r="EP53" t="n">
        <v>179.6666666666667</v>
      </c>
      <c r="EQ53" t="n">
        <v>-56.15264797507783</v>
      </c>
      <c r="ER53" t="n">
        <v>1872</v>
      </c>
      <c r="ES53" t="n">
        <v>79</v>
      </c>
      <c r="ET53" t="n">
        <v>-419.7040498442368</v>
      </c>
      <c r="EU53" t="n">
        <v>1056</v>
      </c>
      <c r="EV53" t="n">
        <v>92</v>
      </c>
      <c r="EW53" t="n">
        <v>-1684.423676012462</v>
      </c>
      <c r="EX53" t="n">
        <v>4095</v>
      </c>
      <c r="EY53" t="n">
        <v>146.3333333333333</v>
      </c>
      <c r="EZ53" t="n">
        <v>-1160.747663551402</v>
      </c>
      <c r="FA53" t="n">
        <v>4777</v>
      </c>
      <c r="FB53" t="n">
        <v>148</v>
      </c>
      <c r="FC53" t="n">
        <v>-2193.769470404985</v>
      </c>
      <c r="FD53" t="n">
        <v>2546</v>
      </c>
      <c r="FE53" t="n">
        <v>172</v>
      </c>
      <c r="FF53" t="n">
        <v>-56.15264797507783</v>
      </c>
      <c r="FG53" t="n">
        <v>1872</v>
      </c>
      <c r="FH53" t="n">
        <v>79</v>
      </c>
      <c r="FI53" t="n">
        <v>-1669.470404984424</v>
      </c>
      <c r="FJ53" t="n">
        <v>3676</v>
      </c>
      <c r="FK53" t="n">
        <v>146.6666666666667</v>
      </c>
      <c r="FL53" t="n">
        <v>-2237.383177570094</v>
      </c>
      <c r="FM53" t="n">
        <v>2682</v>
      </c>
      <c r="FN53" t="n">
        <v>154.3333333333333</v>
      </c>
      <c r="FO53" t="n">
        <v>20984.93662047481</v>
      </c>
      <c r="FP53" t="n">
        <v>1338</v>
      </c>
      <c r="FQ53" t="n">
        <v>183.3333333333333</v>
      </c>
      <c r="FR53" t="n">
        <v>-56.15264797507783</v>
      </c>
      <c r="FS53" t="n">
        <v>1872</v>
      </c>
      <c r="FT53" t="n">
        <v>79</v>
      </c>
      <c r="FU53" t="n">
        <v>-1056.07476635514</v>
      </c>
      <c r="FV53" t="n">
        <v>4335</v>
      </c>
      <c r="FW53" t="n">
        <v>143</v>
      </c>
      <c r="FX53" t="n">
        <v>-2089.408099688474</v>
      </c>
      <c r="FY53" t="n">
        <v>1767</v>
      </c>
      <c r="FZ53" t="n">
        <v>155.3333333333333</v>
      </c>
      <c r="GA53" t="n">
        <v>-56.15264797507783</v>
      </c>
      <c r="GB53" t="n">
        <v>1872</v>
      </c>
      <c r="GC53" t="n">
        <v>79</v>
      </c>
      <c r="GD53" t="n">
        <v>-1291.666666666667</v>
      </c>
      <c r="GE53" t="n">
        <v>1172</v>
      </c>
      <c r="GF53" t="n">
        <v>103.3333333333333</v>
      </c>
      <c r="GG53" t="n">
        <v>-2199.68847352025</v>
      </c>
      <c r="GH53" t="n">
        <v>2180</v>
      </c>
      <c r="GI53" t="n">
        <v>138</v>
      </c>
      <c r="GJ53" t="n">
        <v>21077.45998496079</v>
      </c>
      <c r="GK53" t="n">
        <v>1311</v>
      </c>
      <c r="GL53" t="n">
        <v>179.6666666666667</v>
      </c>
      <c r="GM53" t="n">
        <v>-56.15264797507783</v>
      </c>
      <c r="GN53" t="n">
        <v>1872</v>
      </c>
      <c r="GO53" t="n">
        <v>79</v>
      </c>
      <c r="GP53" t="n">
        <v>-419.7040498442368</v>
      </c>
      <c r="GQ53" t="n">
        <v>1056</v>
      </c>
      <c r="GR53" t="n">
        <v>92</v>
      </c>
    </row>
    <row r="54">
      <c r="A54" s="5" t="n">
        <v>5</v>
      </c>
      <c r="B54" s="5" t="n">
        <v>3</v>
      </c>
      <c r="C54" s="5" t="inlineStr">
        <is>
          <t>binary, numeric, numeric</t>
        </is>
      </c>
      <c r="D54" s="5" t="inlineStr">
        <is>
          <t>mixed</t>
        </is>
      </c>
      <c r="E54" t="n">
        <v>47</v>
      </c>
      <c r="F54" t="n">
        <v>3208.411214953271</v>
      </c>
      <c r="G54" t="n">
        <v>700.9345794392524</v>
      </c>
      <c r="H54" t="n">
        <v>923.3644859813086</v>
      </c>
      <c r="I54" t="n">
        <v>-390.6542056074767</v>
      </c>
      <c r="J54" t="n">
        <v>468</v>
      </c>
      <c r="K54" t="n">
        <v>4</v>
      </c>
      <c r="L54" t="n">
        <v>-425.2336448598131</v>
      </c>
      <c r="M54" t="n">
        <v>266</v>
      </c>
      <c r="N54" t="n">
        <v>14</v>
      </c>
      <c r="O54" t="n">
        <v>-314.0186915887851</v>
      </c>
      <c r="P54" t="n">
        <v>635</v>
      </c>
      <c r="Q54" t="n">
        <v>3.333333333333333</v>
      </c>
      <c r="R54" t="n">
        <v>-460.7476635514019</v>
      </c>
      <c r="S54" t="n">
        <v>116</v>
      </c>
      <c r="T54" t="n">
        <v>15.66666666666667</v>
      </c>
      <c r="U54" t="n">
        <v>-390.6542056074767</v>
      </c>
      <c r="V54" t="n">
        <v>586</v>
      </c>
      <c r="W54" t="n">
        <v>4</v>
      </c>
      <c r="X54" t="n">
        <v>-340.1869158878505</v>
      </c>
      <c r="Y54" t="n">
        <v>352</v>
      </c>
      <c r="Z54" t="n">
        <v>3</v>
      </c>
      <c r="AA54" t="n">
        <v>-460.7476635514019</v>
      </c>
      <c r="AB54" t="n">
        <v>161</v>
      </c>
      <c r="AC54" t="n">
        <v>15.66666666666667</v>
      </c>
      <c r="AD54" t="n">
        <v>-460.7476635514019</v>
      </c>
      <c r="AE54" t="n">
        <v>116</v>
      </c>
      <c r="AF54" t="n">
        <v>15.66666666666667</v>
      </c>
      <c r="AG54" t="n">
        <v>-395.3271028037384</v>
      </c>
      <c r="AH54" t="n">
        <v>583</v>
      </c>
      <c r="AI54" t="n">
        <v>4</v>
      </c>
      <c r="AJ54" t="n">
        <v>-390.6542056074767</v>
      </c>
      <c r="AK54" t="n">
        <v>637</v>
      </c>
      <c r="AL54" t="n">
        <v>4</v>
      </c>
      <c r="AM54" t="n">
        <v>-460.7476635514019</v>
      </c>
      <c r="AN54" t="n">
        <v>116</v>
      </c>
      <c r="AO54" t="n">
        <v>15.66666666666667</v>
      </c>
      <c r="AP54" t="n">
        <v>-43.92523364485982</v>
      </c>
      <c r="AQ54" t="n">
        <v>157</v>
      </c>
      <c r="AR54" t="n">
        <v>12</v>
      </c>
      <c r="AS54" t="n">
        <v>-416.8224299065421</v>
      </c>
      <c r="AT54" t="n">
        <v>358</v>
      </c>
      <c r="AU54" t="n">
        <v>3.666666666666667</v>
      </c>
      <c r="AV54" t="n">
        <v>-27.10280373831776</v>
      </c>
      <c r="AW54" t="n">
        <v>252</v>
      </c>
      <c r="AX54" t="n">
        <v>10</v>
      </c>
      <c r="AY54" t="n">
        <v>-460.7476635514019</v>
      </c>
      <c r="AZ54" t="n">
        <v>116</v>
      </c>
      <c r="BA54" t="n">
        <v>15.66666666666667</v>
      </c>
      <c r="BB54" t="n">
        <v>-27.10280373831776</v>
      </c>
      <c r="BC54" t="n">
        <v>181</v>
      </c>
      <c r="BD54" t="n">
        <v>10</v>
      </c>
      <c r="BE54" t="n">
        <v>-446.7289719626169</v>
      </c>
      <c r="BF54" t="n">
        <v>122</v>
      </c>
      <c r="BG54" t="n">
        <v>15.66666666666667</v>
      </c>
      <c r="BH54" t="n">
        <v>-460.7476635514019</v>
      </c>
      <c r="BI54" t="n">
        <v>110</v>
      </c>
      <c r="BJ54" t="n">
        <v>15.66666666666667</v>
      </c>
      <c r="BK54" t="n">
        <v>-28.0373831775701</v>
      </c>
      <c r="BL54" t="n">
        <v>264</v>
      </c>
      <c r="BM54" t="n">
        <v>9.333333333333332</v>
      </c>
      <c r="BN54" t="n">
        <v>-460.7476635514019</v>
      </c>
      <c r="BO54" t="n">
        <v>114</v>
      </c>
      <c r="BP54" t="n">
        <v>15.66666666666667</v>
      </c>
      <c r="BQ54" t="n">
        <v>-28.0373831775701</v>
      </c>
      <c r="BR54" t="n">
        <v>252</v>
      </c>
      <c r="BS54" t="n">
        <v>12.66666666666667</v>
      </c>
      <c r="BT54" t="n">
        <v>-185.981308411215</v>
      </c>
      <c r="BU54" t="n">
        <v>400</v>
      </c>
      <c r="BV54" t="n">
        <v>14.33333333333333</v>
      </c>
      <c r="BW54" t="n">
        <v>-460.7476635514019</v>
      </c>
      <c r="BX54" t="n">
        <v>110</v>
      </c>
      <c r="BY54" t="n">
        <v>15.66666666666667</v>
      </c>
      <c r="BZ54" t="n">
        <v>-460.7476635514019</v>
      </c>
      <c r="CA54" t="n">
        <v>114</v>
      </c>
      <c r="CB54" t="n">
        <v>15.66666666666667</v>
      </c>
      <c r="CC54" t="n">
        <v>-80.37383177570095</v>
      </c>
      <c r="CD54" t="n">
        <v>637</v>
      </c>
      <c r="CE54" t="n">
        <v>11.66666666666667</v>
      </c>
      <c r="CF54" t="n">
        <v>-28.0373831775701</v>
      </c>
      <c r="CG54" t="n">
        <v>282</v>
      </c>
      <c r="CH54" t="n">
        <v>9.333333333333332</v>
      </c>
      <c r="CI54" t="n">
        <v>-460.7476635514019</v>
      </c>
      <c r="CJ54" t="n">
        <v>114</v>
      </c>
      <c r="CK54" t="n">
        <v>15.66666666666667</v>
      </c>
      <c r="CL54" t="n">
        <v>-169.1588785046729</v>
      </c>
      <c r="CM54" t="n">
        <v>216</v>
      </c>
      <c r="CN54" t="n">
        <v>12</v>
      </c>
      <c r="CO54" t="n">
        <v>-126.1682242990654</v>
      </c>
      <c r="CP54" t="n">
        <v>484</v>
      </c>
      <c r="CQ54" t="n">
        <v>14</v>
      </c>
      <c r="CR54" t="n">
        <v>-23.36448598130841</v>
      </c>
      <c r="CS54" t="n">
        <v>282</v>
      </c>
      <c r="CT54" t="n">
        <v>10.33333333333333</v>
      </c>
      <c r="CU54" t="n">
        <v>-460.7476635514019</v>
      </c>
      <c r="CV54" t="n">
        <v>114</v>
      </c>
      <c r="CW54" t="n">
        <v>15.66666666666667</v>
      </c>
      <c r="CX54" t="n">
        <v>-112.1495327102804</v>
      </c>
      <c r="CY54" t="n">
        <v>230</v>
      </c>
      <c r="CZ54" t="n">
        <v>11.33333333333333</v>
      </c>
      <c r="DA54" t="n">
        <v>-447.6635514018692</v>
      </c>
      <c r="DB54" t="n">
        <v>346</v>
      </c>
      <c r="DC54" t="n">
        <v>4.333333333333333</v>
      </c>
      <c r="DD54" t="n">
        <v>-347.6635514018692</v>
      </c>
      <c r="DE54" t="n">
        <v>431</v>
      </c>
      <c r="DF54" t="n">
        <v>6.666666666666666</v>
      </c>
      <c r="DG54" t="n">
        <v>-432.7102803738318</v>
      </c>
      <c r="DH54" t="n">
        <v>159</v>
      </c>
      <c r="DI54" t="n">
        <v>8.333333333333332</v>
      </c>
      <c r="DJ54" t="n">
        <v>-114.0186915887851</v>
      </c>
      <c r="DK54" t="n">
        <v>210</v>
      </c>
      <c r="DL54" t="n">
        <v>0</v>
      </c>
      <c r="DM54" t="n">
        <v>-444.8598130841122</v>
      </c>
      <c r="DN54" t="n">
        <v>316</v>
      </c>
      <c r="DO54" t="n">
        <v>4.333333333333333</v>
      </c>
      <c r="DP54" t="n">
        <v>-454.2056074766356</v>
      </c>
      <c r="DQ54" t="n">
        <v>160</v>
      </c>
      <c r="DR54" t="n">
        <v>6.666666666666666</v>
      </c>
      <c r="DS54" t="n">
        <v>-178.5046728971963</v>
      </c>
      <c r="DT54" t="n">
        <v>129</v>
      </c>
      <c r="DU54" t="n">
        <v>19</v>
      </c>
      <c r="DV54" t="n">
        <v>-114.0186915887851</v>
      </c>
      <c r="DW54" t="n">
        <v>210</v>
      </c>
      <c r="DX54" t="n">
        <v>0</v>
      </c>
      <c r="DY54" t="n">
        <v>-291.588785046729</v>
      </c>
      <c r="DZ54" t="n">
        <v>387</v>
      </c>
      <c r="EA54" t="n">
        <v>5.666666666666666</v>
      </c>
      <c r="EB54" t="n">
        <v>-386.9158878504674</v>
      </c>
      <c r="EC54" t="n">
        <v>125</v>
      </c>
      <c r="ED54" t="n">
        <v>7</v>
      </c>
      <c r="EE54" t="n">
        <v>-114.0186915887851</v>
      </c>
      <c r="EF54" t="n">
        <v>210</v>
      </c>
      <c r="EG54" t="n">
        <v>0</v>
      </c>
      <c r="EH54" t="n">
        <v>-215.8878504672898</v>
      </c>
      <c r="EI54" t="n">
        <v>90</v>
      </c>
      <c r="EJ54" t="n">
        <v>12.33333333333333</v>
      </c>
      <c r="EK54" t="n">
        <v>-416.8224299065421</v>
      </c>
      <c r="EL54" t="n">
        <v>125</v>
      </c>
      <c r="EM54" t="n">
        <v>6</v>
      </c>
      <c r="EN54" t="n">
        <v>-147.6635514018691</v>
      </c>
      <c r="EO54" t="n">
        <v>123</v>
      </c>
      <c r="EP54" t="n">
        <v>17.66666666666666</v>
      </c>
      <c r="EQ54" t="n">
        <v>-114.0186915887851</v>
      </c>
      <c r="ER54" t="n">
        <v>210</v>
      </c>
      <c r="ES54" t="n">
        <v>0</v>
      </c>
      <c r="ET54" t="n">
        <v>-131.7757009345794</v>
      </c>
      <c r="EU54" t="n">
        <v>79</v>
      </c>
      <c r="EV54" t="n">
        <v>12</v>
      </c>
      <c r="EW54" t="n">
        <v>-447.6635514018692</v>
      </c>
      <c r="EX54" t="n">
        <v>346</v>
      </c>
      <c r="EY54" t="n">
        <v>4.333333333333333</v>
      </c>
      <c r="EZ54" t="n">
        <v>-347.6635514018692</v>
      </c>
      <c r="FA54" t="n">
        <v>431</v>
      </c>
      <c r="FB54" t="n">
        <v>6.666666666666666</v>
      </c>
      <c r="FC54" t="n">
        <v>-432.7102803738318</v>
      </c>
      <c r="FD54" t="n">
        <v>159</v>
      </c>
      <c r="FE54" t="n">
        <v>8.333333333333332</v>
      </c>
      <c r="FF54" t="n">
        <v>-114.0186915887851</v>
      </c>
      <c r="FG54" t="n">
        <v>210</v>
      </c>
      <c r="FH54" t="n">
        <v>0</v>
      </c>
      <c r="FI54" t="n">
        <v>-444.8598130841122</v>
      </c>
      <c r="FJ54" t="n">
        <v>316</v>
      </c>
      <c r="FK54" t="n">
        <v>4.333333333333333</v>
      </c>
      <c r="FL54" t="n">
        <v>-454.2056074766356</v>
      </c>
      <c r="FM54" t="n">
        <v>160</v>
      </c>
      <c r="FN54" t="n">
        <v>6.666666666666666</v>
      </c>
      <c r="FO54" t="n">
        <v>-178.5046728971963</v>
      </c>
      <c r="FP54" t="n">
        <v>129</v>
      </c>
      <c r="FQ54" t="n">
        <v>19</v>
      </c>
      <c r="FR54" t="n">
        <v>-114.0186915887851</v>
      </c>
      <c r="FS54" t="n">
        <v>210</v>
      </c>
      <c r="FT54" t="n">
        <v>0</v>
      </c>
      <c r="FU54" t="n">
        <v>-291.588785046729</v>
      </c>
      <c r="FV54" t="n">
        <v>387</v>
      </c>
      <c r="FW54" t="n">
        <v>5.666666666666666</v>
      </c>
      <c r="FX54" t="n">
        <v>-386.9158878504674</v>
      </c>
      <c r="FY54" t="n">
        <v>125</v>
      </c>
      <c r="FZ54" t="n">
        <v>7</v>
      </c>
      <c r="GA54" t="n">
        <v>-114.0186915887851</v>
      </c>
      <c r="GB54" t="n">
        <v>210</v>
      </c>
      <c r="GC54" t="n">
        <v>0</v>
      </c>
      <c r="GD54" t="n">
        <v>-215.8878504672898</v>
      </c>
      <c r="GE54" t="n">
        <v>90</v>
      </c>
      <c r="GF54" t="n">
        <v>12.33333333333333</v>
      </c>
      <c r="GG54" t="n">
        <v>-416.8224299065421</v>
      </c>
      <c r="GH54" t="n">
        <v>125</v>
      </c>
      <c r="GI54" t="n">
        <v>6</v>
      </c>
      <c r="GJ54" t="n">
        <v>-147.6635514018691</v>
      </c>
      <c r="GK54" t="n">
        <v>123</v>
      </c>
      <c r="GL54" t="n">
        <v>17.66666666666666</v>
      </c>
      <c r="GM54" t="n">
        <v>-114.0186915887851</v>
      </c>
      <c r="GN54" t="n">
        <v>210</v>
      </c>
      <c r="GO54" t="n">
        <v>0</v>
      </c>
      <c r="GP54" t="n">
        <v>-131.7757009345794</v>
      </c>
      <c r="GQ54" t="n">
        <v>79</v>
      </c>
      <c r="GR54" t="n">
        <v>12</v>
      </c>
    </row>
    <row r="55">
      <c r="A55" s="5" t="n">
        <v>5</v>
      </c>
      <c r="B55" s="5" t="n">
        <v>3</v>
      </c>
      <c r="C55" s="5" t="inlineStr">
        <is>
          <t>numeric, numeric, numeric</t>
        </is>
      </c>
      <c r="D55" s="5" t="inlineStr">
        <is>
          <t>numeric</t>
        </is>
      </c>
      <c r="E55" t="n">
        <v>1759</v>
      </c>
      <c r="F55" t="n">
        <v>101071.3461291831</v>
      </c>
      <c r="G55" t="n">
        <v>40482.67429832475</v>
      </c>
      <c r="H55" t="n">
        <v>49531.58863556306</v>
      </c>
      <c r="I55" t="n">
        <v>19584.82626833178</v>
      </c>
      <c r="J55" t="n">
        <v>9625</v>
      </c>
      <c r="K55" t="n">
        <v>260</v>
      </c>
      <c r="L55" t="n">
        <v>21969.76293955732</v>
      </c>
      <c r="M55" t="n">
        <v>8712</v>
      </c>
      <c r="N55" t="n">
        <v>306.3333333333333</v>
      </c>
      <c r="O55" t="n">
        <v>16983.08570639832</v>
      </c>
      <c r="P55" t="n">
        <v>10831</v>
      </c>
      <c r="Q55" t="n">
        <v>241.3333333333333</v>
      </c>
      <c r="R55" t="n">
        <v>16645.23504213999</v>
      </c>
      <c r="S55" t="n">
        <v>9004</v>
      </c>
      <c r="T55" t="n">
        <v>289</v>
      </c>
      <c r="U55" t="n">
        <v>21464.15165201931</v>
      </c>
      <c r="V55" t="n">
        <v>11527</v>
      </c>
      <c r="W55" t="n">
        <v>188.6666666666667</v>
      </c>
      <c r="X55" t="n">
        <v>16900.85947372633</v>
      </c>
      <c r="Y55" t="n">
        <v>9922</v>
      </c>
      <c r="Z55" t="n">
        <v>229</v>
      </c>
      <c r="AA55" t="n">
        <v>24924.46604064089</v>
      </c>
      <c r="AB55" t="n">
        <v>8404</v>
      </c>
      <c r="AC55" t="n">
        <v>369.9999999999999</v>
      </c>
      <c r="AD55" t="n">
        <v>16645.23504213999</v>
      </c>
      <c r="AE55" t="n">
        <v>9004</v>
      </c>
      <c r="AF55" t="n">
        <v>289</v>
      </c>
      <c r="AG55" t="n">
        <v>24075.21704363469</v>
      </c>
      <c r="AH55" t="n">
        <v>10235</v>
      </c>
      <c r="AI55" t="n">
        <v>253.3333333333333</v>
      </c>
      <c r="AJ55" t="n">
        <v>19739.809352641</v>
      </c>
      <c r="AK55" t="n">
        <v>11428</v>
      </c>
      <c r="AL55" t="n">
        <v>226</v>
      </c>
      <c r="AM55" t="n">
        <v>16645.23504213999</v>
      </c>
      <c r="AN55" t="n">
        <v>9004</v>
      </c>
      <c r="AO55" t="n">
        <v>289</v>
      </c>
      <c r="AP55" t="n">
        <v>24638.46821329941</v>
      </c>
      <c r="AQ55" t="n">
        <v>7618</v>
      </c>
      <c r="AR55" t="n">
        <v>390</v>
      </c>
      <c r="AS55" t="n">
        <v>19141.37815036255</v>
      </c>
      <c r="AT55" t="n">
        <v>10120</v>
      </c>
      <c r="AU55" t="n">
        <v>232.3333333333333</v>
      </c>
      <c r="AV55" t="n">
        <v>26594.97441127553</v>
      </c>
      <c r="AW55" t="n">
        <v>7810</v>
      </c>
      <c r="AX55" t="n">
        <v>394.6666666666667</v>
      </c>
      <c r="AY55" t="n">
        <v>16645.23504213999</v>
      </c>
      <c r="AZ55" t="n">
        <v>9004</v>
      </c>
      <c r="BA55" t="n">
        <v>289</v>
      </c>
      <c r="BB55" t="n">
        <v>24932.97055477867</v>
      </c>
      <c r="BC55" t="n">
        <v>7699</v>
      </c>
      <c r="BD55" t="n">
        <v>390.6666666666667</v>
      </c>
      <c r="BE55" t="n">
        <v>32078.06119320038</v>
      </c>
      <c r="BF55" t="n">
        <v>5289</v>
      </c>
      <c r="BG55" t="n">
        <v>504.3333333333333</v>
      </c>
      <c r="BH55" t="n">
        <v>29880.53619055905</v>
      </c>
      <c r="BI55" t="n">
        <v>6259</v>
      </c>
      <c r="BJ55" t="n">
        <v>483.6666666666666</v>
      </c>
      <c r="BK55" t="n">
        <v>16797.27595606636</v>
      </c>
      <c r="BL55" t="n">
        <v>6496</v>
      </c>
      <c r="BM55" t="n">
        <v>427.6666666666666</v>
      </c>
      <c r="BN55" t="n">
        <v>22974.43153621582</v>
      </c>
      <c r="BO55" t="n">
        <v>8216</v>
      </c>
      <c r="BP55" t="n">
        <v>411.6666666666666</v>
      </c>
      <c r="BQ55" t="n">
        <v>24303.13920329657</v>
      </c>
      <c r="BR55" t="n">
        <v>6490</v>
      </c>
      <c r="BS55" t="n">
        <v>430.6666666666666</v>
      </c>
      <c r="BT55" t="n">
        <v>28136.84058664512</v>
      </c>
      <c r="BU55" t="n">
        <v>9852</v>
      </c>
      <c r="BV55" t="n">
        <v>519</v>
      </c>
      <c r="BW55" t="n">
        <v>28229.68504433532</v>
      </c>
      <c r="BX55" t="n">
        <v>8437</v>
      </c>
      <c r="BY55" t="n">
        <v>399.6666666666667</v>
      </c>
      <c r="BZ55" t="n">
        <v>22974.43153621582</v>
      </c>
      <c r="CA55" t="n">
        <v>8216</v>
      </c>
      <c r="CB55" t="n">
        <v>411.6666666666666</v>
      </c>
      <c r="CC55" t="n">
        <v>31979.96048411994</v>
      </c>
      <c r="CD55" t="n">
        <v>9943</v>
      </c>
      <c r="CE55" t="n">
        <v>538.6666666666666</v>
      </c>
      <c r="CF55" t="n">
        <v>15796.0713222429</v>
      </c>
      <c r="CG55" t="n">
        <v>6660</v>
      </c>
      <c r="CH55" t="n">
        <v>410</v>
      </c>
      <c r="CI55" t="n">
        <v>22974.43153621582</v>
      </c>
      <c r="CJ55" t="n">
        <v>8216</v>
      </c>
      <c r="CK55" t="n">
        <v>411.6666666666666</v>
      </c>
      <c r="CL55" t="n">
        <v>27393.08916320342</v>
      </c>
      <c r="CM55" t="n">
        <v>8139</v>
      </c>
      <c r="CN55" t="n">
        <v>410.3333333333334</v>
      </c>
      <c r="CO55" t="n">
        <v>28347.83666246329</v>
      </c>
      <c r="CP55" t="n">
        <v>9953</v>
      </c>
      <c r="CQ55" t="n">
        <v>520.3333333333334</v>
      </c>
      <c r="CR55" t="n">
        <v>29092.08445410474</v>
      </c>
      <c r="CS55" t="n">
        <v>8269</v>
      </c>
      <c r="CT55" t="n">
        <v>415.3333333333334</v>
      </c>
      <c r="CU55" t="n">
        <v>22974.43153621582</v>
      </c>
      <c r="CV55" t="n">
        <v>8216</v>
      </c>
      <c r="CW55" t="n">
        <v>411.6666666666666</v>
      </c>
      <c r="CX55" t="n">
        <v>28184.18918803439</v>
      </c>
      <c r="CY55" t="n">
        <v>8191</v>
      </c>
      <c r="CZ55" t="n">
        <v>417.3333333333333</v>
      </c>
      <c r="DA55" t="n">
        <v>19905.41840108336</v>
      </c>
      <c r="DB55" t="n">
        <v>37038</v>
      </c>
      <c r="DC55" t="n">
        <v>321</v>
      </c>
      <c r="DD55" t="n">
        <v>17724.2537935256</v>
      </c>
      <c r="DE55" t="n">
        <v>47546</v>
      </c>
      <c r="DF55" t="n">
        <v>279</v>
      </c>
      <c r="DG55" t="n">
        <v>18389.4719816509</v>
      </c>
      <c r="DH55" t="n">
        <v>13154</v>
      </c>
      <c r="DI55" t="n">
        <v>272.3333333333334</v>
      </c>
      <c r="DJ55" t="n">
        <v>8720.004598609781</v>
      </c>
      <c r="DK55" t="n">
        <v>8823</v>
      </c>
      <c r="DL55" t="n">
        <v>258.6666666666666</v>
      </c>
      <c r="DM55" t="n">
        <v>19602.30782847486</v>
      </c>
      <c r="DN55" t="n">
        <v>37512</v>
      </c>
      <c r="DO55" t="n">
        <v>304</v>
      </c>
      <c r="DP55" t="n">
        <v>17111.24881224462</v>
      </c>
      <c r="DQ55" t="n">
        <v>13314</v>
      </c>
      <c r="DR55" t="n">
        <v>240</v>
      </c>
      <c r="DS55" t="n">
        <v>26624.15100311953</v>
      </c>
      <c r="DT55" t="n">
        <v>6640</v>
      </c>
      <c r="DU55" t="n">
        <v>424.3333333333333</v>
      </c>
      <c r="DV55" t="n">
        <v>8720.004598609781</v>
      </c>
      <c r="DW55" t="n">
        <v>8823</v>
      </c>
      <c r="DX55" t="n">
        <v>258.6666666666666</v>
      </c>
      <c r="DY55" t="n">
        <v>17609.38208494682</v>
      </c>
      <c r="DZ55" t="n">
        <v>47813</v>
      </c>
      <c r="EA55" t="n">
        <v>273</v>
      </c>
      <c r="EB55" t="n">
        <v>18452.90002014486</v>
      </c>
      <c r="EC55" t="n">
        <v>13351</v>
      </c>
      <c r="ED55" t="n">
        <v>274.6666666666666</v>
      </c>
      <c r="EE55" t="n">
        <v>8720.004598609781</v>
      </c>
      <c r="EF55" t="n">
        <v>8823</v>
      </c>
      <c r="EG55" t="n">
        <v>258.6666666666666</v>
      </c>
      <c r="EH55" t="n">
        <v>24082.10542343041</v>
      </c>
      <c r="EI55" t="n">
        <v>6737</v>
      </c>
      <c r="EJ55" t="n">
        <v>364.3333333333334</v>
      </c>
      <c r="EK55" t="n">
        <v>17442.8825405689</v>
      </c>
      <c r="EL55" t="n">
        <v>13611</v>
      </c>
      <c r="EM55" t="n">
        <v>230.6666666666667</v>
      </c>
      <c r="EN55" t="n">
        <v>26982.77184513793</v>
      </c>
      <c r="EO55" t="n">
        <v>6630</v>
      </c>
      <c r="EP55" t="n">
        <v>424.9999999999999</v>
      </c>
      <c r="EQ55" t="n">
        <v>8720.004598609781</v>
      </c>
      <c r="ER55" t="n">
        <v>8823</v>
      </c>
      <c r="ES55" t="n">
        <v>258.6666666666666</v>
      </c>
      <c r="ET55" t="n">
        <v>23823.52453119753</v>
      </c>
      <c r="EU55" t="n">
        <v>6585</v>
      </c>
      <c r="EV55" t="n">
        <v>367.3333333333333</v>
      </c>
      <c r="EW55" t="n">
        <v>19905.41840108336</v>
      </c>
      <c r="EX55" t="n">
        <v>37038</v>
      </c>
      <c r="EY55" t="n">
        <v>321</v>
      </c>
      <c r="EZ55" t="n">
        <v>17724.2537935256</v>
      </c>
      <c r="FA55" t="n">
        <v>47546</v>
      </c>
      <c r="FB55" t="n">
        <v>279</v>
      </c>
      <c r="FC55" t="n">
        <v>18389.4719816509</v>
      </c>
      <c r="FD55" t="n">
        <v>13154</v>
      </c>
      <c r="FE55" t="n">
        <v>272.3333333333334</v>
      </c>
      <c r="FF55" t="n">
        <v>8720.004598609781</v>
      </c>
      <c r="FG55" t="n">
        <v>8823</v>
      </c>
      <c r="FH55" t="n">
        <v>258.6666666666666</v>
      </c>
      <c r="FI55" t="n">
        <v>19602.30782847486</v>
      </c>
      <c r="FJ55" t="n">
        <v>37512</v>
      </c>
      <c r="FK55" t="n">
        <v>304</v>
      </c>
      <c r="FL55" t="n">
        <v>17111.24881224462</v>
      </c>
      <c r="FM55" t="n">
        <v>13314</v>
      </c>
      <c r="FN55" t="n">
        <v>240</v>
      </c>
      <c r="FO55" t="n">
        <v>26624.15100311953</v>
      </c>
      <c r="FP55" t="n">
        <v>6640</v>
      </c>
      <c r="FQ55" t="n">
        <v>424.3333333333333</v>
      </c>
      <c r="FR55" t="n">
        <v>8720.004598609781</v>
      </c>
      <c r="FS55" t="n">
        <v>8823</v>
      </c>
      <c r="FT55" t="n">
        <v>258.6666666666666</v>
      </c>
      <c r="FU55" t="n">
        <v>17609.38208494682</v>
      </c>
      <c r="FV55" t="n">
        <v>47813</v>
      </c>
      <c r="FW55" t="n">
        <v>273</v>
      </c>
      <c r="FX55" t="n">
        <v>18452.90002014486</v>
      </c>
      <c r="FY55" t="n">
        <v>13351</v>
      </c>
      <c r="FZ55" t="n">
        <v>274.6666666666666</v>
      </c>
      <c r="GA55" t="n">
        <v>8720.004598609781</v>
      </c>
      <c r="GB55" t="n">
        <v>8823</v>
      </c>
      <c r="GC55" t="n">
        <v>258.6666666666666</v>
      </c>
      <c r="GD55" t="n">
        <v>24082.10542343041</v>
      </c>
      <c r="GE55" t="n">
        <v>6737</v>
      </c>
      <c r="GF55" t="n">
        <v>364.3333333333334</v>
      </c>
      <c r="GG55" t="n">
        <v>17442.8825405689</v>
      </c>
      <c r="GH55" t="n">
        <v>13611</v>
      </c>
      <c r="GI55" t="n">
        <v>230.6666666666667</v>
      </c>
      <c r="GJ55" t="n">
        <v>26982.77184513793</v>
      </c>
      <c r="GK55" t="n">
        <v>6630</v>
      </c>
      <c r="GL55" t="n">
        <v>424.9999999999999</v>
      </c>
      <c r="GM55" t="n">
        <v>8720.004598609781</v>
      </c>
      <c r="GN55" t="n">
        <v>8823</v>
      </c>
      <c r="GO55" t="n">
        <v>258.6666666666666</v>
      </c>
      <c r="GP55" t="n">
        <v>23823.52453119753</v>
      </c>
      <c r="GQ55" t="n">
        <v>6585</v>
      </c>
      <c r="GR55" t="n">
        <v>367.3333333333333</v>
      </c>
    </row>
    <row r="56">
      <c r="A56" s="5" t="n">
        <v>6</v>
      </c>
      <c r="B56" s="5" t="n">
        <v>1</v>
      </c>
      <c r="C56" s="5" t="inlineStr">
        <is>
          <t>binary</t>
        </is>
      </c>
      <c r="D56" s="5" t="inlineStr">
        <is>
          <t>binary</t>
        </is>
      </c>
      <c r="E56" t="n">
        <v>2</v>
      </c>
      <c r="F56" t="n">
        <v>146.4566929133858</v>
      </c>
      <c r="G56" t="n">
        <v>23.6220472440945</v>
      </c>
      <c r="H56" t="n">
        <v>33.07086614173228</v>
      </c>
      <c r="I56" t="n">
        <v>0</v>
      </c>
      <c r="J56" t="n">
        <v>19</v>
      </c>
      <c r="K56" t="n">
        <v>0</v>
      </c>
      <c r="L56" t="n">
        <v>-20.47244094488189</v>
      </c>
      <c r="M56" t="n">
        <v>0</v>
      </c>
      <c r="N56" t="n">
        <v>2</v>
      </c>
      <c r="O56" t="n">
        <v>0</v>
      </c>
      <c r="P56" t="n">
        <v>36</v>
      </c>
      <c r="Q56" t="n">
        <v>0</v>
      </c>
      <c r="R56" t="n">
        <v>-20.47244094488189</v>
      </c>
      <c r="S56" t="n">
        <v>0</v>
      </c>
      <c r="T56" t="n">
        <v>2</v>
      </c>
      <c r="U56" t="n">
        <v>0</v>
      </c>
      <c r="V56" t="n">
        <v>36</v>
      </c>
      <c r="W56" t="n">
        <v>0</v>
      </c>
      <c r="X56" t="n">
        <v>-17.32283464566928</v>
      </c>
      <c r="Y56" t="n">
        <v>19</v>
      </c>
      <c r="Z56" t="n">
        <v>0</v>
      </c>
      <c r="AA56" t="n">
        <v>-20.47244094488189</v>
      </c>
      <c r="AB56" t="n">
        <v>0</v>
      </c>
      <c r="AC56" t="n">
        <v>2</v>
      </c>
      <c r="AD56" t="n">
        <v>-20.47244094488189</v>
      </c>
      <c r="AE56" t="n">
        <v>0</v>
      </c>
      <c r="AF56" t="n">
        <v>2</v>
      </c>
      <c r="AG56" t="n">
        <v>0</v>
      </c>
      <c r="AH56" t="n">
        <v>33</v>
      </c>
      <c r="AI56" t="n">
        <v>0</v>
      </c>
      <c r="AJ56" t="n">
        <v>0</v>
      </c>
      <c r="AK56" t="n">
        <v>36</v>
      </c>
      <c r="AL56" t="n">
        <v>0</v>
      </c>
      <c r="AM56" t="n">
        <v>-20.47244094488189</v>
      </c>
      <c r="AN56" t="n">
        <v>0</v>
      </c>
      <c r="AO56" t="n">
        <v>2</v>
      </c>
      <c r="AP56" t="n">
        <v>0</v>
      </c>
      <c r="AQ56" t="n">
        <v>7</v>
      </c>
      <c r="AR56" t="n">
        <v>0</v>
      </c>
      <c r="AS56" t="n">
        <v>-17.32283464566928</v>
      </c>
      <c r="AT56" t="n">
        <v>18</v>
      </c>
      <c r="AU56" t="n">
        <v>0</v>
      </c>
      <c r="AV56" t="n">
        <v>0</v>
      </c>
      <c r="AW56" t="n">
        <v>14</v>
      </c>
      <c r="AX56" t="n">
        <v>0</v>
      </c>
      <c r="AY56" t="n">
        <v>-20.47244094488189</v>
      </c>
      <c r="AZ56" t="n">
        <v>0</v>
      </c>
      <c r="BA56" t="n">
        <v>2</v>
      </c>
      <c r="BB56" t="n">
        <v>0</v>
      </c>
      <c r="BC56" t="n">
        <v>6</v>
      </c>
      <c r="BD56" t="n">
        <v>0</v>
      </c>
      <c r="BE56" t="n">
        <v>-12.59842519685038</v>
      </c>
      <c r="BF56" t="n">
        <v>1</v>
      </c>
      <c r="BG56" t="n">
        <v>1</v>
      </c>
      <c r="BH56" t="n">
        <v>-20.47244094488189</v>
      </c>
      <c r="BI56" t="n">
        <v>0</v>
      </c>
      <c r="BJ56" t="n">
        <v>2</v>
      </c>
      <c r="BK56" t="n">
        <v>0</v>
      </c>
      <c r="BL56" t="n">
        <v>16</v>
      </c>
      <c r="BM56" t="n">
        <v>0</v>
      </c>
      <c r="BN56" t="n">
        <v>-20.47244094488189</v>
      </c>
      <c r="BO56" t="n">
        <v>0</v>
      </c>
      <c r="BP56" t="n">
        <v>2</v>
      </c>
      <c r="BQ56" t="n">
        <v>0</v>
      </c>
      <c r="BR56" t="n">
        <v>15</v>
      </c>
      <c r="BS56" t="n">
        <v>0</v>
      </c>
      <c r="BT56" t="n">
        <v>0</v>
      </c>
      <c r="BU56" t="n">
        <v>36</v>
      </c>
      <c r="BV56" t="n">
        <v>0</v>
      </c>
      <c r="BW56" t="n">
        <v>-20.47244094488189</v>
      </c>
      <c r="BX56" t="n">
        <v>0</v>
      </c>
      <c r="BY56" t="n">
        <v>2</v>
      </c>
      <c r="BZ56" t="n">
        <v>-20.47244094488189</v>
      </c>
      <c r="CA56" t="n">
        <v>0</v>
      </c>
      <c r="CB56" t="n">
        <v>2</v>
      </c>
      <c r="CC56" t="n">
        <v>0</v>
      </c>
      <c r="CD56" t="n">
        <v>36</v>
      </c>
      <c r="CE56" t="n">
        <v>0</v>
      </c>
      <c r="CF56" t="n">
        <v>0</v>
      </c>
      <c r="CG56" t="n">
        <v>16</v>
      </c>
      <c r="CH56" t="n">
        <v>0</v>
      </c>
      <c r="CI56" t="n">
        <v>-20.47244094488189</v>
      </c>
      <c r="CJ56" t="n">
        <v>0</v>
      </c>
      <c r="CK56" t="n">
        <v>2</v>
      </c>
      <c r="CL56" t="n">
        <v>-10.23622047244095</v>
      </c>
      <c r="CM56" t="n">
        <v>16</v>
      </c>
      <c r="CN56" t="n">
        <v>0</v>
      </c>
      <c r="CO56" t="n">
        <v>0</v>
      </c>
      <c r="CP56" t="n">
        <v>36</v>
      </c>
      <c r="CQ56" t="n">
        <v>0</v>
      </c>
      <c r="CR56" t="n">
        <v>-20.47244094488188</v>
      </c>
      <c r="CS56" t="n">
        <v>16</v>
      </c>
      <c r="CT56" t="n">
        <v>0</v>
      </c>
      <c r="CU56" t="n">
        <v>-20.47244094488189</v>
      </c>
      <c r="CV56" t="n">
        <v>0</v>
      </c>
      <c r="CW56" t="n">
        <v>2</v>
      </c>
      <c r="CX56" t="n">
        <v>-10.23622047244095</v>
      </c>
      <c r="CY56" t="n">
        <v>16</v>
      </c>
      <c r="CZ56" t="n">
        <v>0</v>
      </c>
      <c r="DA56" t="n">
        <v>0</v>
      </c>
      <c r="DB56" t="n">
        <v>16</v>
      </c>
      <c r="DC56" t="n">
        <v>0</v>
      </c>
      <c r="DD56" t="n">
        <v>-17.32283464566928</v>
      </c>
      <c r="DE56" t="n">
        <v>32</v>
      </c>
      <c r="DF56" t="n">
        <v>0</v>
      </c>
      <c r="DG56" t="n">
        <v>-18.11023622047244</v>
      </c>
      <c r="DH56" t="n">
        <v>4</v>
      </c>
      <c r="DI56" t="n">
        <v>1</v>
      </c>
      <c r="DJ56" t="n">
        <v>-6.299212598425186</v>
      </c>
      <c r="DK56" t="n">
        <v>4</v>
      </c>
      <c r="DL56" t="n">
        <v>0</v>
      </c>
      <c r="DM56" t="n">
        <v>0</v>
      </c>
      <c r="DN56" t="n">
        <v>16</v>
      </c>
      <c r="DO56" t="n">
        <v>0</v>
      </c>
      <c r="DP56" t="n">
        <v>-18.11023622047244</v>
      </c>
      <c r="DQ56" t="n">
        <v>4</v>
      </c>
      <c r="DR56" t="n">
        <v>1</v>
      </c>
      <c r="DS56" t="n">
        <v>0</v>
      </c>
      <c r="DT56" t="n">
        <v>8</v>
      </c>
      <c r="DU56" t="n">
        <v>0</v>
      </c>
      <c r="DV56" t="n">
        <v>-6.299212598425186</v>
      </c>
      <c r="DW56" t="n">
        <v>4</v>
      </c>
      <c r="DX56" t="n">
        <v>0</v>
      </c>
      <c r="DY56" t="n">
        <v>-17.32283464566929</v>
      </c>
      <c r="DZ56" t="n">
        <v>32</v>
      </c>
      <c r="EA56" t="n">
        <v>0</v>
      </c>
      <c r="EB56" t="n">
        <v>0</v>
      </c>
      <c r="EC56" t="n">
        <v>8</v>
      </c>
      <c r="ED56" t="n">
        <v>0</v>
      </c>
      <c r="EE56" t="n">
        <v>-6.299212598425186</v>
      </c>
      <c r="EF56" t="n">
        <v>4</v>
      </c>
      <c r="EG56" t="n">
        <v>0</v>
      </c>
      <c r="EH56" t="n">
        <v>-18.11023622047244</v>
      </c>
      <c r="EI56" t="n">
        <v>3</v>
      </c>
      <c r="EJ56" t="n">
        <v>1</v>
      </c>
      <c r="EK56" t="n">
        <v>0</v>
      </c>
      <c r="EL56" t="n">
        <v>8</v>
      </c>
      <c r="EM56" t="n">
        <v>0</v>
      </c>
      <c r="EN56" t="n">
        <v>0</v>
      </c>
      <c r="EO56" t="n">
        <v>8</v>
      </c>
      <c r="EP56" t="n">
        <v>0</v>
      </c>
      <c r="EQ56" t="n">
        <v>-6.299212598425186</v>
      </c>
      <c r="ER56" t="n">
        <v>4</v>
      </c>
      <c r="ES56" t="n">
        <v>0</v>
      </c>
      <c r="ET56" t="n">
        <v>0</v>
      </c>
      <c r="EU56" t="n">
        <v>6</v>
      </c>
      <c r="EV56" t="n">
        <v>0</v>
      </c>
      <c r="EW56" t="n">
        <v>0</v>
      </c>
      <c r="EX56" t="n">
        <v>16</v>
      </c>
      <c r="EY56" t="n">
        <v>0</v>
      </c>
      <c r="EZ56" t="n">
        <v>-17.32283464566928</v>
      </c>
      <c r="FA56" t="n">
        <v>32</v>
      </c>
      <c r="FB56" t="n">
        <v>0</v>
      </c>
      <c r="FC56" t="n">
        <v>-18.11023622047244</v>
      </c>
      <c r="FD56" t="n">
        <v>4</v>
      </c>
      <c r="FE56" t="n">
        <v>1</v>
      </c>
      <c r="FF56" t="n">
        <v>-6.299212598425186</v>
      </c>
      <c r="FG56" t="n">
        <v>4</v>
      </c>
      <c r="FH56" t="n">
        <v>0</v>
      </c>
      <c r="FI56" t="n">
        <v>0</v>
      </c>
      <c r="FJ56" t="n">
        <v>16</v>
      </c>
      <c r="FK56" t="n">
        <v>0</v>
      </c>
      <c r="FL56" t="n">
        <v>-18.11023622047244</v>
      </c>
      <c r="FM56" t="n">
        <v>4</v>
      </c>
      <c r="FN56" t="n">
        <v>1</v>
      </c>
      <c r="FO56" t="n">
        <v>0</v>
      </c>
      <c r="FP56" t="n">
        <v>8</v>
      </c>
      <c r="FQ56" t="n">
        <v>0</v>
      </c>
      <c r="FR56" t="n">
        <v>-6.299212598425186</v>
      </c>
      <c r="FS56" t="n">
        <v>4</v>
      </c>
      <c r="FT56" t="n">
        <v>0</v>
      </c>
      <c r="FU56" t="n">
        <v>-17.32283464566929</v>
      </c>
      <c r="FV56" t="n">
        <v>32</v>
      </c>
      <c r="FW56" t="n">
        <v>0</v>
      </c>
      <c r="FX56" t="n">
        <v>0</v>
      </c>
      <c r="FY56" t="n">
        <v>8</v>
      </c>
      <c r="FZ56" t="n">
        <v>0</v>
      </c>
      <c r="GA56" t="n">
        <v>-6.299212598425186</v>
      </c>
      <c r="GB56" t="n">
        <v>4</v>
      </c>
      <c r="GC56" t="n">
        <v>0</v>
      </c>
      <c r="GD56" t="n">
        <v>-18.11023622047244</v>
      </c>
      <c r="GE56" t="n">
        <v>3</v>
      </c>
      <c r="GF56" t="n">
        <v>1</v>
      </c>
      <c r="GG56" t="n">
        <v>0</v>
      </c>
      <c r="GH56" t="n">
        <v>8</v>
      </c>
      <c r="GI56" t="n">
        <v>0</v>
      </c>
      <c r="GJ56" t="n">
        <v>0</v>
      </c>
      <c r="GK56" t="n">
        <v>8</v>
      </c>
      <c r="GL56" t="n">
        <v>0</v>
      </c>
      <c r="GM56" t="n">
        <v>-6.299212598425186</v>
      </c>
      <c r="GN56" t="n">
        <v>4</v>
      </c>
      <c r="GO56" t="n">
        <v>0</v>
      </c>
      <c r="GP56" t="n">
        <v>0</v>
      </c>
      <c r="GQ56" t="n">
        <v>6</v>
      </c>
      <c r="GR56" t="n">
        <v>0</v>
      </c>
    </row>
    <row r="57">
      <c r="A57" s="5" t="n">
        <v>6</v>
      </c>
      <c r="B57" s="5" t="n">
        <v>1</v>
      </c>
      <c r="C57" s="5" t="inlineStr">
        <is>
          <t>numeric</t>
        </is>
      </c>
      <c r="D57" s="5" t="inlineStr">
        <is>
          <t>numeric</t>
        </is>
      </c>
      <c r="E57" t="n">
        <v>120</v>
      </c>
      <c r="F57" t="n">
        <v>7574.436027704495</v>
      </c>
      <c r="G57" t="n">
        <v>1385.45211358522</v>
      </c>
      <c r="H57" t="n">
        <v>2454.147860631477</v>
      </c>
      <c r="I57" t="n">
        <v>966.0276255479324</v>
      </c>
      <c r="J57" t="n">
        <v>281</v>
      </c>
      <c r="K57" t="n">
        <v>34</v>
      </c>
      <c r="L57" t="n">
        <v>1123.393654047737</v>
      </c>
      <c r="M57" t="n">
        <v>124</v>
      </c>
      <c r="N57" t="n">
        <v>56</v>
      </c>
      <c r="O57" t="n">
        <v>874.9085584923464</v>
      </c>
      <c r="P57" t="n">
        <v>784</v>
      </c>
      <c r="Q57" t="n">
        <v>36</v>
      </c>
      <c r="R57" t="n">
        <v>1009.538484888346</v>
      </c>
      <c r="S57" t="n">
        <v>331</v>
      </c>
      <c r="T57" t="n">
        <v>56</v>
      </c>
      <c r="U57" t="n">
        <v>983.9803360826724</v>
      </c>
      <c r="V57" t="n">
        <v>723</v>
      </c>
      <c r="W57" t="n">
        <v>33</v>
      </c>
      <c r="X57" t="n">
        <v>891.5735198053267</v>
      </c>
      <c r="Y57" t="n">
        <v>616</v>
      </c>
      <c r="Z57" t="n">
        <v>35</v>
      </c>
      <c r="AA57" t="n">
        <v>1610.423141347731</v>
      </c>
      <c r="AB57" t="n">
        <v>219</v>
      </c>
      <c r="AC57" t="n">
        <v>72</v>
      </c>
      <c r="AD57" t="n">
        <v>1009.538484888346</v>
      </c>
      <c r="AE57" t="n">
        <v>331</v>
      </c>
      <c r="AF57" t="n">
        <v>56</v>
      </c>
      <c r="AG57" t="n">
        <v>1298.581459554102</v>
      </c>
      <c r="AH57" t="n">
        <v>429</v>
      </c>
      <c r="AI57" t="n">
        <v>42</v>
      </c>
      <c r="AJ57" t="n">
        <v>910.8324097931903</v>
      </c>
      <c r="AK57" t="n">
        <v>846</v>
      </c>
      <c r="AL57" t="n">
        <v>36</v>
      </c>
      <c r="AM57" t="n">
        <v>1009.538484888346</v>
      </c>
      <c r="AN57" t="n">
        <v>331</v>
      </c>
      <c r="AO57" t="n">
        <v>56</v>
      </c>
      <c r="AP57" t="n">
        <v>1350.034015220443</v>
      </c>
      <c r="AQ57" t="n">
        <v>434</v>
      </c>
      <c r="AR57" t="n">
        <v>60</v>
      </c>
      <c r="AS57" t="n">
        <v>929.0046169395101</v>
      </c>
      <c r="AT57" t="n">
        <v>527</v>
      </c>
      <c r="AU57" t="n">
        <v>35</v>
      </c>
      <c r="AV57" t="n">
        <v>1500.654711697398</v>
      </c>
      <c r="AW57" t="n">
        <v>366</v>
      </c>
      <c r="AX57" t="n">
        <v>68</v>
      </c>
      <c r="AY57" t="n">
        <v>1009.538484888346</v>
      </c>
      <c r="AZ57" t="n">
        <v>331</v>
      </c>
      <c r="BA57" t="n">
        <v>56</v>
      </c>
      <c r="BB57" t="n">
        <v>1380.781421399541</v>
      </c>
      <c r="BC57" t="n">
        <v>416</v>
      </c>
      <c r="BD57" t="n">
        <v>63</v>
      </c>
      <c r="BE57" t="n">
        <v>1547.481265880443</v>
      </c>
      <c r="BF57" t="n">
        <v>138</v>
      </c>
      <c r="BG57" t="n">
        <v>76</v>
      </c>
      <c r="BH57" t="n">
        <v>1867.253343205894</v>
      </c>
      <c r="BI57" t="n">
        <v>41</v>
      </c>
      <c r="BJ57" t="n">
        <v>91</v>
      </c>
      <c r="BK57" t="n">
        <v>1042.036756362034</v>
      </c>
      <c r="BL57" t="n">
        <v>423</v>
      </c>
      <c r="BM57" t="n">
        <v>63</v>
      </c>
      <c r="BN57" t="n">
        <v>1184.654154638393</v>
      </c>
      <c r="BO57" t="n">
        <v>413</v>
      </c>
      <c r="BP57" t="n">
        <v>54</v>
      </c>
      <c r="BQ57" t="n">
        <v>1217.11966389335</v>
      </c>
      <c r="BR57" t="n">
        <v>411</v>
      </c>
      <c r="BS57" t="n">
        <v>68</v>
      </c>
      <c r="BT57" t="n">
        <v>1336.662229430215</v>
      </c>
      <c r="BU57" t="n">
        <v>521</v>
      </c>
      <c r="BV57" t="n">
        <v>82</v>
      </c>
      <c r="BW57" t="n">
        <v>1699.76991668963</v>
      </c>
      <c r="BX57" t="n">
        <v>260</v>
      </c>
      <c r="BY57" t="n">
        <v>75</v>
      </c>
      <c r="BZ57" t="n">
        <v>1184.654154638393</v>
      </c>
      <c r="CA57" t="n">
        <v>413</v>
      </c>
      <c r="CB57" t="n">
        <v>54</v>
      </c>
      <c r="CC57" t="n">
        <v>1612.574068298715</v>
      </c>
      <c r="CD57" t="n">
        <v>337</v>
      </c>
      <c r="CE57" t="n">
        <v>89</v>
      </c>
      <c r="CF57" t="n">
        <v>1015.877153687432</v>
      </c>
      <c r="CG57" t="n">
        <v>453</v>
      </c>
      <c r="CH57" t="n">
        <v>63</v>
      </c>
      <c r="CI57" t="n">
        <v>1184.654154638393</v>
      </c>
      <c r="CJ57" t="n">
        <v>413</v>
      </c>
      <c r="CK57" t="n">
        <v>54</v>
      </c>
      <c r="CL57" t="n">
        <v>1234.357757220474</v>
      </c>
      <c r="CM57" t="n">
        <v>466</v>
      </c>
      <c r="CN57" t="n">
        <v>59</v>
      </c>
      <c r="CO57" t="n">
        <v>1334.43710314174</v>
      </c>
      <c r="CP57" t="n">
        <v>414</v>
      </c>
      <c r="CQ57" t="n">
        <v>84</v>
      </c>
      <c r="CR57" t="n">
        <v>1535.206599804073</v>
      </c>
      <c r="CS57" t="n">
        <v>381</v>
      </c>
      <c r="CT57" t="n">
        <v>67</v>
      </c>
      <c r="CU57" t="n">
        <v>1184.654154638393</v>
      </c>
      <c r="CV57" t="n">
        <v>413</v>
      </c>
      <c r="CW57" t="n">
        <v>54</v>
      </c>
      <c r="CX57" t="n">
        <v>1246.840568526815</v>
      </c>
      <c r="CY57" t="n">
        <v>423</v>
      </c>
      <c r="CZ57" t="n">
        <v>60</v>
      </c>
      <c r="DA57" t="n">
        <v>1024.535582388382</v>
      </c>
      <c r="DB57" t="n">
        <v>950</v>
      </c>
      <c r="DC57" t="n">
        <v>45</v>
      </c>
      <c r="DD57" t="n">
        <v>672.9626304715571</v>
      </c>
      <c r="DE57" t="n">
        <v>17939</v>
      </c>
      <c r="DF57" t="n">
        <v>34</v>
      </c>
      <c r="DG57" t="n">
        <v>1196.002141604517</v>
      </c>
      <c r="DH57" t="n">
        <v>224</v>
      </c>
      <c r="DI57" t="n">
        <v>50</v>
      </c>
      <c r="DJ57" t="n">
        <v>744.6836771378566</v>
      </c>
      <c r="DK57" t="n">
        <v>484</v>
      </c>
      <c r="DL57" t="n">
        <v>40</v>
      </c>
      <c r="DM57" t="n">
        <v>1027.134860983866</v>
      </c>
      <c r="DN57" t="n">
        <v>1380</v>
      </c>
      <c r="DO57" t="n">
        <v>45</v>
      </c>
      <c r="DP57" t="n">
        <v>917.9492360301343</v>
      </c>
      <c r="DQ57" t="n">
        <v>1185</v>
      </c>
      <c r="DR57" t="n">
        <v>34</v>
      </c>
      <c r="DS57" t="n">
        <v>1278.492028079767</v>
      </c>
      <c r="DT57" t="n">
        <v>485</v>
      </c>
      <c r="DU57" t="n">
        <v>63</v>
      </c>
      <c r="DV57" t="n">
        <v>744.6836771378566</v>
      </c>
      <c r="DW57" t="n">
        <v>484</v>
      </c>
      <c r="DX57" t="n">
        <v>40</v>
      </c>
      <c r="DY57" t="n">
        <v>699.6304673705818</v>
      </c>
      <c r="DZ57" t="n">
        <v>18021</v>
      </c>
      <c r="EA57" t="n">
        <v>34</v>
      </c>
      <c r="EB57" t="n">
        <v>1197.112260139495</v>
      </c>
      <c r="EC57" t="n">
        <v>435</v>
      </c>
      <c r="ED57" t="n">
        <v>53</v>
      </c>
      <c r="EE57" t="n">
        <v>744.6836771378566</v>
      </c>
      <c r="EF57" t="n">
        <v>484</v>
      </c>
      <c r="EG57" t="n">
        <v>40</v>
      </c>
      <c r="EH57" t="n">
        <v>1226.378988173637</v>
      </c>
      <c r="EI57" t="n">
        <v>571</v>
      </c>
      <c r="EJ57" t="n">
        <v>55</v>
      </c>
      <c r="EK57" t="n">
        <v>861.6236865936154</v>
      </c>
      <c r="EL57" t="n">
        <v>1451</v>
      </c>
      <c r="EM57" t="n">
        <v>32</v>
      </c>
      <c r="EN57" t="n">
        <v>1266.129068297314</v>
      </c>
      <c r="EO57" t="n">
        <v>552</v>
      </c>
      <c r="EP57" t="n">
        <v>62</v>
      </c>
      <c r="EQ57" t="n">
        <v>744.6836771378566</v>
      </c>
      <c r="ER57" t="n">
        <v>484</v>
      </c>
      <c r="ES57" t="n">
        <v>40</v>
      </c>
      <c r="ET57" t="n">
        <v>1226.565871013119</v>
      </c>
      <c r="EU57" t="n">
        <v>523</v>
      </c>
      <c r="EV57" t="n">
        <v>55</v>
      </c>
      <c r="EW57" t="n">
        <v>1024.535582388382</v>
      </c>
      <c r="EX57" t="n">
        <v>950</v>
      </c>
      <c r="EY57" t="n">
        <v>45</v>
      </c>
      <c r="EZ57" t="n">
        <v>672.9626304715571</v>
      </c>
      <c r="FA57" t="n">
        <v>17939</v>
      </c>
      <c r="FB57" t="n">
        <v>34</v>
      </c>
      <c r="FC57" t="n">
        <v>1196.002141604517</v>
      </c>
      <c r="FD57" t="n">
        <v>224</v>
      </c>
      <c r="FE57" t="n">
        <v>50</v>
      </c>
      <c r="FF57" t="n">
        <v>744.6836771378566</v>
      </c>
      <c r="FG57" t="n">
        <v>484</v>
      </c>
      <c r="FH57" t="n">
        <v>40</v>
      </c>
      <c r="FI57" t="n">
        <v>1027.134860983866</v>
      </c>
      <c r="FJ57" t="n">
        <v>1380</v>
      </c>
      <c r="FK57" t="n">
        <v>45</v>
      </c>
      <c r="FL57" t="n">
        <v>917.9492360301343</v>
      </c>
      <c r="FM57" t="n">
        <v>1185</v>
      </c>
      <c r="FN57" t="n">
        <v>34</v>
      </c>
      <c r="FO57" t="n">
        <v>1278.492028079767</v>
      </c>
      <c r="FP57" t="n">
        <v>485</v>
      </c>
      <c r="FQ57" t="n">
        <v>63</v>
      </c>
      <c r="FR57" t="n">
        <v>744.6836771378566</v>
      </c>
      <c r="FS57" t="n">
        <v>484</v>
      </c>
      <c r="FT57" t="n">
        <v>40</v>
      </c>
      <c r="FU57" t="n">
        <v>699.6304673705818</v>
      </c>
      <c r="FV57" t="n">
        <v>18021</v>
      </c>
      <c r="FW57" t="n">
        <v>34</v>
      </c>
      <c r="FX57" t="n">
        <v>1197.112260139495</v>
      </c>
      <c r="FY57" t="n">
        <v>435</v>
      </c>
      <c r="FZ57" t="n">
        <v>53</v>
      </c>
      <c r="GA57" t="n">
        <v>744.6836771378566</v>
      </c>
      <c r="GB57" t="n">
        <v>484</v>
      </c>
      <c r="GC57" t="n">
        <v>40</v>
      </c>
      <c r="GD57" t="n">
        <v>1226.378988173637</v>
      </c>
      <c r="GE57" t="n">
        <v>571</v>
      </c>
      <c r="GF57" t="n">
        <v>55</v>
      </c>
      <c r="GG57" t="n">
        <v>861.6236865936154</v>
      </c>
      <c r="GH57" t="n">
        <v>1451</v>
      </c>
      <c r="GI57" t="n">
        <v>32</v>
      </c>
      <c r="GJ57" t="n">
        <v>1266.129068297314</v>
      </c>
      <c r="GK57" t="n">
        <v>552</v>
      </c>
      <c r="GL57" t="n">
        <v>62</v>
      </c>
      <c r="GM57" t="n">
        <v>744.6836771378566</v>
      </c>
      <c r="GN57" t="n">
        <v>484</v>
      </c>
      <c r="GO57" t="n">
        <v>40</v>
      </c>
      <c r="GP57" t="n">
        <v>1226.565871013119</v>
      </c>
      <c r="GQ57" t="n">
        <v>523</v>
      </c>
      <c r="GR57" t="n">
        <v>55</v>
      </c>
    </row>
    <row r="58">
      <c r="A58" s="5" t="n">
        <v>6</v>
      </c>
      <c r="B58" s="5" t="n">
        <v>2</v>
      </c>
      <c r="C58" s="5" t="inlineStr">
        <is>
          <t>binary, binary</t>
        </is>
      </c>
      <c r="D58" s="5" t="inlineStr">
        <is>
          <t>binary</t>
        </is>
      </c>
      <c r="E58" t="n">
        <v>24</v>
      </c>
      <c r="F58" t="n">
        <v>1740.944881889764</v>
      </c>
      <c r="G58" t="n">
        <v>300.0000000000001</v>
      </c>
      <c r="H58" t="n">
        <v>376.3779527559055</v>
      </c>
      <c r="I58" t="n">
        <v>0</v>
      </c>
      <c r="J58" t="n">
        <v>229</v>
      </c>
      <c r="K58" t="n">
        <v>0</v>
      </c>
      <c r="L58" t="n">
        <v>-264.5669291338583</v>
      </c>
      <c r="M58" t="n">
        <v>163</v>
      </c>
      <c r="N58" t="n">
        <v>12</v>
      </c>
      <c r="O58" t="n">
        <v>0</v>
      </c>
      <c r="P58" t="n">
        <v>376</v>
      </c>
      <c r="Q58" t="n">
        <v>0</v>
      </c>
      <c r="R58" t="n">
        <v>-264.5669291338583</v>
      </c>
      <c r="S58" t="n">
        <v>136</v>
      </c>
      <c r="T58" t="n">
        <v>12</v>
      </c>
      <c r="U58" t="n">
        <v>0</v>
      </c>
      <c r="V58" t="n">
        <v>376</v>
      </c>
      <c r="W58" t="n">
        <v>0</v>
      </c>
      <c r="X58" t="n">
        <v>-155.9055118110236</v>
      </c>
      <c r="Y58" t="n">
        <v>217</v>
      </c>
      <c r="Z58" t="n">
        <v>0</v>
      </c>
      <c r="AA58" t="n">
        <v>-264.5669291338583</v>
      </c>
      <c r="AB58" t="n">
        <v>120</v>
      </c>
      <c r="AC58" t="n">
        <v>12</v>
      </c>
      <c r="AD58" t="n">
        <v>-264.5669291338583</v>
      </c>
      <c r="AE58" t="n">
        <v>136</v>
      </c>
      <c r="AF58" t="n">
        <v>12</v>
      </c>
      <c r="AG58" t="n">
        <v>0</v>
      </c>
      <c r="AH58" t="n">
        <v>343</v>
      </c>
      <c r="AI58" t="n">
        <v>0</v>
      </c>
      <c r="AJ58" t="n">
        <v>1.574803149606296</v>
      </c>
      <c r="AK58" t="n">
        <v>376</v>
      </c>
      <c r="AL58" t="n">
        <v>0</v>
      </c>
      <c r="AM58" t="n">
        <v>-264.5669291338583</v>
      </c>
      <c r="AN58" t="n">
        <v>136</v>
      </c>
      <c r="AO58" t="n">
        <v>12</v>
      </c>
      <c r="AP58" t="n">
        <v>0</v>
      </c>
      <c r="AQ58" t="n">
        <v>123</v>
      </c>
      <c r="AR58" t="n">
        <v>0</v>
      </c>
      <c r="AS58" t="n">
        <v>-154.3307086614173</v>
      </c>
      <c r="AT58" t="n">
        <v>208</v>
      </c>
      <c r="AU58" t="n">
        <v>0</v>
      </c>
      <c r="AV58" t="n">
        <v>0</v>
      </c>
      <c r="AW58" t="n">
        <v>147</v>
      </c>
      <c r="AX58" t="n">
        <v>0</v>
      </c>
      <c r="AY58" t="n">
        <v>-264.5669291338583</v>
      </c>
      <c r="AZ58" t="n">
        <v>136</v>
      </c>
      <c r="BA58" t="n">
        <v>12</v>
      </c>
      <c r="BB58" t="n">
        <v>0</v>
      </c>
      <c r="BC58" t="n">
        <v>123</v>
      </c>
      <c r="BD58" t="n">
        <v>0</v>
      </c>
      <c r="BE58" t="n">
        <v>-144.8818897637795</v>
      </c>
      <c r="BF58" t="n">
        <v>102</v>
      </c>
      <c r="BG58" t="n">
        <v>7.5</v>
      </c>
      <c r="BH58" t="n">
        <v>-264.5669291338583</v>
      </c>
      <c r="BI58" t="n">
        <v>124</v>
      </c>
      <c r="BJ58" t="n">
        <v>12</v>
      </c>
      <c r="BK58" t="n">
        <v>0</v>
      </c>
      <c r="BL58" t="n">
        <v>168</v>
      </c>
      <c r="BM58" t="n">
        <v>0</v>
      </c>
      <c r="BN58" t="n">
        <v>-249.6062992125984</v>
      </c>
      <c r="BO58" t="n">
        <v>124</v>
      </c>
      <c r="BP58" t="n">
        <v>11.5</v>
      </c>
      <c r="BQ58" t="n">
        <v>0</v>
      </c>
      <c r="BR58" t="n">
        <v>156</v>
      </c>
      <c r="BS58" t="n">
        <v>0</v>
      </c>
      <c r="BT58" t="n">
        <v>-3.149606299212593</v>
      </c>
      <c r="BU58" t="n">
        <v>376</v>
      </c>
      <c r="BV58" t="n">
        <v>1.5</v>
      </c>
      <c r="BW58" t="n">
        <v>-264.5669291338583</v>
      </c>
      <c r="BX58" t="n">
        <v>128</v>
      </c>
      <c r="BY58" t="n">
        <v>12</v>
      </c>
      <c r="BZ58" t="n">
        <v>-249.6062992125984</v>
      </c>
      <c r="CA58" t="n">
        <v>124</v>
      </c>
      <c r="CB58" t="n">
        <v>11.5</v>
      </c>
      <c r="CC58" t="n">
        <v>-3.149606299212593</v>
      </c>
      <c r="CD58" t="n">
        <v>376</v>
      </c>
      <c r="CE58" t="n">
        <v>1.5</v>
      </c>
      <c r="CF58" t="n">
        <v>0</v>
      </c>
      <c r="CG58" t="n">
        <v>168</v>
      </c>
      <c r="CH58" t="n">
        <v>0</v>
      </c>
      <c r="CI58" t="n">
        <v>-249.6062992125984</v>
      </c>
      <c r="CJ58" t="n">
        <v>124</v>
      </c>
      <c r="CK58" t="n">
        <v>11.5</v>
      </c>
      <c r="CL58" t="n">
        <v>-122.8346456692913</v>
      </c>
      <c r="CM58" t="n">
        <v>167</v>
      </c>
      <c r="CN58" t="n">
        <v>0</v>
      </c>
      <c r="CO58" t="n">
        <v>-3.149606299212593</v>
      </c>
      <c r="CP58" t="n">
        <v>376</v>
      </c>
      <c r="CQ58" t="n">
        <v>1.5</v>
      </c>
      <c r="CR58" t="n">
        <v>-214.9606299212598</v>
      </c>
      <c r="CS58" t="n">
        <v>168</v>
      </c>
      <c r="CT58" t="n">
        <v>0</v>
      </c>
      <c r="CU58" t="n">
        <v>-249.6062992125984</v>
      </c>
      <c r="CV58" t="n">
        <v>124</v>
      </c>
      <c r="CW58" t="n">
        <v>11.5</v>
      </c>
      <c r="CX58" t="n">
        <v>-122.8346456692913</v>
      </c>
      <c r="CY58" t="n">
        <v>167</v>
      </c>
      <c r="CZ58" t="n">
        <v>0</v>
      </c>
      <c r="DA58" t="n">
        <v>1.574803149606296</v>
      </c>
      <c r="DB58" t="n">
        <v>408</v>
      </c>
      <c r="DC58" t="n">
        <v>0</v>
      </c>
      <c r="DD58" t="n">
        <v>-206.2992125984252</v>
      </c>
      <c r="DE58" t="n">
        <v>492</v>
      </c>
      <c r="DF58" t="n">
        <v>0</v>
      </c>
      <c r="DG58" t="n">
        <v>-214.9606299212599</v>
      </c>
      <c r="DH58" t="n">
        <v>195</v>
      </c>
      <c r="DI58" t="n">
        <v>6</v>
      </c>
      <c r="DJ58" t="n">
        <v>-45.6692913385826</v>
      </c>
      <c r="DK58" t="n">
        <v>64</v>
      </c>
      <c r="DL58" t="n">
        <v>4</v>
      </c>
      <c r="DM58" t="n">
        <v>1.574803149606296</v>
      </c>
      <c r="DN58" t="n">
        <v>408</v>
      </c>
      <c r="DO58" t="n">
        <v>0</v>
      </c>
      <c r="DP58" t="n">
        <v>-214.9606299212599</v>
      </c>
      <c r="DQ58" t="n">
        <v>195</v>
      </c>
      <c r="DR58" t="n">
        <v>6</v>
      </c>
      <c r="DS58" t="n">
        <v>0</v>
      </c>
      <c r="DT58" t="n">
        <v>144</v>
      </c>
      <c r="DU58" t="n">
        <v>0</v>
      </c>
      <c r="DV58" t="n">
        <v>-45.6692913385826</v>
      </c>
      <c r="DW58" t="n">
        <v>64</v>
      </c>
      <c r="DX58" t="n">
        <v>4</v>
      </c>
      <c r="DY58" t="n">
        <v>-206.2992125984252</v>
      </c>
      <c r="DZ58" t="n">
        <v>492</v>
      </c>
      <c r="EA58" t="n">
        <v>0</v>
      </c>
      <c r="EB58" t="n">
        <v>-54.33070866141732</v>
      </c>
      <c r="EC58" t="n">
        <v>87</v>
      </c>
      <c r="ED58" t="n">
        <v>1.5</v>
      </c>
      <c r="EE58" t="n">
        <v>-45.6692913385826</v>
      </c>
      <c r="EF58" t="n">
        <v>64</v>
      </c>
      <c r="EG58" t="n">
        <v>4</v>
      </c>
      <c r="EH58" t="n">
        <v>-214.9606299212599</v>
      </c>
      <c r="EI58" t="n">
        <v>101</v>
      </c>
      <c r="EJ58" t="n">
        <v>6</v>
      </c>
      <c r="EK58" t="n">
        <v>-54.33070866141732</v>
      </c>
      <c r="EL58" t="n">
        <v>87</v>
      </c>
      <c r="EM58" t="n">
        <v>1.5</v>
      </c>
      <c r="EN58" t="n">
        <v>0</v>
      </c>
      <c r="EO58" t="n">
        <v>144</v>
      </c>
      <c r="EP58" t="n">
        <v>0</v>
      </c>
      <c r="EQ58" t="n">
        <v>-45.6692913385826</v>
      </c>
      <c r="ER58" t="n">
        <v>64</v>
      </c>
      <c r="ES58" t="n">
        <v>4</v>
      </c>
      <c r="ET58" t="n">
        <v>-54.33070866141732</v>
      </c>
      <c r="EU58" t="n">
        <v>74</v>
      </c>
      <c r="EV58" t="n">
        <v>1.5</v>
      </c>
      <c r="EW58" t="n">
        <v>1.574803149606296</v>
      </c>
      <c r="EX58" t="n">
        <v>408</v>
      </c>
      <c r="EY58" t="n">
        <v>0</v>
      </c>
      <c r="EZ58" t="n">
        <v>-206.2992125984252</v>
      </c>
      <c r="FA58" t="n">
        <v>492</v>
      </c>
      <c r="FB58" t="n">
        <v>0</v>
      </c>
      <c r="FC58" t="n">
        <v>-214.9606299212599</v>
      </c>
      <c r="FD58" t="n">
        <v>195</v>
      </c>
      <c r="FE58" t="n">
        <v>6</v>
      </c>
      <c r="FF58" t="n">
        <v>-45.6692913385826</v>
      </c>
      <c r="FG58" t="n">
        <v>64</v>
      </c>
      <c r="FH58" t="n">
        <v>4</v>
      </c>
      <c r="FI58" t="n">
        <v>1.574803149606296</v>
      </c>
      <c r="FJ58" t="n">
        <v>408</v>
      </c>
      <c r="FK58" t="n">
        <v>0</v>
      </c>
      <c r="FL58" t="n">
        <v>-214.9606299212599</v>
      </c>
      <c r="FM58" t="n">
        <v>195</v>
      </c>
      <c r="FN58" t="n">
        <v>6</v>
      </c>
      <c r="FO58" t="n">
        <v>0</v>
      </c>
      <c r="FP58" t="n">
        <v>144</v>
      </c>
      <c r="FQ58" t="n">
        <v>0</v>
      </c>
      <c r="FR58" t="n">
        <v>-45.6692913385826</v>
      </c>
      <c r="FS58" t="n">
        <v>64</v>
      </c>
      <c r="FT58" t="n">
        <v>4</v>
      </c>
      <c r="FU58" t="n">
        <v>-206.2992125984252</v>
      </c>
      <c r="FV58" t="n">
        <v>492</v>
      </c>
      <c r="FW58" t="n">
        <v>0</v>
      </c>
      <c r="FX58" t="n">
        <v>-54.33070866141732</v>
      </c>
      <c r="FY58" t="n">
        <v>87</v>
      </c>
      <c r="FZ58" t="n">
        <v>1.5</v>
      </c>
      <c r="GA58" t="n">
        <v>-45.6692913385826</v>
      </c>
      <c r="GB58" t="n">
        <v>64</v>
      </c>
      <c r="GC58" t="n">
        <v>4</v>
      </c>
      <c r="GD58" t="n">
        <v>-214.9606299212599</v>
      </c>
      <c r="GE58" t="n">
        <v>101</v>
      </c>
      <c r="GF58" t="n">
        <v>6</v>
      </c>
      <c r="GG58" t="n">
        <v>-54.33070866141732</v>
      </c>
      <c r="GH58" t="n">
        <v>87</v>
      </c>
      <c r="GI58" t="n">
        <v>1.5</v>
      </c>
      <c r="GJ58" t="n">
        <v>0</v>
      </c>
      <c r="GK58" t="n">
        <v>144</v>
      </c>
      <c r="GL58" t="n">
        <v>0</v>
      </c>
      <c r="GM58" t="n">
        <v>-45.6692913385826</v>
      </c>
      <c r="GN58" t="n">
        <v>64</v>
      </c>
      <c r="GO58" t="n">
        <v>4</v>
      </c>
      <c r="GP58" t="n">
        <v>-54.33070866141732</v>
      </c>
      <c r="GQ58" t="n">
        <v>74</v>
      </c>
      <c r="GR58" t="n">
        <v>1.5</v>
      </c>
    </row>
    <row r="59">
      <c r="A59" s="5" t="n">
        <v>6</v>
      </c>
      <c r="B59" s="5" t="n">
        <v>2</v>
      </c>
      <c r="C59" s="5" t="inlineStr">
        <is>
          <t>binary, numeric</t>
        </is>
      </c>
      <c r="D59" s="5" t="inlineStr">
        <is>
          <t>mixed</t>
        </is>
      </c>
      <c r="E59" t="n">
        <v>56</v>
      </c>
      <c r="F59" t="n">
        <v>2678.889059730843</v>
      </c>
      <c r="G59" t="n">
        <v>1896.855653834638</v>
      </c>
      <c r="H59" t="n">
        <v>1739.871005332966</v>
      </c>
      <c r="I59" t="n">
        <v>1159.159916161559</v>
      </c>
      <c r="J59" t="n">
        <v>297</v>
      </c>
      <c r="K59" t="n">
        <v>7.5</v>
      </c>
      <c r="L59" t="n">
        <v>-87.73903262092234</v>
      </c>
      <c r="M59" t="n">
        <v>219</v>
      </c>
      <c r="N59" t="n">
        <v>16</v>
      </c>
      <c r="O59" t="n">
        <v>1117.933819423651</v>
      </c>
      <c r="P59" t="n">
        <v>386</v>
      </c>
      <c r="Q59" t="n">
        <v>8.5</v>
      </c>
      <c r="R59" t="n">
        <v>1570.200330174556</v>
      </c>
      <c r="S59" t="n">
        <v>132</v>
      </c>
      <c r="T59" t="n">
        <v>28</v>
      </c>
      <c r="U59" t="n">
        <v>1116.302773304416</v>
      </c>
      <c r="V59" t="n">
        <v>368</v>
      </c>
      <c r="W59" t="n">
        <v>2.5</v>
      </c>
      <c r="X59" t="n">
        <v>1008.822458343786</v>
      </c>
      <c r="Y59" t="n">
        <v>306</v>
      </c>
      <c r="Z59" t="n">
        <v>7</v>
      </c>
      <c r="AA59" t="n">
        <v>1570.200330174556</v>
      </c>
      <c r="AB59" t="n">
        <v>147</v>
      </c>
      <c r="AC59" t="n">
        <v>28</v>
      </c>
      <c r="AD59" t="n">
        <v>1570.200330174556</v>
      </c>
      <c r="AE59" t="n">
        <v>132</v>
      </c>
      <c r="AF59" t="n">
        <v>28</v>
      </c>
      <c r="AG59" t="n">
        <v>1134.216159131187</v>
      </c>
      <c r="AH59" t="n">
        <v>397</v>
      </c>
      <c r="AI59" t="n">
        <v>7.5</v>
      </c>
      <c r="AJ59" t="n">
        <v>994.8742018758444</v>
      </c>
      <c r="AK59" t="n">
        <v>394</v>
      </c>
      <c r="AL59" t="n">
        <v>4.5</v>
      </c>
      <c r="AM59" t="n">
        <v>1570.200330174556</v>
      </c>
      <c r="AN59" t="n">
        <v>132</v>
      </c>
      <c r="AO59" t="n">
        <v>28</v>
      </c>
      <c r="AP59" t="n">
        <v>87.71091113610802</v>
      </c>
      <c r="AQ59" t="n">
        <v>218</v>
      </c>
      <c r="AR59" t="n">
        <v>10.5</v>
      </c>
      <c r="AS59" t="n">
        <v>975.0485550816936</v>
      </c>
      <c r="AT59" t="n">
        <v>302</v>
      </c>
      <c r="AU59" t="n">
        <v>3</v>
      </c>
      <c r="AV59" t="n">
        <v>87.71091113610802</v>
      </c>
      <c r="AW59" t="n">
        <v>200</v>
      </c>
      <c r="AX59" t="n">
        <v>10.5</v>
      </c>
      <c r="AY59" t="n">
        <v>1570.200330174556</v>
      </c>
      <c r="AZ59" t="n">
        <v>132</v>
      </c>
      <c r="BA59" t="n">
        <v>28</v>
      </c>
      <c r="BB59" t="n">
        <v>87.71091113610802</v>
      </c>
      <c r="BC59" t="n">
        <v>217</v>
      </c>
      <c r="BD59" t="n">
        <v>10.5</v>
      </c>
      <c r="BE59" t="n">
        <v>1011.374837138163</v>
      </c>
      <c r="BF59" t="n">
        <v>138</v>
      </c>
      <c r="BG59" t="n">
        <v>25</v>
      </c>
      <c r="BH59" t="n">
        <v>1019.557986906313</v>
      </c>
      <c r="BI59" t="n">
        <v>144</v>
      </c>
      <c r="BJ59" t="n">
        <v>28</v>
      </c>
      <c r="BK59" t="n">
        <v>87.71091113610802</v>
      </c>
      <c r="BL59" t="n">
        <v>209</v>
      </c>
      <c r="BM59" t="n">
        <v>10</v>
      </c>
      <c r="BN59" t="n">
        <v>1570.200330174556</v>
      </c>
      <c r="BO59" t="n">
        <v>138</v>
      </c>
      <c r="BP59" t="n">
        <v>28</v>
      </c>
      <c r="BQ59" t="n">
        <v>1017.926738474237</v>
      </c>
      <c r="BR59" t="n">
        <v>193</v>
      </c>
      <c r="BS59" t="n">
        <v>22</v>
      </c>
      <c r="BT59" t="n">
        <v>-14.65129358830146</v>
      </c>
      <c r="BU59" t="n">
        <v>320</v>
      </c>
      <c r="BV59" t="n">
        <v>22.5</v>
      </c>
      <c r="BW59" t="n">
        <v>1570.200330174556</v>
      </c>
      <c r="BX59" t="n">
        <v>139</v>
      </c>
      <c r="BY59" t="n">
        <v>28</v>
      </c>
      <c r="BZ59" t="n">
        <v>1570.200330174556</v>
      </c>
      <c r="CA59" t="n">
        <v>138</v>
      </c>
      <c r="CB59" t="n">
        <v>28</v>
      </c>
      <c r="CC59" t="n">
        <v>66.76040494938137</v>
      </c>
      <c r="CD59" t="n">
        <v>371</v>
      </c>
      <c r="CE59" t="n">
        <v>23</v>
      </c>
      <c r="CF59" t="n">
        <v>-12.28908886389202</v>
      </c>
      <c r="CG59" t="n">
        <v>213</v>
      </c>
      <c r="CH59" t="n">
        <v>10</v>
      </c>
      <c r="CI59" t="n">
        <v>1570.200330174556</v>
      </c>
      <c r="CJ59" t="n">
        <v>138</v>
      </c>
      <c r="CK59" t="n">
        <v>28</v>
      </c>
      <c r="CL59" t="n">
        <v>47.66591676040498</v>
      </c>
      <c r="CM59" t="n">
        <v>271</v>
      </c>
      <c r="CN59" t="n">
        <v>11.5</v>
      </c>
      <c r="CO59" t="n">
        <v>-12.28908886389202</v>
      </c>
      <c r="CP59" t="n">
        <v>337</v>
      </c>
      <c r="CQ59" t="n">
        <v>22</v>
      </c>
      <c r="CR59" t="n">
        <v>1593.82237741865</v>
      </c>
      <c r="CS59" t="n">
        <v>201</v>
      </c>
      <c r="CT59" t="n">
        <v>21.5</v>
      </c>
      <c r="CU59" t="n">
        <v>1570.200330174556</v>
      </c>
      <c r="CV59" t="n">
        <v>138</v>
      </c>
      <c r="CW59" t="n">
        <v>28</v>
      </c>
      <c r="CX59" t="n">
        <v>64.98875140607427</v>
      </c>
      <c r="CY59" t="n">
        <v>265</v>
      </c>
      <c r="CZ59" t="n">
        <v>10.5</v>
      </c>
      <c r="DA59" t="n">
        <v>1157.219533709365</v>
      </c>
      <c r="DB59" t="n">
        <v>264</v>
      </c>
      <c r="DC59" t="n">
        <v>8.5</v>
      </c>
      <c r="DD59" t="n">
        <v>-3.458942632170888</v>
      </c>
      <c r="DE59" t="n">
        <v>331</v>
      </c>
      <c r="DF59" t="n">
        <v>21.5</v>
      </c>
      <c r="DG59" t="n">
        <v>1028.957441470895</v>
      </c>
      <c r="DH59" t="n">
        <v>207</v>
      </c>
      <c r="DI59" t="n">
        <v>10.5</v>
      </c>
      <c r="DJ59" t="n">
        <v>61.05174353205855</v>
      </c>
      <c r="DK59" t="n">
        <v>162</v>
      </c>
      <c r="DL59" t="n">
        <v>8.5</v>
      </c>
      <c r="DM59" t="n">
        <v>1157.219533709365</v>
      </c>
      <c r="DN59" t="n">
        <v>200</v>
      </c>
      <c r="DO59" t="n">
        <v>8.5</v>
      </c>
      <c r="DP59" t="n">
        <v>1052.495124260546</v>
      </c>
      <c r="DQ59" t="n">
        <v>221</v>
      </c>
      <c r="DR59" t="n">
        <v>10</v>
      </c>
      <c r="DS59" t="n">
        <v>1675.59965525892</v>
      </c>
      <c r="DT59" t="n">
        <v>98</v>
      </c>
      <c r="DU59" t="n">
        <v>25.5</v>
      </c>
      <c r="DV59" t="n">
        <v>61.05174353205855</v>
      </c>
      <c r="DW59" t="n">
        <v>162</v>
      </c>
      <c r="DX59" t="n">
        <v>8.5</v>
      </c>
      <c r="DY59" t="n">
        <v>-13.69516310461188</v>
      </c>
      <c r="DZ59" t="n">
        <v>254</v>
      </c>
      <c r="EA59" t="n">
        <v>21.5</v>
      </c>
      <c r="EB59" t="n">
        <v>1131.54461807382</v>
      </c>
      <c r="EC59" t="n">
        <v>120</v>
      </c>
      <c r="ED59" t="n">
        <v>9.5</v>
      </c>
      <c r="EE59" t="n">
        <v>61.05174353205855</v>
      </c>
      <c r="EF59" t="n">
        <v>162</v>
      </c>
      <c r="EG59" t="n">
        <v>8.5</v>
      </c>
      <c r="EH59" t="n">
        <v>-24.10011248593922</v>
      </c>
      <c r="EI59" t="n">
        <v>99</v>
      </c>
      <c r="EJ59" t="n">
        <v>13</v>
      </c>
      <c r="EK59" t="n">
        <v>1188.687475216677</v>
      </c>
      <c r="EL59" t="n">
        <v>121</v>
      </c>
      <c r="EM59" t="n">
        <v>9.5</v>
      </c>
      <c r="EN59" t="n">
        <v>1679.536663132936</v>
      </c>
      <c r="EO59" t="n">
        <v>97</v>
      </c>
      <c r="EP59" t="n">
        <v>25</v>
      </c>
      <c r="EQ59" t="n">
        <v>61.05174353205855</v>
      </c>
      <c r="ER59" t="n">
        <v>162</v>
      </c>
      <c r="ES59" t="n">
        <v>8.5</v>
      </c>
      <c r="ET59" t="n">
        <v>67.23847019122614</v>
      </c>
      <c r="EU59" t="n">
        <v>79</v>
      </c>
      <c r="EV59" t="n">
        <v>11.5</v>
      </c>
      <c r="EW59" t="n">
        <v>1157.219533709365</v>
      </c>
      <c r="EX59" t="n">
        <v>264</v>
      </c>
      <c r="EY59" t="n">
        <v>8.5</v>
      </c>
      <c r="EZ59" t="n">
        <v>-3.458942632170888</v>
      </c>
      <c r="FA59" t="n">
        <v>331</v>
      </c>
      <c r="FB59" t="n">
        <v>21.5</v>
      </c>
      <c r="FC59" t="n">
        <v>1028.957441470895</v>
      </c>
      <c r="FD59" t="n">
        <v>207</v>
      </c>
      <c r="FE59" t="n">
        <v>10.5</v>
      </c>
      <c r="FF59" t="n">
        <v>61.05174353205855</v>
      </c>
      <c r="FG59" t="n">
        <v>162</v>
      </c>
      <c r="FH59" t="n">
        <v>8.5</v>
      </c>
      <c r="FI59" t="n">
        <v>1157.219533709365</v>
      </c>
      <c r="FJ59" t="n">
        <v>200</v>
      </c>
      <c r="FK59" t="n">
        <v>8.5</v>
      </c>
      <c r="FL59" t="n">
        <v>1052.495124260546</v>
      </c>
      <c r="FM59" t="n">
        <v>221</v>
      </c>
      <c r="FN59" t="n">
        <v>10</v>
      </c>
      <c r="FO59" t="n">
        <v>1675.59965525892</v>
      </c>
      <c r="FP59" t="n">
        <v>98</v>
      </c>
      <c r="FQ59" t="n">
        <v>25.5</v>
      </c>
      <c r="FR59" t="n">
        <v>61.05174353205855</v>
      </c>
      <c r="FS59" t="n">
        <v>162</v>
      </c>
      <c r="FT59" t="n">
        <v>8.5</v>
      </c>
      <c r="FU59" t="n">
        <v>-13.69516310461188</v>
      </c>
      <c r="FV59" t="n">
        <v>254</v>
      </c>
      <c r="FW59" t="n">
        <v>21.5</v>
      </c>
      <c r="FX59" t="n">
        <v>1131.54461807382</v>
      </c>
      <c r="FY59" t="n">
        <v>120</v>
      </c>
      <c r="FZ59" t="n">
        <v>9.5</v>
      </c>
      <c r="GA59" t="n">
        <v>61.05174353205855</v>
      </c>
      <c r="GB59" t="n">
        <v>162</v>
      </c>
      <c r="GC59" t="n">
        <v>8.5</v>
      </c>
      <c r="GD59" t="n">
        <v>-24.10011248593922</v>
      </c>
      <c r="GE59" t="n">
        <v>99</v>
      </c>
      <c r="GF59" t="n">
        <v>13</v>
      </c>
      <c r="GG59" t="n">
        <v>1188.687475216677</v>
      </c>
      <c r="GH59" t="n">
        <v>121</v>
      </c>
      <c r="GI59" t="n">
        <v>9.5</v>
      </c>
      <c r="GJ59" t="n">
        <v>1679.536663132936</v>
      </c>
      <c r="GK59" t="n">
        <v>97</v>
      </c>
      <c r="GL59" t="n">
        <v>25</v>
      </c>
      <c r="GM59" t="n">
        <v>61.05174353205855</v>
      </c>
      <c r="GN59" t="n">
        <v>162</v>
      </c>
      <c r="GO59" t="n">
        <v>8.5</v>
      </c>
      <c r="GP59" t="n">
        <v>67.23847019122614</v>
      </c>
      <c r="GQ59" t="n">
        <v>79</v>
      </c>
      <c r="GR59" t="n">
        <v>11.5</v>
      </c>
    </row>
    <row r="60">
      <c r="A60" s="5" t="n">
        <v>6</v>
      </c>
      <c r="B60" s="5" t="n">
        <v>2</v>
      </c>
      <c r="C60" s="5" t="inlineStr">
        <is>
          <t>numeric, numeric</t>
        </is>
      </c>
      <c r="D60" s="5" t="inlineStr">
        <is>
          <t>numeric</t>
        </is>
      </c>
      <c r="E60" t="n">
        <v>504</v>
      </c>
      <c r="F60" t="n">
        <v>31433.20764797416</v>
      </c>
      <c r="G60" t="n">
        <v>7081.110665815089</v>
      </c>
      <c r="H60" t="n">
        <v>11940.36272900991</v>
      </c>
      <c r="I60" t="n">
        <v>4958.268472926875</v>
      </c>
      <c r="J60" t="n">
        <v>3452</v>
      </c>
      <c r="K60" t="n">
        <v>98.5</v>
      </c>
      <c r="L60" t="n">
        <v>3659.02137255735</v>
      </c>
      <c r="M60" t="n">
        <v>1931</v>
      </c>
      <c r="N60" t="n">
        <v>126</v>
      </c>
      <c r="O60" t="n">
        <v>4219.146651827684</v>
      </c>
      <c r="P60" t="n">
        <v>4189</v>
      </c>
      <c r="Q60" t="n">
        <v>86.5</v>
      </c>
      <c r="R60" t="n">
        <v>1499.230449109457</v>
      </c>
      <c r="S60" t="n">
        <v>2700</v>
      </c>
      <c r="T60" t="n">
        <v>127.5</v>
      </c>
      <c r="U60" t="n">
        <v>5176.604849429631</v>
      </c>
      <c r="V60" t="n">
        <v>4313</v>
      </c>
      <c r="W60" t="n">
        <v>77.5</v>
      </c>
      <c r="X60" t="n">
        <v>4402.467184400623</v>
      </c>
      <c r="Y60" t="n">
        <v>2727</v>
      </c>
      <c r="Z60" t="n">
        <v>82.5</v>
      </c>
      <c r="AA60" t="n">
        <v>5727.29192971896</v>
      </c>
      <c r="AB60" t="n">
        <v>2470</v>
      </c>
      <c r="AC60" t="n">
        <v>156</v>
      </c>
      <c r="AD60" t="n">
        <v>1499.230449109457</v>
      </c>
      <c r="AE60" t="n">
        <v>2700</v>
      </c>
      <c r="AF60" t="n">
        <v>127.5</v>
      </c>
      <c r="AG60" t="n">
        <v>5602.96768451305</v>
      </c>
      <c r="AH60" t="n">
        <v>2673</v>
      </c>
      <c r="AI60" t="n">
        <v>88</v>
      </c>
      <c r="AJ60" t="n">
        <v>4665.908116039916</v>
      </c>
      <c r="AK60" t="n">
        <v>4313</v>
      </c>
      <c r="AL60" t="n">
        <v>88</v>
      </c>
      <c r="AM60" t="n">
        <v>1499.230449109457</v>
      </c>
      <c r="AN60" t="n">
        <v>2700</v>
      </c>
      <c r="AO60" t="n">
        <v>127.5</v>
      </c>
      <c r="AP60" t="n">
        <v>5293.500747548106</v>
      </c>
      <c r="AQ60" t="n">
        <v>2310</v>
      </c>
      <c r="AR60" t="n">
        <v>135</v>
      </c>
      <c r="AS60" t="n">
        <v>4607.2141126594</v>
      </c>
      <c r="AT60" t="n">
        <v>2716</v>
      </c>
      <c r="AU60" t="n">
        <v>90</v>
      </c>
      <c r="AV60" t="n">
        <v>5642.203926881679</v>
      </c>
      <c r="AW60" t="n">
        <v>2351</v>
      </c>
      <c r="AX60" t="n">
        <v>146.5</v>
      </c>
      <c r="AY60" t="n">
        <v>1499.230449109457</v>
      </c>
      <c r="AZ60" t="n">
        <v>2700</v>
      </c>
      <c r="BA60" t="n">
        <v>127.5</v>
      </c>
      <c r="BB60" t="n">
        <v>5419.583538254515</v>
      </c>
      <c r="BC60" t="n">
        <v>2302</v>
      </c>
      <c r="BD60" t="n">
        <v>138.5</v>
      </c>
      <c r="BE60" t="n">
        <v>6494.378844077707</v>
      </c>
      <c r="BF60" t="n">
        <v>1412</v>
      </c>
      <c r="BG60" t="n">
        <v>183.5</v>
      </c>
      <c r="BH60" t="n">
        <v>6841.832553185765</v>
      </c>
      <c r="BI60" t="n">
        <v>1343</v>
      </c>
      <c r="BJ60" t="n">
        <v>200.5</v>
      </c>
      <c r="BK60" t="n">
        <v>4050.525192056597</v>
      </c>
      <c r="BL60" t="n">
        <v>2172</v>
      </c>
      <c r="BM60" t="n">
        <v>141</v>
      </c>
      <c r="BN60" t="n">
        <v>4950.736647519509</v>
      </c>
      <c r="BO60" t="n">
        <v>2507</v>
      </c>
      <c r="BP60" t="n">
        <v>152.5</v>
      </c>
      <c r="BQ60" t="n">
        <v>4790.919224277946</v>
      </c>
      <c r="BR60" t="n">
        <v>2226</v>
      </c>
      <c r="BS60" t="n">
        <v>156.5</v>
      </c>
      <c r="BT60" t="n">
        <v>5873.644578944504</v>
      </c>
      <c r="BU60" t="n">
        <v>2464</v>
      </c>
      <c r="BV60" t="n">
        <v>195</v>
      </c>
      <c r="BW60" t="n">
        <v>5920.967011456803</v>
      </c>
      <c r="BX60" t="n">
        <v>2479</v>
      </c>
      <c r="BY60" t="n">
        <v>169.5</v>
      </c>
      <c r="BZ60" t="n">
        <v>4950.736647519509</v>
      </c>
      <c r="CA60" t="n">
        <v>2507</v>
      </c>
      <c r="CB60" t="n">
        <v>152.5</v>
      </c>
      <c r="CC60" t="n">
        <v>6845.105086616726</v>
      </c>
      <c r="CD60" t="n">
        <v>2388</v>
      </c>
      <c r="CE60" t="n">
        <v>214</v>
      </c>
      <c r="CF60" t="n">
        <v>3844.064016097521</v>
      </c>
      <c r="CG60" t="n">
        <v>2256</v>
      </c>
      <c r="CH60" t="n">
        <v>137.5</v>
      </c>
      <c r="CI60" t="n">
        <v>4950.736647519509</v>
      </c>
      <c r="CJ60" t="n">
        <v>2507</v>
      </c>
      <c r="CK60" t="n">
        <v>152.5</v>
      </c>
      <c r="CL60" t="n">
        <v>5035.654998458645</v>
      </c>
      <c r="CM60" t="n">
        <v>2540</v>
      </c>
      <c r="CN60" t="n">
        <v>138.5</v>
      </c>
      <c r="CO60" t="n">
        <v>5765.387620222492</v>
      </c>
      <c r="CP60" t="n">
        <v>2460</v>
      </c>
      <c r="CQ60" t="n">
        <v>197</v>
      </c>
      <c r="CR60" t="n">
        <v>5706.57916946357</v>
      </c>
      <c r="CS60" t="n">
        <v>2497</v>
      </c>
      <c r="CT60" t="n">
        <v>154.5</v>
      </c>
      <c r="CU60" t="n">
        <v>4950.736647519509</v>
      </c>
      <c r="CV60" t="n">
        <v>2507</v>
      </c>
      <c r="CW60" t="n">
        <v>152.5</v>
      </c>
      <c r="CX60" t="n">
        <v>5176.698650554431</v>
      </c>
      <c r="CY60" t="n">
        <v>2504</v>
      </c>
      <c r="CZ60" t="n">
        <v>143.5</v>
      </c>
      <c r="DA60" t="n">
        <v>5132.767940406894</v>
      </c>
      <c r="DB60" t="n">
        <v>18621</v>
      </c>
      <c r="DC60" t="n">
        <v>132.5</v>
      </c>
      <c r="DD60" t="n">
        <v>4008.616504965121</v>
      </c>
      <c r="DE60" t="n">
        <v>29950</v>
      </c>
      <c r="DF60" t="n">
        <v>100</v>
      </c>
      <c r="DG60" t="n">
        <v>5066.764019879991</v>
      </c>
      <c r="DH60" t="n">
        <v>3707</v>
      </c>
      <c r="DI60" t="n">
        <v>115.5</v>
      </c>
      <c r="DJ60" t="n">
        <v>3222.471108670653</v>
      </c>
      <c r="DK60" t="n">
        <v>2754</v>
      </c>
      <c r="DL60" t="n">
        <v>105.5</v>
      </c>
      <c r="DM60" t="n">
        <v>5298.555839299815</v>
      </c>
      <c r="DN60" t="n">
        <v>18622</v>
      </c>
      <c r="DO60" t="n">
        <v>130</v>
      </c>
      <c r="DP60" t="n">
        <v>4417.6222105963</v>
      </c>
      <c r="DQ60" t="n">
        <v>5177</v>
      </c>
      <c r="DR60" t="n">
        <v>97</v>
      </c>
      <c r="DS60" t="n">
        <v>6056.008421519562</v>
      </c>
      <c r="DT60" t="n">
        <v>2460</v>
      </c>
      <c r="DU60" t="n">
        <v>170</v>
      </c>
      <c r="DV60" t="n">
        <v>3222.471108670653</v>
      </c>
      <c r="DW60" t="n">
        <v>2754</v>
      </c>
      <c r="DX60" t="n">
        <v>105.5</v>
      </c>
      <c r="DY60" t="n">
        <v>4343.53893791777</v>
      </c>
      <c r="DZ60" t="n">
        <v>30421</v>
      </c>
      <c r="EA60" t="n">
        <v>95.5</v>
      </c>
      <c r="EB60" t="n">
        <v>4796.297825038554</v>
      </c>
      <c r="EC60" t="n">
        <v>3726</v>
      </c>
      <c r="ED60" t="n">
        <v>111.5</v>
      </c>
      <c r="EE60" t="n">
        <v>3222.471108670653</v>
      </c>
      <c r="EF60" t="n">
        <v>2754</v>
      </c>
      <c r="EG60" t="n">
        <v>105.5</v>
      </c>
      <c r="EH60" t="n">
        <v>5293.60023656114</v>
      </c>
      <c r="EI60" t="n">
        <v>2404</v>
      </c>
      <c r="EJ60" t="n">
        <v>136</v>
      </c>
      <c r="EK60" t="n">
        <v>4159.45739238615</v>
      </c>
      <c r="EL60" t="n">
        <v>5187</v>
      </c>
      <c r="EM60" t="n">
        <v>88</v>
      </c>
      <c r="EN60" t="n">
        <v>6103.489181500323</v>
      </c>
      <c r="EO60" t="n">
        <v>2459</v>
      </c>
      <c r="EP60" t="n">
        <v>170.5</v>
      </c>
      <c r="EQ60" t="n">
        <v>3222.471108670653</v>
      </c>
      <c r="ER60" t="n">
        <v>2754</v>
      </c>
      <c r="ES60" t="n">
        <v>105.5</v>
      </c>
      <c r="ET60" t="n">
        <v>5349.012566547173</v>
      </c>
      <c r="EU60" t="n">
        <v>2397</v>
      </c>
      <c r="EV60" t="n">
        <v>135</v>
      </c>
      <c r="EW60" t="n">
        <v>5132.767940406894</v>
      </c>
      <c r="EX60" t="n">
        <v>18621</v>
      </c>
      <c r="EY60" t="n">
        <v>132.5</v>
      </c>
      <c r="EZ60" t="n">
        <v>4008.616504965121</v>
      </c>
      <c r="FA60" t="n">
        <v>29950</v>
      </c>
      <c r="FB60" t="n">
        <v>100</v>
      </c>
      <c r="FC60" t="n">
        <v>5066.764019879991</v>
      </c>
      <c r="FD60" t="n">
        <v>3707</v>
      </c>
      <c r="FE60" t="n">
        <v>115.5</v>
      </c>
      <c r="FF60" t="n">
        <v>3222.471108670653</v>
      </c>
      <c r="FG60" t="n">
        <v>2754</v>
      </c>
      <c r="FH60" t="n">
        <v>105.5</v>
      </c>
      <c r="FI60" t="n">
        <v>5298.555839299815</v>
      </c>
      <c r="FJ60" t="n">
        <v>18622</v>
      </c>
      <c r="FK60" t="n">
        <v>130</v>
      </c>
      <c r="FL60" t="n">
        <v>4417.6222105963</v>
      </c>
      <c r="FM60" t="n">
        <v>5177</v>
      </c>
      <c r="FN60" t="n">
        <v>97</v>
      </c>
      <c r="FO60" t="n">
        <v>6056.008421519562</v>
      </c>
      <c r="FP60" t="n">
        <v>2460</v>
      </c>
      <c r="FQ60" t="n">
        <v>170</v>
      </c>
      <c r="FR60" t="n">
        <v>3222.471108670653</v>
      </c>
      <c r="FS60" t="n">
        <v>2754</v>
      </c>
      <c r="FT60" t="n">
        <v>105.5</v>
      </c>
      <c r="FU60" t="n">
        <v>4343.53893791777</v>
      </c>
      <c r="FV60" t="n">
        <v>30421</v>
      </c>
      <c r="FW60" t="n">
        <v>95.5</v>
      </c>
      <c r="FX60" t="n">
        <v>4796.297825038554</v>
      </c>
      <c r="FY60" t="n">
        <v>3726</v>
      </c>
      <c r="FZ60" t="n">
        <v>111.5</v>
      </c>
      <c r="GA60" t="n">
        <v>3222.471108670653</v>
      </c>
      <c r="GB60" t="n">
        <v>2754</v>
      </c>
      <c r="GC60" t="n">
        <v>105.5</v>
      </c>
      <c r="GD60" t="n">
        <v>5293.60023656114</v>
      </c>
      <c r="GE60" t="n">
        <v>2404</v>
      </c>
      <c r="GF60" t="n">
        <v>136</v>
      </c>
      <c r="GG60" t="n">
        <v>4159.45739238615</v>
      </c>
      <c r="GH60" t="n">
        <v>5187</v>
      </c>
      <c r="GI60" t="n">
        <v>88</v>
      </c>
      <c r="GJ60" t="n">
        <v>6103.489181500323</v>
      </c>
      <c r="GK60" t="n">
        <v>2459</v>
      </c>
      <c r="GL60" t="n">
        <v>170.5</v>
      </c>
      <c r="GM60" t="n">
        <v>3222.471108670653</v>
      </c>
      <c r="GN60" t="n">
        <v>2754</v>
      </c>
      <c r="GO60" t="n">
        <v>105.5</v>
      </c>
      <c r="GP60" t="n">
        <v>5349.012566547173</v>
      </c>
      <c r="GQ60" t="n">
        <v>2397</v>
      </c>
      <c r="GR60" t="n">
        <v>135</v>
      </c>
    </row>
    <row r="61">
      <c r="A61" s="5" t="n">
        <v>6</v>
      </c>
      <c r="B61" s="5" t="n">
        <v>3</v>
      </c>
      <c r="C61" s="5" t="inlineStr">
        <is>
          <t>binary, binary, binary</t>
        </is>
      </c>
      <c r="D61" s="5" t="inlineStr">
        <is>
          <t>binary</t>
        </is>
      </c>
      <c r="E61" t="n">
        <v>96</v>
      </c>
      <c r="F61" t="n">
        <v>6845.794392523364</v>
      </c>
      <c r="G61" t="n">
        <v>1057.009345794393</v>
      </c>
      <c r="H61" t="n">
        <v>1476.635514018692</v>
      </c>
      <c r="I61" t="n">
        <v>-1435.514018691589</v>
      </c>
      <c r="J61" t="n">
        <v>733</v>
      </c>
      <c r="K61" t="n">
        <v>0</v>
      </c>
      <c r="L61" t="n">
        <v>-1136.448598130841</v>
      </c>
      <c r="M61" t="n">
        <v>568</v>
      </c>
      <c r="N61" t="n">
        <v>32</v>
      </c>
      <c r="O61" t="n">
        <v>-840.1869158878505</v>
      </c>
      <c r="P61" t="n">
        <v>1280</v>
      </c>
      <c r="Q61" t="n">
        <v>0</v>
      </c>
      <c r="R61" t="n">
        <v>-1136.448598130841</v>
      </c>
      <c r="S61" t="n">
        <v>544</v>
      </c>
      <c r="T61" t="n">
        <v>32</v>
      </c>
      <c r="U61" t="n">
        <v>-1435.514018691589</v>
      </c>
      <c r="V61" t="n">
        <v>1280</v>
      </c>
      <c r="W61" t="n">
        <v>0</v>
      </c>
      <c r="X61" t="n">
        <v>-837.3831775700935</v>
      </c>
      <c r="Y61" t="n">
        <v>809</v>
      </c>
      <c r="Z61" t="n">
        <v>0</v>
      </c>
      <c r="AA61" t="n">
        <v>-1136.448598130841</v>
      </c>
      <c r="AB61" t="n">
        <v>472</v>
      </c>
      <c r="AC61" t="n">
        <v>32</v>
      </c>
      <c r="AD61" t="n">
        <v>-1136.448598130841</v>
      </c>
      <c r="AE61" t="n">
        <v>544</v>
      </c>
      <c r="AF61" t="n">
        <v>32</v>
      </c>
      <c r="AG61" t="n">
        <v>-1435.514018691589</v>
      </c>
      <c r="AH61" t="n">
        <v>1175</v>
      </c>
      <c r="AI61" t="n">
        <v>0</v>
      </c>
      <c r="AJ61" t="n">
        <v>-840.1869158878505</v>
      </c>
      <c r="AK61" t="n">
        <v>1280</v>
      </c>
      <c r="AL61" t="n">
        <v>0</v>
      </c>
      <c r="AM61" t="n">
        <v>-1136.448598130841</v>
      </c>
      <c r="AN61" t="n">
        <v>544</v>
      </c>
      <c r="AO61" t="n">
        <v>32</v>
      </c>
      <c r="AP61" t="n">
        <v>-13.08411214953271</v>
      </c>
      <c r="AQ61" t="n">
        <v>496</v>
      </c>
      <c r="AR61" t="n">
        <v>9.333333333333332</v>
      </c>
      <c r="AS61" t="n">
        <v>-840.1869158878505</v>
      </c>
      <c r="AT61" t="n">
        <v>861</v>
      </c>
      <c r="AU61" t="n">
        <v>0</v>
      </c>
      <c r="AV61" t="n">
        <v>0</v>
      </c>
      <c r="AW61" t="n">
        <v>517</v>
      </c>
      <c r="AX61" t="n">
        <v>0</v>
      </c>
      <c r="AY61" t="n">
        <v>-1136.448598130841</v>
      </c>
      <c r="AZ61" t="n">
        <v>544</v>
      </c>
      <c r="BA61" t="n">
        <v>32</v>
      </c>
      <c r="BB61" t="n">
        <v>-13.08411214953271</v>
      </c>
      <c r="BC61" t="n">
        <v>500</v>
      </c>
      <c r="BD61" t="n">
        <v>9.333333333333332</v>
      </c>
      <c r="BE61" t="n">
        <v>-702.8037383177572</v>
      </c>
      <c r="BF61" t="n">
        <v>420</v>
      </c>
      <c r="BG61" t="n">
        <v>32</v>
      </c>
      <c r="BH61" t="n">
        <v>-1136.448598130841</v>
      </c>
      <c r="BI61" t="n">
        <v>460</v>
      </c>
      <c r="BJ61" t="n">
        <v>32</v>
      </c>
      <c r="BK61" t="n">
        <v>-28.97196261682243</v>
      </c>
      <c r="BL61" t="n">
        <v>574</v>
      </c>
      <c r="BM61" t="n">
        <v>14</v>
      </c>
      <c r="BN61" t="n">
        <v>-1015.88785046729</v>
      </c>
      <c r="BO61" t="n">
        <v>544</v>
      </c>
      <c r="BP61" t="n">
        <v>30.66666666666666</v>
      </c>
      <c r="BQ61" t="n">
        <v>0</v>
      </c>
      <c r="BR61" t="n">
        <v>576</v>
      </c>
      <c r="BS61" t="n">
        <v>0</v>
      </c>
      <c r="BT61" t="n">
        <v>-121.4953271028038</v>
      </c>
      <c r="BU61" t="n">
        <v>1274</v>
      </c>
      <c r="BV61" t="n">
        <v>14</v>
      </c>
      <c r="BW61" t="n">
        <v>-1136.448598130841</v>
      </c>
      <c r="BX61" t="n">
        <v>544</v>
      </c>
      <c r="BY61" t="n">
        <v>32</v>
      </c>
      <c r="BZ61" t="n">
        <v>-1015.88785046729</v>
      </c>
      <c r="CA61" t="n">
        <v>544</v>
      </c>
      <c r="CB61" t="n">
        <v>30.66666666666666</v>
      </c>
      <c r="CC61" t="n">
        <v>-219.6261682242991</v>
      </c>
      <c r="CD61" t="n">
        <v>1280</v>
      </c>
      <c r="CE61" t="n">
        <v>8.333333333333332</v>
      </c>
      <c r="CF61" t="n">
        <v>-28.97196261682243</v>
      </c>
      <c r="CG61" t="n">
        <v>576</v>
      </c>
      <c r="CH61" t="n">
        <v>14</v>
      </c>
      <c r="CI61" t="n">
        <v>-1015.88785046729</v>
      </c>
      <c r="CJ61" t="n">
        <v>544</v>
      </c>
      <c r="CK61" t="n">
        <v>30.66666666666666</v>
      </c>
      <c r="CL61" t="n">
        <v>-13.08411214953271</v>
      </c>
      <c r="CM61" t="n">
        <v>566</v>
      </c>
      <c r="CN61" t="n">
        <v>3</v>
      </c>
      <c r="CO61" t="n">
        <v>-121.4953271028038</v>
      </c>
      <c r="CP61" t="n">
        <v>1280</v>
      </c>
      <c r="CQ61" t="n">
        <v>14</v>
      </c>
      <c r="CR61" t="n">
        <v>0</v>
      </c>
      <c r="CS61" t="n">
        <v>576</v>
      </c>
      <c r="CT61" t="n">
        <v>0</v>
      </c>
      <c r="CU61" t="n">
        <v>-1015.88785046729</v>
      </c>
      <c r="CV61" t="n">
        <v>544</v>
      </c>
      <c r="CW61" t="n">
        <v>30.66666666666666</v>
      </c>
      <c r="CX61" t="n">
        <v>-13.08411214953271</v>
      </c>
      <c r="CY61" t="n">
        <v>572</v>
      </c>
      <c r="CZ61" t="n">
        <v>3</v>
      </c>
      <c r="DA61" t="n">
        <v>-1468.224299065421</v>
      </c>
      <c r="DB61" t="n">
        <v>2426</v>
      </c>
      <c r="DC61" t="n">
        <v>0</v>
      </c>
      <c r="DD61" t="n">
        <v>-750.4672897196263</v>
      </c>
      <c r="DE61" t="n">
        <v>2776</v>
      </c>
      <c r="DF61" t="n">
        <v>0</v>
      </c>
      <c r="DG61" t="n">
        <v>-1423.364485981309</v>
      </c>
      <c r="DH61" t="n">
        <v>1168</v>
      </c>
      <c r="DI61" t="n">
        <v>21</v>
      </c>
      <c r="DJ61" t="n">
        <v>-72.89719626168225</v>
      </c>
      <c r="DK61" t="n">
        <v>320</v>
      </c>
      <c r="DL61" t="n">
        <v>21.33333333333333</v>
      </c>
      <c r="DM61" t="n">
        <v>-1468.224299065421</v>
      </c>
      <c r="DN61" t="n">
        <v>2426</v>
      </c>
      <c r="DO61" t="n">
        <v>0</v>
      </c>
      <c r="DP61" t="n">
        <v>-1470.093457943925</v>
      </c>
      <c r="DQ61" t="n">
        <v>1237</v>
      </c>
      <c r="DR61" t="n">
        <v>0.6666666666666666</v>
      </c>
      <c r="DS61" t="n">
        <v>0</v>
      </c>
      <c r="DT61" t="n">
        <v>576</v>
      </c>
      <c r="DU61" t="n">
        <v>0</v>
      </c>
      <c r="DV61" t="n">
        <v>-72.89719626168225</v>
      </c>
      <c r="DW61" t="n">
        <v>320</v>
      </c>
      <c r="DX61" t="n">
        <v>21.33333333333333</v>
      </c>
      <c r="DY61" t="n">
        <v>-752.3364485981309</v>
      </c>
      <c r="DZ61" t="n">
        <v>2776</v>
      </c>
      <c r="EA61" t="n">
        <v>0.6666666666666666</v>
      </c>
      <c r="EB61" t="n">
        <v>-1398.130841121495</v>
      </c>
      <c r="EC61" t="n">
        <v>919</v>
      </c>
      <c r="ED61" t="n">
        <v>14</v>
      </c>
      <c r="EE61" t="n">
        <v>-72.89719626168225</v>
      </c>
      <c r="EF61" t="n">
        <v>320</v>
      </c>
      <c r="EG61" t="n">
        <v>21.33333333333333</v>
      </c>
      <c r="EH61" t="n">
        <v>-792.5233644859815</v>
      </c>
      <c r="EI61" t="n">
        <v>693</v>
      </c>
      <c r="EJ61" t="n">
        <v>19.66666666666666</v>
      </c>
      <c r="EK61" t="n">
        <v>-1470.093457943925</v>
      </c>
      <c r="EL61" t="n">
        <v>1444</v>
      </c>
      <c r="EM61" t="n">
        <v>0.6666666666666666</v>
      </c>
      <c r="EN61" t="n">
        <v>0</v>
      </c>
      <c r="EO61" t="n">
        <v>576</v>
      </c>
      <c r="EP61" t="n">
        <v>0</v>
      </c>
      <c r="EQ61" t="n">
        <v>-72.89719626168225</v>
      </c>
      <c r="ER61" t="n">
        <v>320</v>
      </c>
      <c r="ES61" t="n">
        <v>21.33333333333333</v>
      </c>
      <c r="ET61" t="n">
        <v>-13.08411214953271</v>
      </c>
      <c r="EU61" t="n">
        <v>630</v>
      </c>
      <c r="EV61" t="n">
        <v>9.333333333333332</v>
      </c>
      <c r="EW61" t="n">
        <v>-1468.224299065421</v>
      </c>
      <c r="EX61" t="n">
        <v>2426</v>
      </c>
      <c r="EY61" t="n">
        <v>0</v>
      </c>
      <c r="EZ61" t="n">
        <v>-750.4672897196263</v>
      </c>
      <c r="FA61" t="n">
        <v>2776</v>
      </c>
      <c r="FB61" t="n">
        <v>0</v>
      </c>
      <c r="FC61" t="n">
        <v>-1423.364485981309</v>
      </c>
      <c r="FD61" t="n">
        <v>1168</v>
      </c>
      <c r="FE61" t="n">
        <v>21</v>
      </c>
      <c r="FF61" t="n">
        <v>-72.89719626168225</v>
      </c>
      <c r="FG61" t="n">
        <v>320</v>
      </c>
      <c r="FH61" t="n">
        <v>21.33333333333333</v>
      </c>
      <c r="FI61" t="n">
        <v>-1468.224299065421</v>
      </c>
      <c r="FJ61" t="n">
        <v>2426</v>
      </c>
      <c r="FK61" t="n">
        <v>0</v>
      </c>
      <c r="FL61" t="n">
        <v>-1470.093457943925</v>
      </c>
      <c r="FM61" t="n">
        <v>1237</v>
      </c>
      <c r="FN61" t="n">
        <v>0.6666666666666666</v>
      </c>
      <c r="FO61" t="n">
        <v>0</v>
      </c>
      <c r="FP61" t="n">
        <v>576</v>
      </c>
      <c r="FQ61" t="n">
        <v>0</v>
      </c>
      <c r="FR61" t="n">
        <v>-72.89719626168225</v>
      </c>
      <c r="FS61" t="n">
        <v>320</v>
      </c>
      <c r="FT61" t="n">
        <v>21.33333333333333</v>
      </c>
      <c r="FU61" t="n">
        <v>-752.3364485981309</v>
      </c>
      <c r="FV61" t="n">
        <v>2776</v>
      </c>
      <c r="FW61" t="n">
        <v>0.6666666666666666</v>
      </c>
      <c r="FX61" t="n">
        <v>-1398.130841121495</v>
      </c>
      <c r="FY61" t="n">
        <v>919</v>
      </c>
      <c r="FZ61" t="n">
        <v>14</v>
      </c>
      <c r="GA61" t="n">
        <v>-72.89719626168225</v>
      </c>
      <c r="GB61" t="n">
        <v>320</v>
      </c>
      <c r="GC61" t="n">
        <v>21.33333333333333</v>
      </c>
      <c r="GD61" t="n">
        <v>-792.5233644859815</v>
      </c>
      <c r="GE61" t="n">
        <v>693</v>
      </c>
      <c r="GF61" t="n">
        <v>19.66666666666666</v>
      </c>
      <c r="GG61" t="n">
        <v>-1470.093457943925</v>
      </c>
      <c r="GH61" t="n">
        <v>1444</v>
      </c>
      <c r="GI61" t="n">
        <v>0.6666666666666666</v>
      </c>
      <c r="GJ61" t="n">
        <v>0</v>
      </c>
      <c r="GK61" t="n">
        <v>576</v>
      </c>
      <c r="GL61" t="n">
        <v>0</v>
      </c>
      <c r="GM61" t="n">
        <v>-72.89719626168225</v>
      </c>
      <c r="GN61" t="n">
        <v>320</v>
      </c>
      <c r="GO61" t="n">
        <v>21.33333333333333</v>
      </c>
      <c r="GP61" t="n">
        <v>-13.08411214953271</v>
      </c>
      <c r="GQ61" t="n">
        <v>630</v>
      </c>
      <c r="GR61" t="n">
        <v>9.333333333333332</v>
      </c>
    </row>
    <row r="62">
      <c r="A62" s="5" t="n">
        <v>6</v>
      </c>
      <c r="B62" s="5" t="n">
        <v>3</v>
      </c>
      <c r="C62" s="5" t="inlineStr">
        <is>
          <t>binary, binary, numeric</t>
        </is>
      </c>
      <c r="D62" s="5" t="inlineStr">
        <is>
          <t>mixed</t>
        </is>
      </c>
      <c r="E62" t="n">
        <v>598</v>
      </c>
      <c r="F62" t="n">
        <v>26961.70372757546</v>
      </c>
      <c r="G62" t="n">
        <v>19362.8101836932</v>
      </c>
      <c r="H62" t="n">
        <v>24315.22182833817</v>
      </c>
      <c r="I62" t="n">
        <v>-1609.345794392524</v>
      </c>
      <c r="J62" t="n">
        <v>3355</v>
      </c>
      <c r="K62" t="n">
        <v>141.3333333333333</v>
      </c>
      <c r="L62" t="n">
        <v>-1607.78816199377</v>
      </c>
      <c r="M62" t="n">
        <v>2724</v>
      </c>
      <c r="N62" t="n">
        <v>116</v>
      </c>
      <c r="O62" t="n">
        <v>-1170.404984423676</v>
      </c>
      <c r="P62" t="n">
        <v>4653</v>
      </c>
      <c r="Q62" t="n">
        <v>139.3333333333333</v>
      </c>
      <c r="R62" t="n">
        <v>19341.01138682996</v>
      </c>
      <c r="S62" t="n">
        <v>2045</v>
      </c>
      <c r="T62" t="n">
        <v>199.3333333333333</v>
      </c>
      <c r="U62" t="n">
        <v>-2076.01246105919</v>
      </c>
      <c r="V62" t="n">
        <v>4079</v>
      </c>
      <c r="W62" t="n">
        <v>130.6666666666667</v>
      </c>
      <c r="X62" t="n">
        <v>-1756.697819314642</v>
      </c>
      <c r="Y62" t="n">
        <v>3671</v>
      </c>
      <c r="Z62" t="n">
        <v>131.3333333333333</v>
      </c>
      <c r="AA62" t="n">
        <v>19341.01138682996</v>
      </c>
      <c r="AB62" t="n">
        <v>1995</v>
      </c>
      <c r="AC62" t="n">
        <v>199.3333333333333</v>
      </c>
      <c r="AD62" t="n">
        <v>19341.01138682996</v>
      </c>
      <c r="AE62" t="n">
        <v>2045</v>
      </c>
      <c r="AF62" t="n">
        <v>199.3333333333333</v>
      </c>
      <c r="AG62" t="n">
        <v>-2109.345794392524</v>
      </c>
      <c r="AH62" t="n">
        <v>4476</v>
      </c>
      <c r="AI62" t="n">
        <v>141.3333333333333</v>
      </c>
      <c r="AJ62" t="n">
        <v>-1831.464174454829</v>
      </c>
      <c r="AK62" t="n">
        <v>4671</v>
      </c>
      <c r="AL62" t="n">
        <v>128.6666666666667</v>
      </c>
      <c r="AM62" t="n">
        <v>19341.01138682996</v>
      </c>
      <c r="AN62" t="n">
        <v>2045</v>
      </c>
      <c r="AO62" t="n">
        <v>199.3333333333333</v>
      </c>
      <c r="AP62" t="n">
        <v>145.7165109034269</v>
      </c>
      <c r="AQ62" t="n">
        <v>2028</v>
      </c>
      <c r="AR62" t="n">
        <v>88</v>
      </c>
      <c r="AS62" t="n">
        <v>-2017.757009345795</v>
      </c>
      <c r="AT62" t="n">
        <v>3758</v>
      </c>
      <c r="AU62" t="n">
        <v>131.3333333333333</v>
      </c>
      <c r="AV62" t="n">
        <v>162.5389408099689</v>
      </c>
      <c r="AW62" t="n">
        <v>2165</v>
      </c>
      <c r="AX62" t="n">
        <v>79</v>
      </c>
      <c r="AY62" t="n">
        <v>19341.01138682996</v>
      </c>
      <c r="AZ62" t="n">
        <v>2045</v>
      </c>
      <c r="BA62" t="n">
        <v>199.3333333333333</v>
      </c>
      <c r="BB62" t="n">
        <v>141.0436137071652</v>
      </c>
      <c r="BC62" t="n">
        <v>2025</v>
      </c>
      <c r="BD62" t="n">
        <v>80.66666666666666</v>
      </c>
      <c r="BE62" t="n">
        <v>12268.06047910624</v>
      </c>
      <c r="BF62" t="n">
        <v>1901</v>
      </c>
      <c r="BG62" t="n">
        <v>199.3333333333333</v>
      </c>
      <c r="BH62" t="n">
        <v>10883.97115694489</v>
      </c>
      <c r="BI62" t="n">
        <v>2062</v>
      </c>
      <c r="BJ62" t="n">
        <v>199.3333333333333</v>
      </c>
      <c r="BK62" t="n">
        <v>491.9003115264797</v>
      </c>
      <c r="BL62" t="n">
        <v>2422</v>
      </c>
      <c r="BM62" t="n">
        <v>172</v>
      </c>
      <c r="BN62" t="n">
        <v>19441.94596626921</v>
      </c>
      <c r="BO62" t="n">
        <v>2007</v>
      </c>
      <c r="BP62" t="n">
        <v>197</v>
      </c>
      <c r="BQ62" t="n">
        <v>11662.4019765818</v>
      </c>
      <c r="BR62" t="n">
        <v>2273</v>
      </c>
      <c r="BS62" t="n">
        <v>161.6666666666667</v>
      </c>
      <c r="BT62" t="n">
        <v>-627.8037383177571</v>
      </c>
      <c r="BU62" t="n">
        <v>3796</v>
      </c>
      <c r="BV62" t="n">
        <v>181.3333333333333</v>
      </c>
      <c r="BW62" t="n">
        <v>19341.01138682996</v>
      </c>
      <c r="BX62" t="n">
        <v>2003</v>
      </c>
      <c r="BY62" t="n">
        <v>199.3333333333333</v>
      </c>
      <c r="BZ62" t="n">
        <v>19441.94596626921</v>
      </c>
      <c r="CA62" t="n">
        <v>2007</v>
      </c>
      <c r="CB62" t="n">
        <v>197</v>
      </c>
      <c r="CC62" t="n">
        <v>-520.9501557632399</v>
      </c>
      <c r="CD62" t="n">
        <v>4067</v>
      </c>
      <c r="CE62" t="n">
        <v>166.3333333333333</v>
      </c>
      <c r="CF62" t="n">
        <v>-108.0996884735204</v>
      </c>
      <c r="CG62" t="n">
        <v>2422</v>
      </c>
      <c r="CH62" t="n">
        <v>166.6666666666667</v>
      </c>
      <c r="CI62" t="n">
        <v>19441.94596626921</v>
      </c>
      <c r="CJ62" t="n">
        <v>2007</v>
      </c>
      <c r="CK62" t="n">
        <v>197</v>
      </c>
      <c r="CL62" t="n">
        <v>20947.55344290472</v>
      </c>
      <c r="CM62" t="n">
        <v>2157</v>
      </c>
      <c r="CN62" t="n">
        <v>167.3333333333333</v>
      </c>
      <c r="CO62" t="n">
        <v>-288.4735202492212</v>
      </c>
      <c r="CP62" t="n">
        <v>3912</v>
      </c>
      <c r="CQ62" t="n">
        <v>181.3333333333333</v>
      </c>
      <c r="CR62" t="n">
        <v>21301.75905038136</v>
      </c>
      <c r="CS62" t="n">
        <v>2260</v>
      </c>
      <c r="CT62" t="n">
        <v>159</v>
      </c>
      <c r="CU62" t="n">
        <v>19441.94596626921</v>
      </c>
      <c r="CV62" t="n">
        <v>2007</v>
      </c>
      <c r="CW62" t="n">
        <v>197</v>
      </c>
      <c r="CX62" t="n">
        <v>21115.77774197014</v>
      </c>
      <c r="CY62" t="n">
        <v>2215</v>
      </c>
      <c r="CZ62" t="n">
        <v>167.3333333333333</v>
      </c>
      <c r="DA62" t="n">
        <v>-1684.423676012462</v>
      </c>
      <c r="DB62" t="n">
        <v>4095</v>
      </c>
      <c r="DC62" t="n">
        <v>146.3333333333333</v>
      </c>
      <c r="DD62" t="n">
        <v>-1160.747663551402</v>
      </c>
      <c r="DE62" t="n">
        <v>4777</v>
      </c>
      <c r="DF62" t="n">
        <v>148</v>
      </c>
      <c r="DG62" t="n">
        <v>-2193.769470404985</v>
      </c>
      <c r="DH62" t="n">
        <v>2546</v>
      </c>
      <c r="DI62" t="n">
        <v>172</v>
      </c>
      <c r="DJ62" t="n">
        <v>-56.15264797507783</v>
      </c>
      <c r="DK62" t="n">
        <v>1872</v>
      </c>
      <c r="DL62" t="n">
        <v>79</v>
      </c>
      <c r="DM62" t="n">
        <v>-1669.470404984424</v>
      </c>
      <c r="DN62" t="n">
        <v>3676</v>
      </c>
      <c r="DO62" t="n">
        <v>146.6666666666667</v>
      </c>
      <c r="DP62" t="n">
        <v>-2237.383177570094</v>
      </c>
      <c r="DQ62" t="n">
        <v>2682</v>
      </c>
      <c r="DR62" t="n">
        <v>154.3333333333333</v>
      </c>
      <c r="DS62" t="n">
        <v>20984.93662047481</v>
      </c>
      <c r="DT62" t="n">
        <v>1338</v>
      </c>
      <c r="DU62" t="n">
        <v>183.3333333333333</v>
      </c>
      <c r="DV62" t="n">
        <v>-56.15264797507783</v>
      </c>
      <c r="DW62" t="n">
        <v>1872</v>
      </c>
      <c r="DX62" t="n">
        <v>79</v>
      </c>
      <c r="DY62" t="n">
        <v>-1056.07476635514</v>
      </c>
      <c r="DZ62" t="n">
        <v>4335</v>
      </c>
      <c r="EA62" t="n">
        <v>143</v>
      </c>
      <c r="EB62" t="n">
        <v>-2089.408099688474</v>
      </c>
      <c r="EC62" t="n">
        <v>1767</v>
      </c>
      <c r="ED62" t="n">
        <v>155.3333333333333</v>
      </c>
      <c r="EE62" t="n">
        <v>-56.15264797507783</v>
      </c>
      <c r="EF62" t="n">
        <v>1872</v>
      </c>
      <c r="EG62" t="n">
        <v>79</v>
      </c>
      <c r="EH62" t="n">
        <v>-1291.666666666667</v>
      </c>
      <c r="EI62" t="n">
        <v>1172</v>
      </c>
      <c r="EJ62" t="n">
        <v>103.3333333333333</v>
      </c>
      <c r="EK62" t="n">
        <v>-2199.68847352025</v>
      </c>
      <c r="EL62" t="n">
        <v>2180</v>
      </c>
      <c r="EM62" t="n">
        <v>138</v>
      </c>
      <c r="EN62" t="n">
        <v>21077.45998496079</v>
      </c>
      <c r="EO62" t="n">
        <v>1311</v>
      </c>
      <c r="EP62" t="n">
        <v>179.6666666666667</v>
      </c>
      <c r="EQ62" t="n">
        <v>-56.15264797507783</v>
      </c>
      <c r="ER62" t="n">
        <v>1872</v>
      </c>
      <c r="ES62" t="n">
        <v>79</v>
      </c>
      <c r="ET62" t="n">
        <v>-419.7040498442368</v>
      </c>
      <c r="EU62" t="n">
        <v>1056</v>
      </c>
      <c r="EV62" t="n">
        <v>92</v>
      </c>
      <c r="EW62" t="n">
        <v>-1684.423676012462</v>
      </c>
      <c r="EX62" t="n">
        <v>4095</v>
      </c>
      <c r="EY62" t="n">
        <v>146.3333333333333</v>
      </c>
      <c r="EZ62" t="n">
        <v>-1160.747663551402</v>
      </c>
      <c r="FA62" t="n">
        <v>4777</v>
      </c>
      <c r="FB62" t="n">
        <v>148</v>
      </c>
      <c r="FC62" t="n">
        <v>-2193.769470404985</v>
      </c>
      <c r="FD62" t="n">
        <v>2546</v>
      </c>
      <c r="FE62" t="n">
        <v>172</v>
      </c>
      <c r="FF62" t="n">
        <v>-56.15264797507783</v>
      </c>
      <c r="FG62" t="n">
        <v>1872</v>
      </c>
      <c r="FH62" t="n">
        <v>79</v>
      </c>
      <c r="FI62" t="n">
        <v>-1669.470404984424</v>
      </c>
      <c r="FJ62" t="n">
        <v>3676</v>
      </c>
      <c r="FK62" t="n">
        <v>146.6666666666667</v>
      </c>
      <c r="FL62" t="n">
        <v>-2237.383177570094</v>
      </c>
      <c r="FM62" t="n">
        <v>2682</v>
      </c>
      <c r="FN62" t="n">
        <v>154.3333333333333</v>
      </c>
      <c r="FO62" t="n">
        <v>20984.93662047481</v>
      </c>
      <c r="FP62" t="n">
        <v>1338</v>
      </c>
      <c r="FQ62" t="n">
        <v>183.3333333333333</v>
      </c>
      <c r="FR62" t="n">
        <v>-56.15264797507783</v>
      </c>
      <c r="FS62" t="n">
        <v>1872</v>
      </c>
      <c r="FT62" t="n">
        <v>79</v>
      </c>
      <c r="FU62" t="n">
        <v>-1056.07476635514</v>
      </c>
      <c r="FV62" t="n">
        <v>4335</v>
      </c>
      <c r="FW62" t="n">
        <v>143</v>
      </c>
      <c r="FX62" t="n">
        <v>-2089.408099688474</v>
      </c>
      <c r="FY62" t="n">
        <v>1767</v>
      </c>
      <c r="FZ62" t="n">
        <v>155.3333333333333</v>
      </c>
      <c r="GA62" t="n">
        <v>-56.15264797507783</v>
      </c>
      <c r="GB62" t="n">
        <v>1872</v>
      </c>
      <c r="GC62" t="n">
        <v>79</v>
      </c>
      <c r="GD62" t="n">
        <v>-1291.666666666667</v>
      </c>
      <c r="GE62" t="n">
        <v>1172</v>
      </c>
      <c r="GF62" t="n">
        <v>103.3333333333333</v>
      </c>
      <c r="GG62" t="n">
        <v>-2199.68847352025</v>
      </c>
      <c r="GH62" t="n">
        <v>2180</v>
      </c>
      <c r="GI62" t="n">
        <v>138</v>
      </c>
      <c r="GJ62" t="n">
        <v>21077.45998496079</v>
      </c>
      <c r="GK62" t="n">
        <v>1311</v>
      </c>
      <c r="GL62" t="n">
        <v>179.6666666666667</v>
      </c>
      <c r="GM62" t="n">
        <v>-56.15264797507783</v>
      </c>
      <c r="GN62" t="n">
        <v>1872</v>
      </c>
      <c r="GO62" t="n">
        <v>79</v>
      </c>
      <c r="GP62" t="n">
        <v>-419.7040498442368</v>
      </c>
      <c r="GQ62" t="n">
        <v>1056</v>
      </c>
      <c r="GR62" t="n">
        <v>92</v>
      </c>
    </row>
    <row r="63">
      <c r="A63" s="5" t="n">
        <v>6</v>
      </c>
      <c r="B63" s="5" t="n">
        <v>3</v>
      </c>
      <c r="C63" s="5" t="inlineStr">
        <is>
          <t>binary, numeric, numeric</t>
        </is>
      </c>
      <c r="D63" s="5" t="inlineStr">
        <is>
          <t>mixed</t>
        </is>
      </c>
      <c r="E63" t="n">
        <v>47</v>
      </c>
      <c r="F63" t="n">
        <v>3208.411214953271</v>
      </c>
      <c r="G63" t="n">
        <v>700.9345794392524</v>
      </c>
      <c r="H63" t="n">
        <v>923.3644859813086</v>
      </c>
      <c r="I63" t="n">
        <v>-390.6542056074767</v>
      </c>
      <c r="J63" t="n">
        <v>468</v>
      </c>
      <c r="K63" t="n">
        <v>4</v>
      </c>
      <c r="L63" t="n">
        <v>-425.2336448598131</v>
      </c>
      <c r="M63" t="n">
        <v>266</v>
      </c>
      <c r="N63" t="n">
        <v>14</v>
      </c>
      <c r="O63" t="n">
        <v>-314.0186915887851</v>
      </c>
      <c r="P63" t="n">
        <v>635</v>
      </c>
      <c r="Q63" t="n">
        <v>3.333333333333333</v>
      </c>
      <c r="R63" t="n">
        <v>-460.7476635514019</v>
      </c>
      <c r="S63" t="n">
        <v>116</v>
      </c>
      <c r="T63" t="n">
        <v>15.66666666666667</v>
      </c>
      <c r="U63" t="n">
        <v>-390.6542056074767</v>
      </c>
      <c r="V63" t="n">
        <v>586</v>
      </c>
      <c r="W63" t="n">
        <v>4</v>
      </c>
      <c r="X63" t="n">
        <v>-340.1869158878505</v>
      </c>
      <c r="Y63" t="n">
        <v>352</v>
      </c>
      <c r="Z63" t="n">
        <v>3</v>
      </c>
      <c r="AA63" t="n">
        <v>-460.7476635514019</v>
      </c>
      <c r="AB63" t="n">
        <v>161</v>
      </c>
      <c r="AC63" t="n">
        <v>15.66666666666667</v>
      </c>
      <c r="AD63" t="n">
        <v>-460.7476635514019</v>
      </c>
      <c r="AE63" t="n">
        <v>116</v>
      </c>
      <c r="AF63" t="n">
        <v>15.66666666666667</v>
      </c>
      <c r="AG63" t="n">
        <v>-395.3271028037384</v>
      </c>
      <c r="AH63" t="n">
        <v>583</v>
      </c>
      <c r="AI63" t="n">
        <v>4</v>
      </c>
      <c r="AJ63" t="n">
        <v>-390.6542056074767</v>
      </c>
      <c r="AK63" t="n">
        <v>637</v>
      </c>
      <c r="AL63" t="n">
        <v>4</v>
      </c>
      <c r="AM63" t="n">
        <v>-460.7476635514019</v>
      </c>
      <c r="AN63" t="n">
        <v>116</v>
      </c>
      <c r="AO63" t="n">
        <v>15.66666666666667</v>
      </c>
      <c r="AP63" t="n">
        <v>-43.92523364485982</v>
      </c>
      <c r="AQ63" t="n">
        <v>157</v>
      </c>
      <c r="AR63" t="n">
        <v>12</v>
      </c>
      <c r="AS63" t="n">
        <v>-416.8224299065421</v>
      </c>
      <c r="AT63" t="n">
        <v>358</v>
      </c>
      <c r="AU63" t="n">
        <v>3.666666666666667</v>
      </c>
      <c r="AV63" t="n">
        <v>-27.10280373831776</v>
      </c>
      <c r="AW63" t="n">
        <v>252</v>
      </c>
      <c r="AX63" t="n">
        <v>10</v>
      </c>
      <c r="AY63" t="n">
        <v>-460.7476635514019</v>
      </c>
      <c r="AZ63" t="n">
        <v>116</v>
      </c>
      <c r="BA63" t="n">
        <v>15.66666666666667</v>
      </c>
      <c r="BB63" t="n">
        <v>-27.10280373831776</v>
      </c>
      <c r="BC63" t="n">
        <v>181</v>
      </c>
      <c r="BD63" t="n">
        <v>10</v>
      </c>
      <c r="BE63" t="n">
        <v>-446.7289719626169</v>
      </c>
      <c r="BF63" t="n">
        <v>122</v>
      </c>
      <c r="BG63" t="n">
        <v>15.66666666666667</v>
      </c>
      <c r="BH63" t="n">
        <v>-460.7476635514019</v>
      </c>
      <c r="BI63" t="n">
        <v>110</v>
      </c>
      <c r="BJ63" t="n">
        <v>15.66666666666667</v>
      </c>
      <c r="BK63" t="n">
        <v>-28.0373831775701</v>
      </c>
      <c r="BL63" t="n">
        <v>264</v>
      </c>
      <c r="BM63" t="n">
        <v>9.333333333333332</v>
      </c>
      <c r="BN63" t="n">
        <v>-460.7476635514019</v>
      </c>
      <c r="BO63" t="n">
        <v>114</v>
      </c>
      <c r="BP63" t="n">
        <v>15.66666666666667</v>
      </c>
      <c r="BQ63" t="n">
        <v>-28.0373831775701</v>
      </c>
      <c r="BR63" t="n">
        <v>252</v>
      </c>
      <c r="BS63" t="n">
        <v>12.66666666666667</v>
      </c>
      <c r="BT63" t="n">
        <v>-185.981308411215</v>
      </c>
      <c r="BU63" t="n">
        <v>400</v>
      </c>
      <c r="BV63" t="n">
        <v>14.33333333333333</v>
      </c>
      <c r="BW63" t="n">
        <v>-460.7476635514019</v>
      </c>
      <c r="BX63" t="n">
        <v>110</v>
      </c>
      <c r="BY63" t="n">
        <v>15.66666666666667</v>
      </c>
      <c r="BZ63" t="n">
        <v>-460.7476635514019</v>
      </c>
      <c r="CA63" t="n">
        <v>114</v>
      </c>
      <c r="CB63" t="n">
        <v>15.66666666666667</v>
      </c>
      <c r="CC63" t="n">
        <v>-80.37383177570095</v>
      </c>
      <c r="CD63" t="n">
        <v>637</v>
      </c>
      <c r="CE63" t="n">
        <v>11.66666666666667</v>
      </c>
      <c r="CF63" t="n">
        <v>-28.0373831775701</v>
      </c>
      <c r="CG63" t="n">
        <v>282</v>
      </c>
      <c r="CH63" t="n">
        <v>9.333333333333332</v>
      </c>
      <c r="CI63" t="n">
        <v>-460.7476635514019</v>
      </c>
      <c r="CJ63" t="n">
        <v>114</v>
      </c>
      <c r="CK63" t="n">
        <v>15.66666666666667</v>
      </c>
      <c r="CL63" t="n">
        <v>-169.1588785046729</v>
      </c>
      <c r="CM63" t="n">
        <v>216</v>
      </c>
      <c r="CN63" t="n">
        <v>12</v>
      </c>
      <c r="CO63" t="n">
        <v>-126.1682242990654</v>
      </c>
      <c r="CP63" t="n">
        <v>484</v>
      </c>
      <c r="CQ63" t="n">
        <v>14</v>
      </c>
      <c r="CR63" t="n">
        <v>-23.36448598130841</v>
      </c>
      <c r="CS63" t="n">
        <v>282</v>
      </c>
      <c r="CT63" t="n">
        <v>10.33333333333333</v>
      </c>
      <c r="CU63" t="n">
        <v>-460.7476635514019</v>
      </c>
      <c r="CV63" t="n">
        <v>114</v>
      </c>
      <c r="CW63" t="n">
        <v>15.66666666666667</v>
      </c>
      <c r="CX63" t="n">
        <v>-112.1495327102804</v>
      </c>
      <c r="CY63" t="n">
        <v>230</v>
      </c>
      <c r="CZ63" t="n">
        <v>11.33333333333333</v>
      </c>
      <c r="DA63" t="n">
        <v>-447.6635514018692</v>
      </c>
      <c r="DB63" t="n">
        <v>346</v>
      </c>
      <c r="DC63" t="n">
        <v>4.333333333333333</v>
      </c>
      <c r="DD63" t="n">
        <v>-347.6635514018692</v>
      </c>
      <c r="DE63" t="n">
        <v>431</v>
      </c>
      <c r="DF63" t="n">
        <v>6.666666666666666</v>
      </c>
      <c r="DG63" t="n">
        <v>-432.7102803738318</v>
      </c>
      <c r="DH63" t="n">
        <v>159</v>
      </c>
      <c r="DI63" t="n">
        <v>8.333333333333332</v>
      </c>
      <c r="DJ63" t="n">
        <v>-114.0186915887851</v>
      </c>
      <c r="DK63" t="n">
        <v>210</v>
      </c>
      <c r="DL63" t="n">
        <v>0</v>
      </c>
      <c r="DM63" t="n">
        <v>-444.8598130841122</v>
      </c>
      <c r="DN63" t="n">
        <v>316</v>
      </c>
      <c r="DO63" t="n">
        <v>4.333333333333333</v>
      </c>
      <c r="DP63" t="n">
        <v>-454.2056074766356</v>
      </c>
      <c r="DQ63" t="n">
        <v>160</v>
      </c>
      <c r="DR63" t="n">
        <v>6.666666666666666</v>
      </c>
      <c r="DS63" t="n">
        <v>-178.5046728971963</v>
      </c>
      <c r="DT63" t="n">
        <v>129</v>
      </c>
      <c r="DU63" t="n">
        <v>19</v>
      </c>
      <c r="DV63" t="n">
        <v>-114.0186915887851</v>
      </c>
      <c r="DW63" t="n">
        <v>210</v>
      </c>
      <c r="DX63" t="n">
        <v>0</v>
      </c>
      <c r="DY63" t="n">
        <v>-291.588785046729</v>
      </c>
      <c r="DZ63" t="n">
        <v>387</v>
      </c>
      <c r="EA63" t="n">
        <v>5.666666666666666</v>
      </c>
      <c r="EB63" t="n">
        <v>-386.9158878504674</v>
      </c>
      <c r="EC63" t="n">
        <v>125</v>
      </c>
      <c r="ED63" t="n">
        <v>7</v>
      </c>
      <c r="EE63" t="n">
        <v>-114.0186915887851</v>
      </c>
      <c r="EF63" t="n">
        <v>210</v>
      </c>
      <c r="EG63" t="n">
        <v>0</v>
      </c>
      <c r="EH63" t="n">
        <v>-215.8878504672898</v>
      </c>
      <c r="EI63" t="n">
        <v>90</v>
      </c>
      <c r="EJ63" t="n">
        <v>12.33333333333333</v>
      </c>
      <c r="EK63" t="n">
        <v>-416.8224299065421</v>
      </c>
      <c r="EL63" t="n">
        <v>125</v>
      </c>
      <c r="EM63" t="n">
        <v>6</v>
      </c>
      <c r="EN63" t="n">
        <v>-147.6635514018691</v>
      </c>
      <c r="EO63" t="n">
        <v>123</v>
      </c>
      <c r="EP63" t="n">
        <v>17.66666666666666</v>
      </c>
      <c r="EQ63" t="n">
        <v>-114.0186915887851</v>
      </c>
      <c r="ER63" t="n">
        <v>210</v>
      </c>
      <c r="ES63" t="n">
        <v>0</v>
      </c>
      <c r="ET63" t="n">
        <v>-131.7757009345794</v>
      </c>
      <c r="EU63" t="n">
        <v>79</v>
      </c>
      <c r="EV63" t="n">
        <v>12</v>
      </c>
      <c r="EW63" t="n">
        <v>-447.6635514018692</v>
      </c>
      <c r="EX63" t="n">
        <v>346</v>
      </c>
      <c r="EY63" t="n">
        <v>4.333333333333333</v>
      </c>
      <c r="EZ63" t="n">
        <v>-347.6635514018692</v>
      </c>
      <c r="FA63" t="n">
        <v>431</v>
      </c>
      <c r="FB63" t="n">
        <v>6.666666666666666</v>
      </c>
      <c r="FC63" t="n">
        <v>-432.7102803738318</v>
      </c>
      <c r="FD63" t="n">
        <v>159</v>
      </c>
      <c r="FE63" t="n">
        <v>8.333333333333332</v>
      </c>
      <c r="FF63" t="n">
        <v>-114.0186915887851</v>
      </c>
      <c r="FG63" t="n">
        <v>210</v>
      </c>
      <c r="FH63" t="n">
        <v>0</v>
      </c>
      <c r="FI63" t="n">
        <v>-444.8598130841122</v>
      </c>
      <c r="FJ63" t="n">
        <v>316</v>
      </c>
      <c r="FK63" t="n">
        <v>4.333333333333333</v>
      </c>
      <c r="FL63" t="n">
        <v>-454.2056074766356</v>
      </c>
      <c r="FM63" t="n">
        <v>160</v>
      </c>
      <c r="FN63" t="n">
        <v>6.666666666666666</v>
      </c>
      <c r="FO63" t="n">
        <v>-178.5046728971963</v>
      </c>
      <c r="FP63" t="n">
        <v>129</v>
      </c>
      <c r="FQ63" t="n">
        <v>19</v>
      </c>
      <c r="FR63" t="n">
        <v>-114.0186915887851</v>
      </c>
      <c r="FS63" t="n">
        <v>210</v>
      </c>
      <c r="FT63" t="n">
        <v>0</v>
      </c>
      <c r="FU63" t="n">
        <v>-291.588785046729</v>
      </c>
      <c r="FV63" t="n">
        <v>387</v>
      </c>
      <c r="FW63" t="n">
        <v>5.666666666666666</v>
      </c>
      <c r="FX63" t="n">
        <v>-386.9158878504674</v>
      </c>
      <c r="FY63" t="n">
        <v>125</v>
      </c>
      <c r="FZ63" t="n">
        <v>7</v>
      </c>
      <c r="GA63" t="n">
        <v>-114.0186915887851</v>
      </c>
      <c r="GB63" t="n">
        <v>210</v>
      </c>
      <c r="GC63" t="n">
        <v>0</v>
      </c>
      <c r="GD63" t="n">
        <v>-215.8878504672898</v>
      </c>
      <c r="GE63" t="n">
        <v>90</v>
      </c>
      <c r="GF63" t="n">
        <v>12.33333333333333</v>
      </c>
      <c r="GG63" t="n">
        <v>-416.8224299065421</v>
      </c>
      <c r="GH63" t="n">
        <v>125</v>
      </c>
      <c r="GI63" t="n">
        <v>6</v>
      </c>
      <c r="GJ63" t="n">
        <v>-147.6635514018691</v>
      </c>
      <c r="GK63" t="n">
        <v>123</v>
      </c>
      <c r="GL63" t="n">
        <v>17.66666666666666</v>
      </c>
      <c r="GM63" t="n">
        <v>-114.0186915887851</v>
      </c>
      <c r="GN63" t="n">
        <v>210</v>
      </c>
      <c r="GO63" t="n">
        <v>0</v>
      </c>
      <c r="GP63" t="n">
        <v>-131.7757009345794</v>
      </c>
      <c r="GQ63" t="n">
        <v>79</v>
      </c>
      <c r="GR63" t="n">
        <v>12</v>
      </c>
    </row>
    <row r="64">
      <c r="A64" s="5" t="n">
        <v>6</v>
      </c>
      <c r="B64" s="5" t="n">
        <v>3</v>
      </c>
      <c r="C64" s="5" t="inlineStr">
        <is>
          <t>numeric, numeric, numeric</t>
        </is>
      </c>
      <c r="D64" s="5" t="inlineStr">
        <is>
          <t>numeric</t>
        </is>
      </c>
      <c r="E64" t="n">
        <v>1752</v>
      </c>
      <c r="F64" t="n">
        <v>100349.3986671846</v>
      </c>
      <c r="G64" t="n">
        <v>42030.55375693313</v>
      </c>
      <c r="H64" t="n">
        <v>51004.43418521934</v>
      </c>
      <c r="I64" t="n">
        <v>19718.14169272167</v>
      </c>
      <c r="J64" t="n">
        <v>9916</v>
      </c>
      <c r="K64" t="n">
        <v>250</v>
      </c>
      <c r="L64" t="n">
        <v>22177.14490451533</v>
      </c>
      <c r="M64" t="n">
        <v>8769</v>
      </c>
      <c r="N64" t="n">
        <v>311.3333333333333</v>
      </c>
      <c r="O64" t="n">
        <v>17063.35368086727</v>
      </c>
      <c r="P64" t="n">
        <v>10998</v>
      </c>
      <c r="Q64" t="n">
        <v>236</v>
      </c>
      <c r="R64" t="n">
        <v>16866.99581456352</v>
      </c>
      <c r="S64" t="n">
        <v>9031</v>
      </c>
      <c r="T64" t="n">
        <v>293.6666666666666</v>
      </c>
      <c r="U64" t="n">
        <v>22280.70608868972</v>
      </c>
      <c r="V64" t="n">
        <v>11690</v>
      </c>
      <c r="W64" t="n">
        <v>187</v>
      </c>
      <c r="X64" t="n">
        <v>16777.21086439609</v>
      </c>
      <c r="Y64" t="n">
        <v>10336</v>
      </c>
      <c r="Z64" t="n">
        <v>215.6666666666666</v>
      </c>
      <c r="AA64" t="n">
        <v>24933.49825509488</v>
      </c>
      <c r="AB64" t="n">
        <v>8445</v>
      </c>
      <c r="AC64" t="n">
        <v>369.6666666666666</v>
      </c>
      <c r="AD64" t="n">
        <v>16866.99581456352</v>
      </c>
      <c r="AE64" t="n">
        <v>9031</v>
      </c>
      <c r="AF64" t="n">
        <v>293.6666666666666</v>
      </c>
      <c r="AG64" t="n">
        <v>23754.82290654691</v>
      </c>
      <c r="AH64" t="n">
        <v>10412</v>
      </c>
      <c r="AI64" t="n">
        <v>235.3333333333333</v>
      </c>
      <c r="AJ64" t="n">
        <v>20269.21869902222</v>
      </c>
      <c r="AK64" t="n">
        <v>11554</v>
      </c>
      <c r="AL64" t="n">
        <v>221.3333333333333</v>
      </c>
      <c r="AM64" t="n">
        <v>16866.99581456352</v>
      </c>
      <c r="AN64" t="n">
        <v>9031</v>
      </c>
      <c r="AO64" t="n">
        <v>293.6666666666666</v>
      </c>
      <c r="AP64" t="n">
        <v>23475.59232812072</v>
      </c>
      <c r="AQ64" t="n">
        <v>7672</v>
      </c>
      <c r="AR64" t="n">
        <v>367.6666666666666</v>
      </c>
      <c r="AS64" t="n">
        <v>19022.12746040745</v>
      </c>
      <c r="AT64" t="n">
        <v>10401</v>
      </c>
      <c r="AU64" t="n">
        <v>218</v>
      </c>
      <c r="AV64" t="n">
        <v>26727.37983449961</v>
      </c>
      <c r="AW64" t="n">
        <v>7849</v>
      </c>
      <c r="AX64" t="n">
        <v>380.9999999999999</v>
      </c>
      <c r="AY64" t="n">
        <v>16866.99581456352</v>
      </c>
      <c r="AZ64" t="n">
        <v>9031</v>
      </c>
      <c r="BA64" t="n">
        <v>293.6666666666666</v>
      </c>
      <c r="BB64" t="n">
        <v>23743.84927708037</v>
      </c>
      <c r="BC64" t="n">
        <v>7730</v>
      </c>
      <c r="BD64" t="n">
        <v>368.6666666666667</v>
      </c>
      <c r="BE64" t="n">
        <v>32076.47581851952</v>
      </c>
      <c r="BF64" t="n">
        <v>5333</v>
      </c>
      <c r="BG64" t="n">
        <v>504</v>
      </c>
      <c r="BH64" t="n">
        <v>28956.25164508204</v>
      </c>
      <c r="BI64" t="n">
        <v>6291</v>
      </c>
      <c r="BJ64" t="n">
        <v>477.3333333333333</v>
      </c>
      <c r="BK64" t="n">
        <v>16961.64215626539</v>
      </c>
      <c r="BL64" t="n">
        <v>6571</v>
      </c>
      <c r="BM64" t="n">
        <v>420</v>
      </c>
      <c r="BN64" t="n">
        <v>23501.06533133204</v>
      </c>
      <c r="BO64" t="n">
        <v>8259</v>
      </c>
      <c r="BP64" t="n">
        <v>415.6666666666666</v>
      </c>
      <c r="BQ64" t="n">
        <v>24467.6037156202</v>
      </c>
      <c r="BR64" t="n">
        <v>6535</v>
      </c>
      <c r="BS64" t="n">
        <v>427.9999999999999</v>
      </c>
      <c r="BT64" t="n">
        <v>26855.61631994603</v>
      </c>
      <c r="BU64" t="n">
        <v>10434</v>
      </c>
      <c r="BV64" t="n">
        <v>498.6666666666667</v>
      </c>
      <c r="BW64" t="n">
        <v>28008.26407290818</v>
      </c>
      <c r="BX64" t="n">
        <v>8479</v>
      </c>
      <c r="BY64" t="n">
        <v>396.6666666666667</v>
      </c>
      <c r="BZ64" t="n">
        <v>23501.06533133204</v>
      </c>
      <c r="CA64" t="n">
        <v>8259</v>
      </c>
      <c r="CB64" t="n">
        <v>415.6666666666666</v>
      </c>
      <c r="CC64" t="n">
        <v>31853.07678325087</v>
      </c>
      <c r="CD64" t="n">
        <v>10249</v>
      </c>
      <c r="CE64" t="n">
        <v>528.3333333333334</v>
      </c>
      <c r="CF64" t="n">
        <v>15904.18123129731</v>
      </c>
      <c r="CG64" t="n">
        <v>6726</v>
      </c>
      <c r="CH64" t="n">
        <v>406.3333333333333</v>
      </c>
      <c r="CI64" t="n">
        <v>23501.06533133204</v>
      </c>
      <c r="CJ64" t="n">
        <v>8259</v>
      </c>
      <c r="CK64" t="n">
        <v>415.6666666666666</v>
      </c>
      <c r="CL64" t="n">
        <v>25957.63096489047</v>
      </c>
      <c r="CM64" t="n">
        <v>8286</v>
      </c>
      <c r="CN64" t="n">
        <v>396</v>
      </c>
      <c r="CO64" t="n">
        <v>26756.79342848231</v>
      </c>
      <c r="CP64" t="n">
        <v>10350</v>
      </c>
      <c r="CQ64" t="n">
        <v>499.6666666666667</v>
      </c>
      <c r="CR64" t="n">
        <v>28949.05050023301</v>
      </c>
      <c r="CS64" t="n">
        <v>8360</v>
      </c>
      <c r="CT64" t="n">
        <v>412.3333333333333</v>
      </c>
      <c r="CU64" t="n">
        <v>23501.06533133204</v>
      </c>
      <c r="CV64" t="n">
        <v>8259</v>
      </c>
      <c r="CW64" t="n">
        <v>415.6666666666666</v>
      </c>
      <c r="CX64" t="n">
        <v>26753.79235241816</v>
      </c>
      <c r="CY64" t="n">
        <v>8294</v>
      </c>
      <c r="CZ64" t="n">
        <v>405.3333333333333</v>
      </c>
      <c r="DA64" t="n">
        <v>19906.95376668101</v>
      </c>
      <c r="DB64" t="n">
        <v>37708</v>
      </c>
      <c r="DC64" t="n">
        <v>326.3333333333333</v>
      </c>
      <c r="DD64" t="n">
        <v>17533.88806806374</v>
      </c>
      <c r="DE64" t="n">
        <v>48311</v>
      </c>
      <c r="DF64" t="n">
        <v>279.3333333333333</v>
      </c>
      <c r="DG64" t="n">
        <v>18038.16994124155</v>
      </c>
      <c r="DH64" t="n">
        <v>13470</v>
      </c>
      <c r="DI64" t="n">
        <v>276.6666666666666</v>
      </c>
      <c r="DJ64" t="n">
        <v>8697.342336184247</v>
      </c>
      <c r="DK64" t="n">
        <v>8823</v>
      </c>
      <c r="DL64" t="n">
        <v>256.3333333333333</v>
      </c>
      <c r="DM64" t="n">
        <v>19682.84668903675</v>
      </c>
      <c r="DN64" t="n">
        <v>38200</v>
      </c>
      <c r="DO64" t="n">
        <v>311.3333333333333</v>
      </c>
      <c r="DP64" t="n">
        <v>17281.26692885448</v>
      </c>
      <c r="DQ64" t="n">
        <v>13637</v>
      </c>
      <c r="DR64" t="n">
        <v>248</v>
      </c>
      <c r="DS64" t="n">
        <v>26102.16944177436</v>
      </c>
      <c r="DT64" t="n">
        <v>6525</v>
      </c>
      <c r="DU64" t="n">
        <v>420</v>
      </c>
      <c r="DV64" t="n">
        <v>8697.342336184247</v>
      </c>
      <c r="DW64" t="n">
        <v>8823</v>
      </c>
      <c r="DX64" t="n">
        <v>256.3333333333333</v>
      </c>
      <c r="DY64" t="n">
        <v>18053.88598882535</v>
      </c>
      <c r="DZ64" t="n">
        <v>48620</v>
      </c>
      <c r="EA64" t="n">
        <v>269.3333333333333</v>
      </c>
      <c r="EB64" t="n">
        <v>18348.43862505631</v>
      </c>
      <c r="EC64" t="n">
        <v>13621</v>
      </c>
      <c r="ED64" t="n">
        <v>278.6666666666667</v>
      </c>
      <c r="EE64" t="n">
        <v>8697.342336184247</v>
      </c>
      <c r="EF64" t="n">
        <v>8823</v>
      </c>
      <c r="EG64" t="n">
        <v>256.3333333333333</v>
      </c>
      <c r="EH64" t="n">
        <v>22211.0915816094</v>
      </c>
      <c r="EI64" t="n">
        <v>6807</v>
      </c>
      <c r="EJ64" t="n">
        <v>344</v>
      </c>
      <c r="EK64" t="n">
        <v>17759.92839785633</v>
      </c>
      <c r="EL64" t="n">
        <v>13886</v>
      </c>
      <c r="EM64" t="n">
        <v>233</v>
      </c>
      <c r="EN64" t="n">
        <v>26440.83775417471</v>
      </c>
      <c r="EO64" t="n">
        <v>6514</v>
      </c>
      <c r="EP64" t="n">
        <v>421</v>
      </c>
      <c r="EQ64" t="n">
        <v>8697.342336184247</v>
      </c>
      <c r="ER64" t="n">
        <v>8823</v>
      </c>
      <c r="ES64" t="n">
        <v>256.3333333333333</v>
      </c>
      <c r="ET64" t="n">
        <v>22331.30977767854</v>
      </c>
      <c r="EU64" t="n">
        <v>6635</v>
      </c>
      <c r="EV64" t="n">
        <v>345.6666666666666</v>
      </c>
      <c r="EW64" t="n">
        <v>19906.95376668101</v>
      </c>
      <c r="EX64" t="n">
        <v>37708</v>
      </c>
      <c r="EY64" t="n">
        <v>326.3333333333333</v>
      </c>
      <c r="EZ64" t="n">
        <v>17533.88806806374</v>
      </c>
      <c r="FA64" t="n">
        <v>48311</v>
      </c>
      <c r="FB64" t="n">
        <v>279.3333333333333</v>
      </c>
      <c r="FC64" t="n">
        <v>18038.16994124155</v>
      </c>
      <c r="FD64" t="n">
        <v>13470</v>
      </c>
      <c r="FE64" t="n">
        <v>276.6666666666666</v>
      </c>
      <c r="FF64" t="n">
        <v>8697.342336184247</v>
      </c>
      <c r="FG64" t="n">
        <v>8823</v>
      </c>
      <c r="FH64" t="n">
        <v>256.3333333333333</v>
      </c>
      <c r="FI64" t="n">
        <v>19682.84668903675</v>
      </c>
      <c r="FJ64" t="n">
        <v>38200</v>
      </c>
      <c r="FK64" t="n">
        <v>311.3333333333333</v>
      </c>
      <c r="FL64" t="n">
        <v>17281.26692885448</v>
      </c>
      <c r="FM64" t="n">
        <v>13637</v>
      </c>
      <c r="FN64" t="n">
        <v>248</v>
      </c>
      <c r="FO64" t="n">
        <v>26102.16944177436</v>
      </c>
      <c r="FP64" t="n">
        <v>6525</v>
      </c>
      <c r="FQ64" t="n">
        <v>420</v>
      </c>
      <c r="FR64" t="n">
        <v>8697.342336184247</v>
      </c>
      <c r="FS64" t="n">
        <v>8823</v>
      </c>
      <c r="FT64" t="n">
        <v>256.3333333333333</v>
      </c>
      <c r="FU64" t="n">
        <v>18053.88598882535</v>
      </c>
      <c r="FV64" t="n">
        <v>48620</v>
      </c>
      <c r="FW64" t="n">
        <v>269.3333333333333</v>
      </c>
      <c r="FX64" t="n">
        <v>18348.43862505631</v>
      </c>
      <c r="FY64" t="n">
        <v>13621</v>
      </c>
      <c r="FZ64" t="n">
        <v>278.6666666666667</v>
      </c>
      <c r="GA64" t="n">
        <v>8697.342336184247</v>
      </c>
      <c r="GB64" t="n">
        <v>8823</v>
      </c>
      <c r="GC64" t="n">
        <v>256.3333333333333</v>
      </c>
      <c r="GD64" t="n">
        <v>22211.0915816094</v>
      </c>
      <c r="GE64" t="n">
        <v>6807</v>
      </c>
      <c r="GF64" t="n">
        <v>344</v>
      </c>
      <c r="GG64" t="n">
        <v>17759.92839785633</v>
      </c>
      <c r="GH64" t="n">
        <v>13886</v>
      </c>
      <c r="GI64" t="n">
        <v>233</v>
      </c>
      <c r="GJ64" t="n">
        <v>26440.83775417471</v>
      </c>
      <c r="GK64" t="n">
        <v>6514</v>
      </c>
      <c r="GL64" t="n">
        <v>421</v>
      </c>
      <c r="GM64" t="n">
        <v>8697.342336184247</v>
      </c>
      <c r="GN64" t="n">
        <v>8823</v>
      </c>
      <c r="GO64" t="n">
        <v>256.3333333333333</v>
      </c>
      <c r="GP64" t="n">
        <v>22331.30977767854</v>
      </c>
      <c r="GQ64" t="n">
        <v>6635</v>
      </c>
      <c r="GR64" t="n">
        <v>345.6666666666666</v>
      </c>
    </row>
    <row r="65">
      <c r="A65" s="5" t="n">
        <v>6.999999999999999</v>
      </c>
      <c r="B65" s="5" t="n">
        <v>1</v>
      </c>
      <c r="C65" s="5" t="inlineStr">
        <is>
          <t>binary</t>
        </is>
      </c>
      <c r="D65" s="5" t="inlineStr">
        <is>
          <t>binary</t>
        </is>
      </c>
      <c r="E65" t="n">
        <v>2</v>
      </c>
      <c r="F65" t="n">
        <v>145.0819672131148</v>
      </c>
      <c r="G65" t="n">
        <v>23.7704918032787</v>
      </c>
      <c r="H65" t="n">
        <v>24.59016393442624</v>
      </c>
      <c r="I65" t="n">
        <v>-32.78688524590163</v>
      </c>
      <c r="J65" t="n">
        <v>22</v>
      </c>
      <c r="K65" t="n">
        <v>0</v>
      </c>
      <c r="L65" t="n">
        <v>-19.67213114754098</v>
      </c>
      <c r="M65" t="n">
        <v>0</v>
      </c>
      <c r="N65" t="n">
        <v>2</v>
      </c>
      <c r="O65" t="n">
        <v>-32.78688524590163</v>
      </c>
      <c r="P65" t="n">
        <v>36</v>
      </c>
      <c r="Q65" t="n">
        <v>0</v>
      </c>
      <c r="R65" t="n">
        <v>-19.67213114754098</v>
      </c>
      <c r="S65" t="n">
        <v>0</v>
      </c>
      <c r="T65" t="n">
        <v>2</v>
      </c>
      <c r="U65" t="n">
        <v>-32.78688524590163</v>
      </c>
      <c r="V65" t="n">
        <v>36</v>
      </c>
      <c r="W65" t="n">
        <v>0</v>
      </c>
      <c r="X65" t="n">
        <v>-32.78688524590163</v>
      </c>
      <c r="Y65" t="n">
        <v>17</v>
      </c>
      <c r="Z65" t="n">
        <v>0</v>
      </c>
      <c r="AA65" t="n">
        <v>-19.67213114754098</v>
      </c>
      <c r="AB65" t="n">
        <v>0</v>
      </c>
      <c r="AC65" t="n">
        <v>2</v>
      </c>
      <c r="AD65" t="n">
        <v>-19.67213114754098</v>
      </c>
      <c r="AE65" t="n">
        <v>0</v>
      </c>
      <c r="AF65" t="n">
        <v>2</v>
      </c>
      <c r="AG65" t="n">
        <v>-32.78688524590163</v>
      </c>
      <c r="AH65" t="n">
        <v>33</v>
      </c>
      <c r="AI65" t="n">
        <v>0</v>
      </c>
      <c r="AJ65" t="n">
        <v>-32.78688524590163</v>
      </c>
      <c r="AK65" t="n">
        <v>36</v>
      </c>
      <c r="AL65" t="n">
        <v>0</v>
      </c>
      <c r="AM65" t="n">
        <v>-19.67213114754098</v>
      </c>
      <c r="AN65" t="n">
        <v>0</v>
      </c>
      <c r="AO65" t="n">
        <v>2</v>
      </c>
      <c r="AP65" t="n">
        <v>0</v>
      </c>
      <c r="AQ65" t="n">
        <v>7</v>
      </c>
      <c r="AR65" t="n">
        <v>0</v>
      </c>
      <c r="AS65" t="n">
        <v>-32.78688524590163</v>
      </c>
      <c r="AT65" t="n">
        <v>16</v>
      </c>
      <c r="AU65" t="n">
        <v>0</v>
      </c>
      <c r="AV65" t="n">
        <v>0</v>
      </c>
      <c r="AW65" t="n">
        <v>14</v>
      </c>
      <c r="AX65" t="n">
        <v>0</v>
      </c>
      <c r="AY65" t="n">
        <v>-19.67213114754098</v>
      </c>
      <c r="AZ65" t="n">
        <v>0</v>
      </c>
      <c r="BA65" t="n">
        <v>2</v>
      </c>
      <c r="BB65" t="n">
        <v>0</v>
      </c>
      <c r="BC65" t="n">
        <v>6</v>
      </c>
      <c r="BD65" t="n">
        <v>0</v>
      </c>
      <c r="BE65" t="n">
        <v>-13.11475409836066</v>
      </c>
      <c r="BF65" t="n">
        <v>2</v>
      </c>
      <c r="BG65" t="n">
        <v>1</v>
      </c>
      <c r="BH65" t="n">
        <v>-19.67213114754098</v>
      </c>
      <c r="BI65" t="n">
        <v>0</v>
      </c>
      <c r="BJ65" t="n">
        <v>2</v>
      </c>
      <c r="BK65" t="n">
        <v>0</v>
      </c>
      <c r="BL65" t="n">
        <v>16</v>
      </c>
      <c r="BM65" t="n">
        <v>0</v>
      </c>
      <c r="BN65" t="n">
        <v>-19.67213114754098</v>
      </c>
      <c r="BO65" t="n">
        <v>0</v>
      </c>
      <c r="BP65" t="n">
        <v>2</v>
      </c>
      <c r="BQ65" t="n">
        <v>-3.278688524590168</v>
      </c>
      <c r="BR65" t="n">
        <v>16</v>
      </c>
      <c r="BS65" t="n">
        <v>0</v>
      </c>
      <c r="BT65" t="n">
        <v>-6.557377049180324</v>
      </c>
      <c r="BU65" t="n">
        <v>36</v>
      </c>
      <c r="BV65" t="n">
        <v>0</v>
      </c>
      <c r="BW65" t="n">
        <v>-19.67213114754098</v>
      </c>
      <c r="BX65" t="n">
        <v>0</v>
      </c>
      <c r="BY65" t="n">
        <v>2</v>
      </c>
      <c r="BZ65" t="n">
        <v>-19.67213114754098</v>
      </c>
      <c r="CA65" t="n">
        <v>0</v>
      </c>
      <c r="CB65" t="n">
        <v>2</v>
      </c>
      <c r="CC65" t="n">
        <v>-6.557377049180324</v>
      </c>
      <c r="CD65" t="n">
        <v>36</v>
      </c>
      <c r="CE65" t="n">
        <v>0</v>
      </c>
      <c r="CF65" t="n">
        <v>0</v>
      </c>
      <c r="CG65" t="n">
        <v>16</v>
      </c>
      <c r="CH65" t="n">
        <v>0</v>
      </c>
      <c r="CI65" t="n">
        <v>-19.67213114754098</v>
      </c>
      <c r="CJ65" t="n">
        <v>0</v>
      </c>
      <c r="CK65" t="n">
        <v>2</v>
      </c>
      <c r="CL65" t="n">
        <v>0</v>
      </c>
      <c r="CM65" t="n">
        <v>16</v>
      </c>
      <c r="CN65" t="n">
        <v>0</v>
      </c>
      <c r="CO65" t="n">
        <v>-6.557377049180324</v>
      </c>
      <c r="CP65" t="n">
        <v>36</v>
      </c>
      <c r="CQ65" t="n">
        <v>0</v>
      </c>
      <c r="CR65" t="n">
        <v>0</v>
      </c>
      <c r="CS65" t="n">
        <v>16</v>
      </c>
      <c r="CT65" t="n">
        <v>0</v>
      </c>
      <c r="CU65" t="n">
        <v>-19.67213114754098</v>
      </c>
      <c r="CV65" t="n">
        <v>0</v>
      </c>
      <c r="CW65" t="n">
        <v>2</v>
      </c>
      <c r="CX65" t="n">
        <v>0</v>
      </c>
      <c r="CY65" t="n">
        <v>16</v>
      </c>
      <c r="CZ65" t="n">
        <v>0</v>
      </c>
      <c r="DA65" t="n">
        <v>-32.78688524590163</v>
      </c>
      <c r="DB65" t="n">
        <v>18</v>
      </c>
      <c r="DC65" t="n">
        <v>0</v>
      </c>
      <c r="DD65" t="n">
        <v>-32.78688524590163</v>
      </c>
      <c r="DE65" t="n">
        <v>32</v>
      </c>
      <c r="DF65" t="n">
        <v>0</v>
      </c>
      <c r="DG65" t="n">
        <v>-33.60655737704917</v>
      </c>
      <c r="DH65" t="n">
        <v>4</v>
      </c>
      <c r="DI65" t="n">
        <v>1</v>
      </c>
      <c r="DJ65" t="n">
        <v>-6.557377049180324</v>
      </c>
      <c r="DK65" t="n">
        <v>4</v>
      </c>
      <c r="DL65" t="n">
        <v>0</v>
      </c>
      <c r="DM65" t="n">
        <v>-32.78688524590163</v>
      </c>
      <c r="DN65" t="n">
        <v>18</v>
      </c>
      <c r="DO65" t="n">
        <v>0</v>
      </c>
      <c r="DP65" t="n">
        <v>-32.78688524590163</v>
      </c>
      <c r="DQ65" t="n">
        <v>6</v>
      </c>
      <c r="DR65" t="n">
        <v>0</v>
      </c>
      <c r="DS65" t="n">
        <v>0</v>
      </c>
      <c r="DT65" t="n">
        <v>8</v>
      </c>
      <c r="DU65" t="n">
        <v>0</v>
      </c>
      <c r="DV65" t="n">
        <v>-6.557377049180324</v>
      </c>
      <c r="DW65" t="n">
        <v>4</v>
      </c>
      <c r="DX65" t="n">
        <v>0</v>
      </c>
      <c r="DY65" t="n">
        <v>-32.78688524590163</v>
      </c>
      <c r="DZ65" t="n">
        <v>32</v>
      </c>
      <c r="EA65" t="n">
        <v>0</v>
      </c>
      <c r="EB65" t="n">
        <v>-32.78688524590163</v>
      </c>
      <c r="EC65" t="n">
        <v>8</v>
      </c>
      <c r="ED65" t="n">
        <v>0</v>
      </c>
      <c r="EE65" t="n">
        <v>-6.557377049180324</v>
      </c>
      <c r="EF65" t="n">
        <v>4</v>
      </c>
      <c r="EG65" t="n">
        <v>0</v>
      </c>
      <c r="EH65" t="n">
        <v>-17.21311475409836</v>
      </c>
      <c r="EI65" t="n">
        <v>3</v>
      </c>
      <c r="EJ65" t="n">
        <v>1</v>
      </c>
      <c r="EK65" t="n">
        <v>-32.78688524590163</v>
      </c>
      <c r="EL65" t="n">
        <v>8</v>
      </c>
      <c r="EM65" t="n">
        <v>0</v>
      </c>
      <c r="EN65" t="n">
        <v>0</v>
      </c>
      <c r="EO65" t="n">
        <v>8</v>
      </c>
      <c r="EP65" t="n">
        <v>0</v>
      </c>
      <c r="EQ65" t="n">
        <v>-6.557377049180324</v>
      </c>
      <c r="ER65" t="n">
        <v>4</v>
      </c>
      <c r="ES65" t="n">
        <v>0</v>
      </c>
      <c r="ET65" t="n">
        <v>0</v>
      </c>
      <c r="EU65" t="n">
        <v>6</v>
      </c>
      <c r="EV65" t="n">
        <v>0</v>
      </c>
      <c r="EW65" t="n">
        <v>-32.78688524590163</v>
      </c>
      <c r="EX65" t="n">
        <v>18</v>
      </c>
      <c r="EY65" t="n">
        <v>0</v>
      </c>
      <c r="EZ65" t="n">
        <v>-32.78688524590163</v>
      </c>
      <c r="FA65" t="n">
        <v>32</v>
      </c>
      <c r="FB65" t="n">
        <v>0</v>
      </c>
      <c r="FC65" t="n">
        <v>-33.60655737704917</v>
      </c>
      <c r="FD65" t="n">
        <v>4</v>
      </c>
      <c r="FE65" t="n">
        <v>1</v>
      </c>
      <c r="FF65" t="n">
        <v>-6.557377049180324</v>
      </c>
      <c r="FG65" t="n">
        <v>4</v>
      </c>
      <c r="FH65" t="n">
        <v>0</v>
      </c>
      <c r="FI65" t="n">
        <v>-32.78688524590163</v>
      </c>
      <c r="FJ65" t="n">
        <v>18</v>
      </c>
      <c r="FK65" t="n">
        <v>0</v>
      </c>
      <c r="FL65" t="n">
        <v>-32.78688524590163</v>
      </c>
      <c r="FM65" t="n">
        <v>6</v>
      </c>
      <c r="FN65" t="n">
        <v>0</v>
      </c>
      <c r="FO65" t="n">
        <v>0</v>
      </c>
      <c r="FP65" t="n">
        <v>8</v>
      </c>
      <c r="FQ65" t="n">
        <v>0</v>
      </c>
      <c r="FR65" t="n">
        <v>-6.557377049180324</v>
      </c>
      <c r="FS65" t="n">
        <v>4</v>
      </c>
      <c r="FT65" t="n">
        <v>0</v>
      </c>
      <c r="FU65" t="n">
        <v>-32.78688524590163</v>
      </c>
      <c r="FV65" t="n">
        <v>32</v>
      </c>
      <c r="FW65" t="n">
        <v>0</v>
      </c>
      <c r="FX65" t="n">
        <v>-32.78688524590163</v>
      </c>
      <c r="FY65" t="n">
        <v>8</v>
      </c>
      <c r="FZ65" t="n">
        <v>0</v>
      </c>
      <c r="GA65" t="n">
        <v>-6.557377049180324</v>
      </c>
      <c r="GB65" t="n">
        <v>4</v>
      </c>
      <c r="GC65" t="n">
        <v>0</v>
      </c>
      <c r="GD65" t="n">
        <v>-17.21311475409836</v>
      </c>
      <c r="GE65" t="n">
        <v>3</v>
      </c>
      <c r="GF65" t="n">
        <v>1</v>
      </c>
      <c r="GG65" t="n">
        <v>-32.78688524590163</v>
      </c>
      <c r="GH65" t="n">
        <v>8</v>
      </c>
      <c r="GI65" t="n">
        <v>0</v>
      </c>
      <c r="GJ65" t="n">
        <v>0</v>
      </c>
      <c r="GK65" t="n">
        <v>8</v>
      </c>
      <c r="GL65" t="n">
        <v>0</v>
      </c>
      <c r="GM65" t="n">
        <v>-6.557377049180324</v>
      </c>
      <c r="GN65" t="n">
        <v>4</v>
      </c>
      <c r="GO65" t="n">
        <v>0</v>
      </c>
      <c r="GP65" t="n">
        <v>0</v>
      </c>
      <c r="GQ65" t="n">
        <v>6</v>
      </c>
      <c r="GR65" t="n">
        <v>0</v>
      </c>
    </row>
    <row r="66">
      <c r="A66" s="5" t="n">
        <v>6.999999999999999</v>
      </c>
      <c r="B66" s="5" t="n">
        <v>1</v>
      </c>
      <c r="C66" s="5" t="inlineStr">
        <is>
          <t>numeric</t>
        </is>
      </c>
      <c r="D66" s="5" t="inlineStr">
        <is>
          <t>numeric</t>
        </is>
      </c>
      <c r="E66" t="n">
        <v>119</v>
      </c>
      <c r="F66" t="n">
        <v>7506.185522599851</v>
      </c>
      <c r="G66" t="n">
        <v>1300.99434593614</v>
      </c>
      <c r="H66" t="n">
        <v>2461.184966836402</v>
      </c>
      <c r="I66" t="n">
        <v>1022.770708966599</v>
      </c>
      <c r="J66" t="n">
        <v>299</v>
      </c>
      <c r="K66" t="n">
        <v>34</v>
      </c>
      <c r="L66" t="n">
        <v>1100.436628113849</v>
      </c>
      <c r="M66" t="n">
        <v>122</v>
      </c>
      <c r="N66" t="n">
        <v>55</v>
      </c>
      <c r="O66" t="n">
        <v>891.6028922878278</v>
      </c>
      <c r="P66" t="n">
        <v>859</v>
      </c>
      <c r="Q66" t="n">
        <v>33</v>
      </c>
      <c r="R66" t="n">
        <v>1205.238703824121</v>
      </c>
      <c r="S66" t="n">
        <v>332</v>
      </c>
      <c r="T66" t="n">
        <v>56</v>
      </c>
      <c r="U66" t="n">
        <v>941.3990267896695</v>
      </c>
      <c r="V66" t="n">
        <v>767</v>
      </c>
      <c r="W66" t="n">
        <v>31</v>
      </c>
      <c r="X66" t="n">
        <v>834.175760412566</v>
      </c>
      <c r="Y66" t="n">
        <v>648</v>
      </c>
      <c r="Z66" t="n">
        <v>33</v>
      </c>
      <c r="AA66" t="n">
        <v>1646.74261245966</v>
      </c>
      <c r="AB66" t="n">
        <v>221</v>
      </c>
      <c r="AC66" t="n">
        <v>69</v>
      </c>
      <c r="AD66" t="n">
        <v>1205.238703824121</v>
      </c>
      <c r="AE66" t="n">
        <v>332</v>
      </c>
      <c r="AF66" t="n">
        <v>56</v>
      </c>
      <c r="AG66" t="n">
        <v>1255.502776073475</v>
      </c>
      <c r="AH66" t="n">
        <v>463</v>
      </c>
      <c r="AI66" t="n">
        <v>38</v>
      </c>
      <c r="AJ66" t="n">
        <v>856.6384882626849</v>
      </c>
      <c r="AK66" t="n">
        <v>904</v>
      </c>
      <c r="AL66" t="n">
        <v>33</v>
      </c>
      <c r="AM66" t="n">
        <v>1205.238703824121</v>
      </c>
      <c r="AN66" t="n">
        <v>332</v>
      </c>
      <c r="AO66" t="n">
        <v>56</v>
      </c>
      <c r="AP66" t="n">
        <v>1277.085670825708</v>
      </c>
      <c r="AQ66" t="n">
        <v>474</v>
      </c>
      <c r="AR66" t="n">
        <v>54</v>
      </c>
      <c r="AS66" t="n">
        <v>874.7581115707655</v>
      </c>
      <c r="AT66" t="n">
        <v>562</v>
      </c>
      <c r="AU66" t="n">
        <v>32</v>
      </c>
      <c r="AV66" t="n">
        <v>1473.882533619829</v>
      </c>
      <c r="AW66" t="n">
        <v>397</v>
      </c>
      <c r="AX66" t="n">
        <v>62</v>
      </c>
      <c r="AY66" t="n">
        <v>1205.238703824121</v>
      </c>
      <c r="AZ66" t="n">
        <v>332</v>
      </c>
      <c r="BA66" t="n">
        <v>56</v>
      </c>
      <c r="BB66" t="n">
        <v>1299.468500705516</v>
      </c>
      <c r="BC66" t="n">
        <v>461</v>
      </c>
      <c r="BD66" t="n">
        <v>56</v>
      </c>
      <c r="BE66" t="n">
        <v>1583.980548823655</v>
      </c>
      <c r="BF66" t="n">
        <v>149</v>
      </c>
      <c r="BG66" t="n">
        <v>73</v>
      </c>
      <c r="BH66" t="n">
        <v>1868.388406130036</v>
      </c>
      <c r="BI66" t="n">
        <v>44</v>
      </c>
      <c r="BJ66" t="n">
        <v>87</v>
      </c>
      <c r="BK66" t="n">
        <v>959.1642044468899</v>
      </c>
      <c r="BL66" t="n">
        <v>467</v>
      </c>
      <c r="BM66" t="n">
        <v>55</v>
      </c>
      <c r="BN66" t="n">
        <v>1197.757159510759</v>
      </c>
      <c r="BO66" t="n">
        <v>410</v>
      </c>
      <c r="BP66" t="n">
        <v>51</v>
      </c>
      <c r="BQ66" t="n">
        <v>1229.64255887481</v>
      </c>
      <c r="BR66" t="n">
        <v>433</v>
      </c>
      <c r="BS66" t="n">
        <v>66</v>
      </c>
      <c r="BT66" t="n">
        <v>1256.688746538196</v>
      </c>
      <c r="BU66" t="n">
        <v>546</v>
      </c>
      <c r="BV66" t="n">
        <v>72</v>
      </c>
      <c r="BW66" t="n">
        <v>1679.465564345299</v>
      </c>
      <c r="BX66" t="n">
        <v>260</v>
      </c>
      <c r="BY66" t="n">
        <v>73</v>
      </c>
      <c r="BZ66" t="n">
        <v>1197.757159510759</v>
      </c>
      <c r="CA66" t="n">
        <v>410</v>
      </c>
      <c r="CB66" t="n">
        <v>51</v>
      </c>
      <c r="CC66" t="n">
        <v>1584.572583703209</v>
      </c>
      <c r="CD66" t="n">
        <v>376</v>
      </c>
      <c r="CE66" t="n">
        <v>83</v>
      </c>
      <c r="CF66" t="n">
        <v>940.6487028874989</v>
      </c>
      <c r="CG66" t="n">
        <v>491</v>
      </c>
      <c r="CH66" t="n">
        <v>58</v>
      </c>
      <c r="CI66" t="n">
        <v>1197.757159510759</v>
      </c>
      <c r="CJ66" t="n">
        <v>410</v>
      </c>
      <c r="CK66" t="n">
        <v>51</v>
      </c>
      <c r="CL66" t="n">
        <v>1158.530880161471</v>
      </c>
      <c r="CM66" t="n">
        <v>506</v>
      </c>
      <c r="CN66" t="n">
        <v>54</v>
      </c>
      <c r="CO66" t="n">
        <v>1259.416215102876</v>
      </c>
      <c r="CP66" t="n">
        <v>439</v>
      </c>
      <c r="CQ66" t="n">
        <v>74</v>
      </c>
      <c r="CR66" t="n">
        <v>1459.430392907832</v>
      </c>
      <c r="CS66" t="n">
        <v>416</v>
      </c>
      <c r="CT66" t="n">
        <v>62</v>
      </c>
      <c r="CU66" t="n">
        <v>1197.757159510759</v>
      </c>
      <c r="CV66" t="n">
        <v>410</v>
      </c>
      <c r="CW66" t="n">
        <v>51</v>
      </c>
      <c r="CX66" t="n">
        <v>1164.356859787523</v>
      </c>
      <c r="CY66" t="n">
        <v>465</v>
      </c>
      <c r="CZ66" t="n">
        <v>54</v>
      </c>
      <c r="DA66" t="n">
        <v>978.2789007337925</v>
      </c>
      <c r="DB66" t="n">
        <v>983</v>
      </c>
      <c r="DC66" t="n">
        <v>46</v>
      </c>
      <c r="DD66" t="n">
        <v>627.6470093523247</v>
      </c>
      <c r="DE66" t="n">
        <v>19675</v>
      </c>
      <c r="DF66" t="n">
        <v>33</v>
      </c>
      <c r="DG66" t="n">
        <v>1183.985545663189</v>
      </c>
      <c r="DH66" t="n">
        <v>256</v>
      </c>
      <c r="DI66" t="n">
        <v>47</v>
      </c>
      <c r="DJ66" t="n">
        <v>756.4621780501423</v>
      </c>
      <c r="DK66" t="n">
        <v>484</v>
      </c>
      <c r="DL66" t="n">
        <v>40</v>
      </c>
      <c r="DM66" t="n">
        <v>996.4504698941201</v>
      </c>
      <c r="DN66" t="n">
        <v>1409</v>
      </c>
      <c r="DO66" t="n">
        <v>46</v>
      </c>
      <c r="DP66" t="n">
        <v>889.5068996452098</v>
      </c>
      <c r="DQ66" t="n">
        <v>1242</v>
      </c>
      <c r="DR66" t="n">
        <v>29</v>
      </c>
      <c r="DS66" t="n">
        <v>1257.406322012869</v>
      </c>
      <c r="DT66" t="n">
        <v>464</v>
      </c>
      <c r="DU66" t="n">
        <v>61</v>
      </c>
      <c r="DV66" t="n">
        <v>756.4621780501423</v>
      </c>
      <c r="DW66" t="n">
        <v>484</v>
      </c>
      <c r="DX66" t="n">
        <v>40</v>
      </c>
      <c r="DY66" t="n">
        <v>742.7488137623881</v>
      </c>
      <c r="DZ66" t="n">
        <v>20962</v>
      </c>
      <c r="EA66" t="n">
        <v>33</v>
      </c>
      <c r="EB66" t="n">
        <v>1194.131347007979</v>
      </c>
      <c r="EC66" t="n">
        <v>457</v>
      </c>
      <c r="ED66" t="n">
        <v>48</v>
      </c>
      <c r="EE66" t="n">
        <v>756.4621780501423</v>
      </c>
      <c r="EF66" t="n">
        <v>484</v>
      </c>
      <c r="EG66" t="n">
        <v>40</v>
      </c>
      <c r="EH66" t="n">
        <v>1251.875386968889</v>
      </c>
      <c r="EI66" t="n">
        <v>584</v>
      </c>
      <c r="EJ66" t="n">
        <v>52</v>
      </c>
      <c r="EK66" t="n">
        <v>863.7171546342769</v>
      </c>
      <c r="EL66" t="n">
        <v>1534</v>
      </c>
      <c r="EM66" t="n">
        <v>27</v>
      </c>
      <c r="EN66" t="n">
        <v>1298.209939807524</v>
      </c>
      <c r="EO66" t="n">
        <v>548</v>
      </c>
      <c r="EP66" t="n">
        <v>61</v>
      </c>
      <c r="EQ66" t="n">
        <v>756.4621780501423</v>
      </c>
      <c r="ER66" t="n">
        <v>484</v>
      </c>
      <c r="ES66" t="n">
        <v>40</v>
      </c>
      <c r="ET66" t="n">
        <v>1225.402515886309</v>
      </c>
      <c r="EU66" t="n">
        <v>549</v>
      </c>
      <c r="EV66" t="n">
        <v>50</v>
      </c>
      <c r="EW66" t="n">
        <v>978.2789007337925</v>
      </c>
      <c r="EX66" t="n">
        <v>983</v>
      </c>
      <c r="EY66" t="n">
        <v>46</v>
      </c>
      <c r="EZ66" t="n">
        <v>627.6470093523247</v>
      </c>
      <c r="FA66" t="n">
        <v>19675</v>
      </c>
      <c r="FB66" t="n">
        <v>33</v>
      </c>
      <c r="FC66" t="n">
        <v>1183.985545663189</v>
      </c>
      <c r="FD66" t="n">
        <v>256</v>
      </c>
      <c r="FE66" t="n">
        <v>47</v>
      </c>
      <c r="FF66" t="n">
        <v>756.4621780501423</v>
      </c>
      <c r="FG66" t="n">
        <v>484</v>
      </c>
      <c r="FH66" t="n">
        <v>40</v>
      </c>
      <c r="FI66" t="n">
        <v>996.4504698941201</v>
      </c>
      <c r="FJ66" t="n">
        <v>1409</v>
      </c>
      <c r="FK66" t="n">
        <v>46</v>
      </c>
      <c r="FL66" t="n">
        <v>889.5068996452098</v>
      </c>
      <c r="FM66" t="n">
        <v>1242</v>
      </c>
      <c r="FN66" t="n">
        <v>29</v>
      </c>
      <c r="FO66" t="n">
        <v>1257.406322012869</v>
      </c>
      <c r="FP66" t="n">
        <v>464</v>
      </c>
      <c r="FQ66" t="n">
        <v>61</v>
      </c>
      <c r="FR66" t="n">
        <v>756.4621780501423</v>
      </c>
      <c r="FS66" t="n">
        <v>484</v>
      </c>
      <c r="FT66" t="n">
        <v>40</v>
      </c>
      <c r="FU66" t="n">
        <v>742.7488137623881</v>
      </c>
      <c r="FV66" t="n">
        <v>20962</v>
      </c>
      <c r="FW66" t="n">
        <v>33</v>
      </c>
      <c r="FX66" t="n">
        <v>1194.131347007979</v>
      </c>
      <c r="FY66" t="n">
        <v>457</v>
      </c>
      <c r="FZ66" t="n">
        <v>48</v>
      </c>
      <c r="GA66" t="n">
        <v>756.4621780501423</v>
      </c>
      <c r="GB66" t="n">
        <v>484</v>
      </c>
      <c r="GC66" t="n">
        <v>40</v>
      </c>
      <c r="GD66" t="n">
        <v>1251.875386968889</v>
      </c>
      <c r="GE66" t="n">
        <v>584</v>
      </c>
      <c r="GF66" t="n">
        <v>52</v>
      </c>
      <c r="GG66" t="n">
        <v>863.7171546342769</v>
      </c>
      <c r="GH66" t="n">
        <v>1534</v>
      </c>
      <c r="GI66" t="n">
        <v>27</v>
      </c>
      <c r="GJ66" t="n">
        <v>1298.209939807524</v>
      </c>
      <c r="GK66" t="n">
        <v>548</v>
      </c>
      <c r="GL66" t="n">
        <v>61</v>
      </c>
      <c r="GM66" t="n">
        <v>756.4621780501423</v>
      </c>
      <c r="GN66" t="n">
        <v>484</v>
      </c>
      <c r="GO66" t="n">
        <v>40</v>
      </c>
      <c r="GP66" t="n">
        <v>1225.402515886309</v>
      </c>
      <c r="GQ66" t="n">
        <v>549</v>
      </c>
      <c r="GR66" t="n">
        <v>50</v>
      </c>
    </row>
    <row r="67">
      <c r="A67" s="5" t="n">
        <v>6.999999999999999</v>
      </c>
      <c r="B67" s="5" t="n">
        <v>2</v>
      </c>
      <c r="C67" s="5" t="inlineStr">
        <is>
          <t>binary, binary</t>
        </is>
      </c>
      <c r="D67" s="5" t="inlineStr">
        <is>
          <t>binary</t>
        </is>
      </c>
      <c r="E67" t="n">
        <v>24</v>
      </c>
      <c r="F67" t="n">
        <v>1723.770491803279</v>
      </c>
      <c r="G67" t="n">
        <v>302.4590163934428</v>
      </c>
      <c r="H67" t="n">
        <v>284.4262295081967</v>
      </c>
      <c r="I67" t="n">
        <v>-393.4426229508196</v>
      </c>
      <c r="J67" t="n">
        <v>224</v>
      </c>
      <c r="K67" t="n">
        <v>0</v>
      </c>
      <c r="L67" t="n">
        <v>-255.7377049180328</v>
      </c>
      <c r="M67" t="n">
        <v>140</v>
      </c>
      <c r="N67" t="n">
        <v>12</v>
      </c>
      <c r="O67" t="n">
        <v>-375.4098360655738</v>
      </c>
      <c r="P67" t="n">
        <v>376</v>
      </c>
      <c r="Q67" t="n">
        <v>0</v>
      </c>
      <c r="R67" t="n">
        <v>-255.7377049180328</v>
      </c>
      <c r="S67" t="n">
        <v>136</v>
      </c>
      <c r="T67" t="n">
        <v>12</v>
      </c>
      <c r="U67" t="n">
        <v>-393.4426229508196</v>
      </c>
      <c r="V67" t="n">
        <v>376</v>
      </c>
      <c r="W67" t="n">
        <v>0</v>
      </c>
      <c r="X67" t="n">
        <v>-375.4098360655738</v>
      </c>
      <c r="Y67" t="n">
        <v>194</v>
      </c>
      <c r="Z67" t="n">
        <v>0</v>
      </c>
      <c r="AA67" t="n">
        <v>-255.7377049180328</v>
      </c>
      <c r="AB67" t="n">
        <v>120</v>
      </c>
      <c r="AC67" t="n">
        <v>12</v>
      </c>
      <c r="AD67" t="n">
        <v>-255.7377049180328</v>
      </c>
      <c r="AE67" t="n">
        <v>136</v>
      </c>
      <c r="AF67" t="n">
        <v>12</v>
      </c>
      <c r="AG67" t="n">
        <v>-393.4426229508196</v>
      </c>
      <c r="AH67" t="n">
        <v>343</v>
      </c>
      <c r="AI67" t="n">
        <v>0</v>
      </c>
      <c r="AJ67" t="n">
        <v>-342.6229508196721</v>
      </c>
      <c r="AK67" t="n">
        <v>376</v>
      </c>
      <c r="AL67" t="n">
        <v>0</v>
      </c>
      <c r="AM67" t="n">
        <v>-255.7377049180328</v>
      </c>
      <c r="AN67" t="n">
        <v>136</v>
      </c>
      <c r="AO67" t="n">
        <v>12</v>
      </c>
      <c r="AP67" t="n">
        <v>0</v>
      </c>
      <c r="AQ67" t="n">
        <v>122</v>
      </c>
      <c r="AR67" t="n">
        <v>0.5</v>
      </c>
      <c r="AS67" t="n">
        <v>-342.6229508196721</v>
      </c>
      <c r="AT67" t="n">
        <v>186</v>
      </c>
      <c r="AU67" t="n">
        <v>0</v>
      </c>
      <c r="AV67" t="n">
        <v>0</v>
      </c>
      <c r="AW67" t="n">
        <v>147</v>
      </c>
      <c r="AX67" t="n">
        <v>0</v>
      </c>
      <c r="AY67" t="n">
        <v>-255.7377049180328</v>
      </c>
      <c r="AZ67" t="n">
        <v>136</v>
      </c>
      <c r="BA67" t="n">
        <v>12</v>
      </c>
      <c r="BB67" t="n">
        <v>-3.278688524590168</v>
      </c>
      <c r="BC67" t="n">
        <v>123</v>
      </c>
      <c r="BD67" t="n">
        <v>0.5</v>
      </c>
      <c r="BE67" t="n">
        <v>-150.8196721311475</v>
      </c>
      <c r="BF67" t="n">
        <v>99</v>
      </c>
      <c r="BG67" t="n">
        <v>7.5</v>
      </c>
      <c r="BH67" t="n">
        <v>-255.7377049180328</v>
      </c>
      <c r="BI67" t="n">
        <v>124</v>
      </c>
      <c r="BJ67" t="n">
        <v>12</v>
      </c>
      <c r="BK67" t="n">
        <v>-3.278688524590168</v>
      </c>
      <c r="BL67" t="n">
        <v>168</v>
      </c>
      <c r="BM67" t="n">
        <v>1.5</v>
      </c>
      <c r="BN67" t="n">
        <v>-241.8032786885246</v>
      </c>
      <c r="BO67" t="n">
        <v>124</v>
      </c>
      <c r="BP67" t="n">
        <v>11.5</v>
      </c>
      <c r="BQ67" t="n">
        <v>-39.34426229508196</v>
      </c>
      <c r="BR67" t="n">
        <v>168</v>
      </c>
      <c r="BS67" t="n">
        <v>0</v>
      </c>
      <c r="BT67" t="n">
        <v>-72.13114754098358</v>
      </c>
      <c r="BU67" t="n">
        <v>376</v>
      </c>
      <c r="BV67" t="n">
        <v>1.5</v>
      </c>
      <c r="BW67" t="n">
        <v>-255.7377049180328</v>
      </c>
      <c r="BX67" t="n">
        <v>128</v>
      </c>
      <c r="BY67" t="n">
        <v>12</v>
      </c>
      <c r="BZ67" t="n">
        <v>-241.8032786885246</v>
      </c>
      <c r="CA67" t="n">
        <v>124</v>
      </c>
      <c r="CB67" t="n">
        <v>11.5</v>
      </c>
      <c r="CC67" t="n">
        <v>-72.13114754098358</v>
      </c>
      <c r="CD67" t="n">
        <v>376</v>
      </c>
      <c r="CE67" t="n">
        <v>1.5</v>
      </c>
      <c r="CF67" t="n">
        <v>-3.278688524590168</v>
      </c>
      <c r="CG67" t="n">
        <v>168</v>
      </c>
      <c r="CH67" t="n">
        <v>1.5</v>
      </c>
      <c r="CI67" t="n">
        <v>-241.8032786885246</v>
      </c>
      <c r="CJ67" t="n">
        <v>124</v>
      </c>
      <c r="CK67" t="n">
        <v>11.5</v>
      </c>
      <c r="CL67" t="n">
        <v>0</v>
      </c>
      <c r="CM67" t="n">
        <v>167</v>
      </c>
      <c r="CN67" t="n">
        <v>0</v>
      </c>
      <c r="CO67" t="n">
        <v>-72.13114754098358</v>
      </c>
      <c r="CP67" t="n">
        <v>376</v>
      </c>
      <c r="CQ67" t="n">
        <v>1.5</v>
      </c>
      <c r="CR67" t="n">
        <v>0</v>
      </c>
      <c r="CS67" t="n">
        <v>168</v>
      </c>
      <c r="CT67" t="n">
        <v>0</v>
      </c>
      <c r="CU67" t="n">
        <v>-241.8032786885246</v>
      </c>
      <c r="CV67" t="n">
        <v>124</v>
      </c>
      <c r="CW67" t="n">
        <v>11.5</v>
      </c>
      <c r="CX67" t="n">
        <v>0</v>
      </c>
      <c r="CY67" t="n">
        <v>167</v>
      </c>
      <c r="CZ67" t="n">
        <v>0</v>
      </c>
      <c r="DA67" t="n">
        <v>-391.8032786885245</v>
      </c>
      <c r="DB67" t="n">
        <v>408</v>
      </c>
      <c r="DC67" t="n">
        <v>0</v>
      </c>
      <c r="DD67" t="n">
        <v>-391.8032786885245</v>
      </c>
      <c r="DE67" t="n">
        <v>492</v>
      </c>
      <c r="DF67" t="n">
        <v>0</v>
      </c>
      <c r="DG67" t="n">
        <v>-400.8196721311475</v>
      </c>
      <c r="DH67" t="n">
        <v>195</v>
      </c>
      <c r="DI67" t="n">
        <v>6</v>
      </c>
      <c r="DJ67" t="n">
        <v>-47.54098360655738</v>
      </c>
      <c r="DK67" t="n">
        <v>64</v>
      </c>
      <c r="DL67" t="n">
        <v>4</v>
      </c>
      <c r="DM67" t="n">
        <v>-391.8032786885245</v>
      </c>
      <c r="DN67" t="n">
        <v>408</v>
      </c>
      <c r="DO67" t="n">
        <v>0</v>
      </c>
      <c r="DP67" t="n">
        <v>-391.8032786885245</v>
      </c>
      <c r="DQ67" t="n">
        <v>195</v>
      </c>
      <c r="DR67" t="n">
        <v>0</v>
      </c>
      <c r="DS67" t="n">
        <v>0</v>
      </c>
      <c r="DT67" t="n">
        <v>144</v>
      </c>
      <c r="DU67" t="n">
        <v>0</v>
      </c>
      <c r="DV67" t="n">
        <v>-47.54098360655738</v>
      </c>
      <c r="DW67" t="n">
        <v>64</v>
      </c>
      <c r="DX67" t="n">
        <v>4</v>
      </c>
      <c r="DY67" t="n">
        <v>-391.8032786885245</v>
      </c>
      <c r="DZ67" t="n">
        <v>492</v>
      </c>
      <c r="EA67" t="n">
        <v>0</v>
      </c>
      <c r="EB67" t="n">
        <v>-395.9016393442623</v>
      </c>
      <c r="EC67" t="n">
        <v>87</v>
      </c>
      <c r="ED67" t="n">
        <v>1.5</v>
      </c>
      <c r="EE67" t="n">
        <v>-47.54098360655738</v>
      </c>
      <c r="EF67" t="n">
        <v>64</v>
      </c>
      <c r="EG67" t="n">
        <v>4</v>
      </c>
      <c r="EH67" t="n">
        <v>-204.0983606557377</v>
      </c>
      <c r="EI67" t="n">
        <v>101</v>
      </c>
      <c r="EJ67" t="n">
        <v>6</v>
      </c>
      <c r="EK67" t="n">
        <v>-391.8032786885245</v>
      </c>
      <c r="EL67" t="n">
        <v>120</v>
      </c>
      <c r="EM67" t="n">
        <v>0</v>
      </c>
      <c r="EN67" t="n">
        <v>0</v>
      </c>
      <c r="EO67" t="n">
        <v>144</v>
      </c>
      <c r="EP67" t="n">
        <v>0</v>
      </c>
      <c r="EQ67" t="n">
        <v>-47.54098360655738</v>
      </c>
      <c r="ER67" t="n">
        <v>64</v>
      </c>
      <c r="ES67" t="n">
        <v>4</v>
      </c>
      <c r="ET67" t="n">
        <v>-34.42622950819674</v>
      </c>
      <c r="EU67" t="n">
        <v>74</v>
      </c>
      <c r="EV67" t="n">
        <v>1.5</v>
      </c>
      <c r="EW67" t="n">
        <v>-391.8032786885245</v>
      </c>
      <c r="EX67" t="n">
        <v>408</v>
      </c>
      <c r="EY67" t="n">
        <v>0</v>
      </c>
      <c r="EZ67" t="n">
        <v>-391.8032786885245</v>
      </c>
      <c r="FA67" t="n">
        <v>492</v>
      </c>
      <c r="FB67" t="n">
        <v>0</v>
      </c>
      <c r="FC67" t="n">
        <v>-400.8196721311475</v>
      </c>
      <c r="FD67" t="n">
        <v>195</v>
      </c>
      <c r="FE67" t="n">
        <v>6</v>
      </c>
      <c r="FF67" t="n">
        <v>-47.54098360655738</v>
      </c>
      <c r="FG67" t="n">
        <v>64</v>
      </c>
      <c r="FH67" t="n">
        <v>4</v>
      </c>
      <c r="FI67" t="n">
        <v>-391.8032786885245</v>
      </c>
      <c r="FJ67" t="n">
        <v>408</v>
      </c>
      <c r="FK67" t="n">
        <v>0</v>
      </c>
      <c r="FL67" t="n">
        <v>-391.8032786885245</v>
      </c>
      <c r="FM67" t="n">
        <v>195</v>
      </c>
      <c r="FN67" t="n">
        <v>0</v>
      </c>
      <c r="FO67" t="n">
        <v>0</v>
      </c>
      <c r="FP67" t="n">
        <v>144</v>
      </c>
      <c r="FQ67" t="n">
        <v>0</v>
      </c>
      <c r="FR67" t="n">
        <v>-47.54098360655738</v>
      </c>
      <c r="FS67" t="n">
        <v>64</v>
      </c>
      <c r="FT67" t="n">
        <v>4</v>
      </c>
      <c r="FU67" t="n">
        <v>-391.8032786885245</v>
      </c>
      <c r="FV67" t="n">
        <v>492</v>
      </c>
      <c r="FW67" t="n">
        <v>0</v>
      </c>
      <c r="FX67" t="n">
        <v>-395.9016393442623</v>
      </c>
      <c r="FY67" t="n">
        <v>87</v>
      </c>
      <c r="FZ67" t="n">
        <v>1.5</v>
      </c>
      <c r="GA67" t="n">
        <v>-47.54098360655738</v>
      </c>
      <c r="GB67" t="n">
        <v>64</v>
      </c>
      <c r="GC67" t="n">
        <v>4</v>
      </c>
      <c r="GD67" t="n">
        <v>-204.0983606557377</v>
      </c>
      <c r="GE67" t="n">
        <v>101</v>
      </c>
      <c r="GF67" t="n">
        <v>6</v>
      </c>
      <c r="GG67" t="n">
        <v>-391.8032786885245</v>
      </c>
      <c r="GH67" t="n">
        <v>120</v>
      </c>
      <c r="GI67" t="n">
        <v>0</v>
      </c>
      <c r="GJ67" t="n">
        <v>0</v>
      </c>
      <c r="GK67" t="n">
        <v>144</v>
      </c>
      <c r="GL67" t="n">
        <v>0</v>
      </c>
      <c r="GM67" t="n">
        <v>-47.54098360655738</v>
      </c>
      <c r="GN67" t="n">
        <v>64</v>
      </c>
      <c r="GO67" t="n">
        <v>4</v>
      </c>
      <c r="GP67" t="n">
        <v>-34.42622950819674</v>
      </c>
      <c r="GQ67" t="n">
        <v>74</v>
      </c>
      <c r="GR67" t="n">
        <v>1.5</v>
      </c>
    </row>
    <row r="68">
      <c r="A68" s="5" t="n">
        <v>6.999999999999999</v>
      </c>
      <c r="B68" s="5" t="n">
        <v>2</v>
      </c>
      <c r="C68" s="5" t="inlineStr">
        <is>
          <t>binary, numeric</t>
        </is>
      </c>
      <c r="D68" s="5" t="inlineStr">
        <is>
          <t>mixed</t>
        </is>
      </c>
      <c r="E68" t="n">
        <v>56</v>
      </c>
      <c r="F68" t="n">
        <v>2636.709487744863</v>
      </c>
      <c r="G68" t="n">
        <v>1957.656664429745</v>
      </c>
      <c r="H68" t="n">
        <v>1964.192357031011</v>
      </c>
      <c r="I68" t="n">
        <v>1000.169366951075</v>
      </c>
      <c r="J68" t="n">
        <v>303</v>
      </c>
      <c r="K68" t="n">
        <v>6.5</v>
      </c>
      <c r="L68" t="n">
        <v>-106.0109289617486</v>
      </c>
      <c r="M68" t="n">
        <v>213</v>
      </c>
      <c r="N68" t="n">
        <v>16</v>
      </c>
      <c r="O68" t="n">
        <v>990.1815102419073</v>
      </c>
      <c r="P68" t="n">
        <v>391</v>
      </c>
      <c r="Q68" t="n">
        <v>7.5</v>
      </c>
      <c r="R68" t="n">
        <v>1530.441312753651</v>
      </c>
      <c r="S68" t="n">
        <v>132</v>
      </c>
      <c r="T68" t="n">
        <v>28</v>
      </c>
      <c r="U68" t="n">
        <v>955.7249225066309</v>
      </c>
      <c r="V68" t="n">
        <v>378</v>
      </c>
      <c r="W68" t="n">
        <v>1.5</v>
      </c>
      <c r="X68" t="n">
        <v>914.5288083596971</v>
      </c>
      <c r="Y68" t="n">
        <v>303</v>
      </c>
      <c r="Z68" t="n">
        <v>7</v>
      </c>
      <c r="AA68" t="n">
        <v>1530.441312753651</v>
      </c>
      <c r="AB68" t="n">
        <v>147</v>
      </c>
      <c r="AC68" t="n">
        <v>28</v>
      </c>
      <c r="AD68" t="n">
        <v>1530.441312753651</v>
      </c>
      <c r="AE68" t="n">
        <v>132</v>
      </c>
      <c r="AF68" t="n">
        <v>28</v>
      </c>
      <c r="AG68" t="n">
        <v>994.8870354392357</v>
      </c>
      <c r="AH68" t="n">
        <v>396</v>
      </c>
      <c r="AI68" t="n">
        <v>6.5</v>
      </c>
      <c r="AJ68" t="n">
        <v>829.7989965807051</v>
      </c>
      <c r="AK68" t="n">
        <v>394</v>
      </c>
      <c r="AL68" t="n">
        <v>3.5</v>
      </c>
      <c r="AM68" t="n">
        <v>1530.441312753651</v>
      </c>
      <c r="AN68" t="n">
        <v>132</v>
      </c>
      <c r="AO68" t="n">
        <v>28</v>
      </c>
      <c r="AP68" t="n">
        <v>41.16575591985427</v>
      </c>
      <c r="AQ68" t="n">
        <v>216</v>
      </c>
      <c r="AR68" t="n">
        <v>11.5</v>
      </c>
      <c r="AS68" t="n">
        <v>846.7388872910875</v>
      </c>
      <c r="AT68" t="n">
        <v>305</v>
      </c>
      <c r="AU68" t="n">
        <v>3</v>
      </c>
      <c r="AV68" t="n">
        <v>41.16575591985427</v>
      </c>
      <c r="AW68" t="n">
        <v>199</v>
      </c>
      <c r="AX68" t="n">
        <v>10.5</v>
      </c>
      <c r="AY68" t="n">
        <v>1530.441312753651</v>
      </c>
      <c r="AZ68" t="n">
        <v>132</v>
      </c>
      <c r="BA68" t="n">
        <v>28</v>
      </c>
      <c r="BB68" t="n">
        <v>41.16575591985427</v>
      </c>
      <c r="BC68" t="n">
        <v>216</v>
      </c>
      <c r="BD68" t="n">
        <v>10.5</v>
      </c>
      <c r="BE68" t="n">
        <v>998.7797362258104</v>
      </c>
      <c r="BF68" t="n">
        <v>143</v>
      </c>
      <c r="BG68" t="n">
        <v>26</v>
      </c>
      <c r="BH68" t="n">
        <v>988.391744388293</v>
      </c>
      <c r="BI68" t="n">
        <v>147</v>
      </c>
      <c r="BJ68" t="n">
        <v>28</v>
      </c>
      <c r="BK68" t="n">
        <v>48.57316332726167</v>
      </c>
      <c r="BL68" t="n">
        <v>216</v>
      </c>
      <c r="BM68" t="n">
        <v>11.5</v>
      </c>
      <c r="BN68" t="n">
        <v>1530.441312753651</v>
      </c>
      <c r="BO68" t="n">
        <v>138</v>
      </c>
      <c r="BP68" t="n">
        <v>28</v>
      </c>
      <c r="BQ68" t="n">
        <v>1003.322513935111</v>
      </c>
      <c r="BR68" t="n">
        <v>196</v>
      </c>
      <c r="BS68" t="n">
        <v>23.5</v>
      </c>
      <c r="BT68" t="n">
        <v>-50.45537340619307</v>
      </c>
      <c r="BU68" t="n">
        <v>317</v>
      </c>
      <c r="BV68" t="n">
        <v>25</v>
      </c>
      <c r="BW68" t="n">
        <v>1530.441312753651</v>
      </c>
      <c r="BX68" t="n">
        <v>141</v>
      </c>
      <c r="BY68" t="n">
        <v>28</v>
      </c>
      <c r="BZ68" t="n">
        <v>1530.441312753651</v>
      </c>
      <c r="CA68" t="n">
        <v>138</v>
      </c>
      <c r="CB68" t="n">
        <v>28</v>
      </c>
      <c r="CC68" t="n">
        <v>-42.65330904675167</v>
      </c>
      <c r="CD68" t="n">
        <v>369</v>
      </c>
      <c r="CE68" t="n">
        <v>23.5</v>
      </c>
      <c r="CF68" t="n">
        <v>-14.38979963570128</v>
      </c>
      <c r="CG68" t="n">
        <v>214</v>
      </c>
      <c r="CH68" t="n">
        <v>11.5</v>
      </c>
      <c r="CI68" t="n">
        <v>1530.441312753651</v>
      </c>
      <c r="CJ68" t="n">
        <v>138</v>
      </c>
      <c r="CK68" t="n">
        <v>28</v>
      </c>
      <c r="CL68" t="n">
        <v>36.30843958712811</v>
      </c>
      <c r="CM68" t="n">
        <v>269</v>
      </c>
      <c r="CN68" t="n">
        <v>12</v>
      </c>
      <c r="CO68" t="n">
        <v>-53.73406193078323</v>
      </c>
      <c r="CP68" t="n">
        <v>334</v>
      </c>
      <c r="CQ68" t="n">
        <v>25</v>
      </c>
      <c r="CR68" t="n">
        <v>1666.506886524142</v>
      </c>
      <c r="CS68" t="n">
        <v>201</v>
      </c>
      <c r="CT68" t="n">
        <v>23</v>
      </c>
      <c r="CU68" t="n">
        <v>1530.441312753651</v>
      </c>
      <c r="CV68" t="n">
        <v>138</v>
      </c>
      <c r="CW68" t="n">
        <v>28</v>
      </c>
      <c r="CX68" t="n">
        <v>53.52155434122646</v>
      </c>
      <c r="CY68" t="n">
        <v>265</v>
      </c>
      <c r="CZ68" t="n">
        <v>11.5</v>
      </c>
      <c r="DA68" t="n">
        <v>998.1353657367463</v>
      </c>
      <c r="DB68" t="n">
        <v>274</v>
      </c>
      <c r="DC68" t="n">
        <v>7.5</v>
      </c>
      <c r="DD68" t="n">
        <v>-171.5846994535519</v>
      </c>
      <c r="DE68" t="n">
        <v>333</v>
      </c>
      <c r="DF68" t="n">
        <v>21.5</v>
      </c>
      <c r="DG68" t="n">
        <v>975.4274118812515</v>
      </c>
      <c r="DH68" t="n">
        <v>193</v>
      </c>
      <c r="DI68" t="n">
        <v>8</v>
      </c>
      <c r="DJ68" t="n">
        <v>14.99696417729206</v>
      </c>
      <c r="DK68" t="n">
        <v>162</v>
      </c>
      <c r="DL68" t="n">
        <v>8.5</v>
      </c>
      <c r="DM68" t="n">
        <v>998.1353657367463</v>
      </c>
      <c r="DN68" t="n">
        <v>202</v>
      </c>
      <c r="DO68" t="n">
        <v>7.5</v>
      </c>
      <c r="DP68" t="n">
        <v>968.5057361071166</v>
      </c>
      <c r="DQ68" t="n">
        <v>209</v>
      </c>
      <c r="DR68" t="n">
        <v>6.5</v>
      </c>
      <c r="DS68" t="n">
        <v>19.85428051001822</v>
      </c>
      <c r="DT68" t="n">
        <v>98</v>
      </c>
      <c r="DU68" t="n">
        <v>13.5</v>
      </c>
      <c r="DV68" t="n">
        <v>14.99696417729206</v>
      </c>
      <c r="DW68" t="n">
        <v>162</v>
      </c>
      <c r="DX68" t="n">
        <v>8.5</v>
      </c>
      <c r="DY68" t="n">
        <v>-155.1912568306011</v>
      </c>
      <c r="DZ68" t="n">
        <v>254</v>
      </c>
      <c r="EA68" t="n">
        <v>20.5</v>
      </c>
      <c r="EB68" t="n">
        <v>1005.876713642029</v>
      </c>
      <c r="EC68" t="n">
        <v>116</v>
      </c>
      <c r="ED68" t="n">
        <v>8.5</v>
      </c>
      <c r="EE68" t="n">
        <v>14.99696417729206</v>
      </c>
      <c r="EF68" t="n">
        <v>162</v>
      </c>
      <c r="EG68" t="n">
        <v>8.5</v>
      </c>
      <c r="EH68" t="n">
        <v>4.280510018214933</v>
      </c>
      <c r="EI68" t="n">
        <v>98</v>
      </c>
      <c r="EJ68" t="n">
        <v>12</v>
      </c>
      <c r="EK68" t="n">
        <v>1009.246476847857</v>
      </c>
      <c r="EL68" t="n">
        <v>121</v>
      </c>
      <c r="EM68" t="n">
        <v>7.5</v>
      </c>
      <c r="EN68" t="n">
        <v>1633.659284824082</v>
      </c>
      <c r="EO68" t="n">
        <v>97</v>
      </c>
      <c r="EP68" t="n">
        <v>25</v>
      </c>
      <c r="EQ68" t="n">
        <v>14.99696417729206</v>
      </c>
      <c r="ER68" t="n">
        <v>162</v>
      </c>
      <c r="ES68" t="n">
        <v>8.5</v>
      </c>
      <c r="ET68" t="n">
        <v>21.49362477231329</v>
      </c>
      <c r="EU68" t="n">
        <v>79</v>
      </c>
      <c r="EV68" t="n">
        <v>11.5</v>
      </c>
      <c r="EW68" t="n">
        <v>998.1353657367463</v>
      </c>
      <c r="EX68" t="n">
        <v>274</v>
      </c>
      <c r="EY68" t="n">
        <v>7.5</v>
      </c>
      <c r="EZ68" t="n">
        <v>-171.5846994535519</v>
      </c>
      <c r="FA68" t="n">
        <v>333</v>
      </c>
      <c r="FB68" t="n">
        <v>21.5</v>
      </c>
      <c r="FC68" t="n">
        <v>975.4274118812515</v>
      </c>
      <c r="FD68" t="n">
        <v>193</v>
      </c>
      <c r="FE68" t="n">
        <v>8</v>
      </c>
      <c r="FF68" t="n">
        <v>14.99696417729206</v>
      </c>
      <c r="FG68" t="n">
        <v>162</v>
      </c>
      <c r="FH68" t="n">
        <v>8.5</v>
      </c>
      <c r="FI68" t="n">
        <v>998.1353657367463</v>
      </c>
      <c r="FJ68" t="n">
        <v>202</v>
      </c>
      <c r="FK68" t="n">
        <v>7.5</v>
      </c>
      <c r="FL68" t="n">
        <v>968.5057361071166</v>
      </c>
      <c r="FM68" t="n">
        <v>209</v>
      </c>
      <c r="FN68" t="n">
        <v>6.5</v>
      </c>
      <c r="FO68" t="n">
        <v>19.85428051001822</v>
      </c>
      <c r="FP68" t="n">
        <v>98</v>
      </c>
      <c r="FQ68" t="n">
        <v>13.5</v>
      </c>
      <c r="FR68" t="n">
        <v>14.99696417729206</v>
      </c>
      <c r="FS68" t="n">
        <v>162</v>
      </c>
      <c r="FT68" t="n">
        <v>8.5</v>
      </c>
      <c r="FU68" t="n">
        <v>-155.1912568306011</v>
      </c>
      <c r="FV68" t="n">
        <v>254</v>
      </c>
      <c r="FW68" t="n">
        <v>20.5</v>
      </c>
      <c r="FX68" t="n">
        <v>1005.876713642029</v>
      </c>
      <c r="FY68" t="n">
        <v>116</v>
      </c>
      <c r="FZ68" t="n">
        <v>8.5</v>
      </c>
      <c r="GA68" t="n">
        <v>14.99696417729206</v>
      </c>
      <c r="GB68" t="n">
        <v>162</v>
      </c>
      <c r="GC68" t="n">
        <v>8.5</v>
      </c>
      <c r="GD68" t="n">
        <v>4.280510018214933</v>
      </c>
      <c r="GE68" t="n">
        <v>98</v>
      </c>
      <c r="GF68" t="n">
        <v>12</v>
      </c>
      <c r="GG68" t="n">
        <v>1009.246476847857</v>
      </c>
      <c r="GH68" t="n">
        <v>121</v>
      </c>
      <c r="GI68" t="n">
        <v>7.5</v>
      </c>
      <c r="GJ68" t="n">
        <v>1633.659284824082</v>
      </c>
      <c r="GK68" t="n">
        <v>97</v>
      </c>
      <c r="GL68" t="n">
        <v>25</v>
      </c>
      <c r="GM68" t="n">
        <v>14.99696417729206</v>
      </c>
      <c r="GN68" t="n">
        <v>162</v>
      </c>
      <c r="GO68" t="n">
        <v>8.5</v>
      </c>
      <c r="GP68" t="n">
        <v>21.49362477231329</v>
      </c>
      <c r="GQ68" t="n">
        <v>79</v>
      </c>
      <c r="GR68" t="n">
        <v>11.5</v>
      </c>
    </row>
    <row r="69">
      <c r="A69" s="5" t="n">
        <v>6.999999999999999</v>
      </c>
      <c r="B69" s="5" t="n">
        <v>2</v>
      </c>
      <c r="C69" s="5" t="inlineStr">
        <is>
          <t>numeric, numeric</t>
        </is>
      </c>
      <c r="D69" s="5" t="inlineStr">
        <is>
          <t>numeric</t>
        </is>
      </c>
      <c r="E69" t="n">
        <v>499</v>
      </c>
      <c r="F69" t="n">
        <v>31172.1499731409</v>
      </c>
      <c r="G69" t="n">
        <v>7321.49635408315</v>
      </c>
      <c r="H69" t="n">
        <v>11753.50757702486</v>
      </c>
      <c r="I69" t="n">
        <v>5271.451298877202</v>
      </c>
      <c r="J69" t="n">
        <v>3291</v>
      </c>
      <c r="K69" t="n">
        <v>99.5</v>
      </c>
      <c r="L69" t="n">
        <v>4482.267567658071</v>
      </c>
      <c r="M69" t="n">
        <v>1910</v>
      </c>
      <c r="N69" t="n">
        <v>127</v>
      </c>
      <c r="O69" t="n">
        <v>4396.482032032604</v>
      </c>
      <c r="P69" t="n">
        <v>4109</v>
      </c>
      <c r="Q69" t="n">
        <v>87</v>
      </c>
      <c r="R69" t="n">
        <v>4666.171505118929</v>
      </c>
      <c r="S69" t="n">
        <v>2698</v>
      </c>
      <c r="T69" t="n">
        <v>124.5</v>
      </c>
      <c r="U69" t="n">
        <v>4832.075407516076</v>
      </c>
      <c r="V69" t="n">
        <v>4195</v>
      </c>
      <c r="W69" t="n">
        <v>70.5</v>
      </c>
      <c r="X69" t="n">
        <v>4527.194375558026</v>
      </c>
      <c r="Y69" t="n">
        <v>2707</v>
      </c>
      <c r="Z69" t="n">
        <v>83.5</v>
      </c>
      <c r="AA69" t="n">
        <v>6702.00767679555</v>
      </c>
      <c r="AB69" t="n">
        <v>2458</v>
      </c>
      <c r="AC69" t="n">
        <v>152</v>
      </c>
      <c r="AD69" t="n">
        <v>4666.171505118929</v>
      </c>
      <c r="AE69" t="n">
        <v>2698</v>
      </c>
      <c r="AF69" t="n">
        <v>124.5</v>
      </c>
      <c r="AG69" t="n">
        <v>6042.344658910436</v>
      </c>
      <c r="AH69" t="n">
        <v>2647</v>
      </c>
      <c r="AI69" t="n">
        <v>83.5</v>
      </c>
      <c r="AJ69" t="n">
        <v>4725.880788902227</v>
      </c>
      <c r="AK69" t="n">
        <v>4210</v>
      </c>
      <c r="AL69" t="n">
        <v>85.5</v>
      </c>
      <c r="AM69" t="n">
        <v>4666.171505118929</v>
      </c>
      <c r="AN69" t="n">
        <v>2698</v>
      </c>
      <c r="AO69" t="n">
        <v>124.5</v>
      </c>
      <c r="AP69" t="n">
        <v>5377.551891203693</v>
      </c>
      <c r="AQ69" t="n">
        <v>2296</v>
      </c>
      <c r="AR69" t="n">
        <v>135</v>
      </c>
      <c r="AS69" t="n">
        <v>4888.141080613857</v>
      </c>
      <c r="AT69" t="n">
        <v>2720</v>
      </c>
      <c r="AU69" t="n">
        <v>86.5</v>
      </c>
      <c r="AV69" t="n">
        <v>6449.10360005967</v>
      </c>
      <c r="AW69" t="n">
        <v>2332</v>
      </c>
      <c r="AX69" t="n">
        <v>152.5</v>
      </c>
      <c r="AY69" t="n">
        <v>4666.171505118929</v>
      </c>
      <c r="AZ69" t="n">
        <v>2698</v>
      </c>
      <c r="BA69" t="n">
        <v>124.5</v>
      </c>
      <c r="BB69" t="n">
        <v>5470.754603864949</v>
      </c>
      <c r="BC69" t="n">
        <v>2304</v>
      </c>
      <c r="BD69" t="n">
        <v>137.5</v>
      </c>
      <c r="BE69" t="n">
        <v>7211.504884308223</v>
      </c>
      <c r="BF69" t="n">
        <v>1397</v>
      </c>
      <c r="BG69" t="n">
        <v>180</v>
      </c>
      <c r="BH69" t="n">
        <v>7504.296938211354</v>
      </c>
      <c r="BI69" t="n">
        <v>1304</v>
      </c>
      <c r="BJ69" t="n">
        <v>194</v>
      </c>
      <c r="BK69" t="n">
        <v>3793.549790595714</v>
      </c>
      <c r="BL69" t="n">
        <v>2113</v>
      </c>
      <c r="BM69" t="n">
        <v>139</v>
      </c>
      <c r="BN69" t="n">
        <v>5698.391715287105</v>
      </c>
      <c r="BO69" t="n">
        <v>2507</v>
      </c>
      <c r="BP69" t="n">
        <v>148</v>
      </c>
      <c r="BQ69" t="n">
        <v>5575.468585370023</v>
      </c>
      <c r="BR69" t="n">
        <v>2183</v>
      </c>
      <c r="BS69" t="n">
        <v>154.5</v>
      </c>
      <c r="BT69" t="n">
        <v>6474.582498051711</v>
      </c>
      <c r="BU69" t="n">
        <v>2468</v>
      </c>
      <c r="BV69" t="n">
        <v>188.5</v>
      </c>
      <c r="BW69" t="n">
        <v>6359.635723352635</v>
      </c>
      <c r="BX69" t="n">
        <v>2473</v>
      </c>
      <c r="BY69" t="n">
        <v>169</v>
      </c>
      <c r="BZ69" t="n">
        <v>5698.391715287105</v>
      </c>
      <c r="CA69" t="n">
        <v>2507</v>
      </c>
      <c r="CB69" t="n">
        <v>148</v>
      </c>
      <c r="CC69" t="n">
        <v>7569.088613876082</v>
      </c>
      <c r="CD69" t="n">
        <v>2385</v>
      </c>
      <c r="CE69" t="n">
        <v>208</v>
      </c>
      <c r="CF69" t="n">
        <v>3649.844831646556</v>
      </c>
      <c r="CG69" t="n">
        <v>2215</v>
      </c>
      <c r="CH69" t="n">
        <v>135</v>
      </c>
      <c r="CI69" t="n">
        <v>5698.391715287105</v>
      </c>
      <c r="CJ69" t="n">
        <v>2507</v>
      </c>
      <c r="CK69" t="n">
        <v>148</v>
      </c>
      <c r="CL69" t="n">
        <v>5000.861915599747</v>
      </c>
      <c r="CM69" t="n">
        <v>2546</v>
      </c>
      <c r="CN69" t="n">
        <v>132.5</v>
      </c>
      <c r="CO69" t="n">
        <v>6345.215936953645</v>
      </c>
      <c r="CP69" t="n">
        <v>2497</v>
      </c>
      <c r="CQ69" t="n">
        <v>190</v>
      </c>
      <c r="CR69" t="n">
        <v>5830.207557580554</v>
      </c>
      <c r="CS69" t="n">
        <v>2507</v>
      </c>
      <c r="CT69" t="n">
        <v>147.5</v>
      </c>
      <c r="CU69" t="n">
        <v>5698.391715287105</v>
      </c>
      <c r="CV69" t="n">
        <v>2507</v>
      </c>
      <c r="CW69" t="n">
        <v>148</v>
      </c>
      <c r="CX69" t="n">
        <v>5228.467321958296</v>
      </c>
      <c r="CY69" t="n">
        <v>2519</v>
      </c>
      <c r="CZ69" t="n">
        <v>136.5</v>
      </c>
      <c r="DA69" t="n">
        <v>4643.190907168528</v>
      </c>
      <c r="DB69" t="n">
        <v>19194</v>
      </c>
      <c r="DC69" t="n">
        <v>126.5</v>
      </c>
      <c r="DD69" t="n">
        <v>3648.887266398325</v>
      </c>
      <c r="DE69" t="n">
        <v>30500</v>
      </c>
      <c r="DF69" t="n">
        <v>102.5</v>
      </c>
      <c r="DG69" t="n">
        <v>4957.835260262991</v>
      </c>
      <c r="DH69" t="n">
        <v>3947</v>
      </c>
      <c r="DI69" t="n">
        <v>108.5</v>
      </c>
      <c r="DJ69" t="n">
        <v>3156.134697768333</v>
      </c>
      <c r="DK69" t="n">
        <v>2737</v>
      </c>
      <c r="DL69" t="n">
        <v>104</v>
      </c>
      <c r="DM69" t="n">
        <v>4615.904193266058</v>
      </c>
      <c r="DN69" t="n">
        <v>19218</v>
      </c>
      <c r="DO69" t="n">
        <v>124.5</v>
      </c>
      <c r="DP69" t="n">
        <v>4475.805314525312</v>
      </c>
      <c r="DQ69" t="n">
        <v>5387</v>
      </c>
      <c r="DR69" t="n">
        <v>90</v>
      </c>
      <c r="DS69" t="n">
        <v>7008.312375718584</v>
      </c>
      <c r="DT69" t="n">
        <v>2370</v>
      </c>
      <c r="DU69" t="n">
        <v>169</v>
      </c>
      <c r="DV69" t="n">
        <v>3156.134697768333</v>
      </c>
      <c r="DW69" t="n">
        <v>2737</v>
      </c>
      <c r="DX69" t="n">
        <v>104</v>
      </c>
      <c r="DY69" t="n">
        <v>3961.893886716508</v>
      </c>
      <c r="DZ69" t="n">
        <v>30759</v>
      </c>
      <c r="EA69" t="n">
        <v>94.5</v>
      </c>
      <c r="EB69" t="n">
        <v>5050.847583864355</v>
      </c>
      <c r="EC69" t="n">
        <v>3952</v>
      </c>
      <c r="ED69" t="n">
        <v>109</v>
      </c>
      <c r="EE69" t="n">
        <v>3156.134697768333</v>
      </c>
      <c r="EF69" t="n">
        <v>2737</v>
      </c>
      <c r="EG69" t="n">
        <v>104</v>
      </c>
      <c r="EH69" t="n">
        <v>6232.2052060305</v>
      </c>
      <c r="EI69" t="n">
        <v>2391</v>
      </c>
      <c r="EJ69" t="n">
        <v>134.5</v>
      </c>
      <c r="EK69" t="n">
        <v>4461.112473507054</v>
      </c>
      <c r="EL69" t="n">
        <v>5386</v>
      </c>
      <c r="EM69" t="n">
        <v>87</v>
      </c>
      <c r="EN69" t="n">
        <v>7081.512394299038</v>
      </c>
      <c r="EO69" t="n">
        <v>2366</v>
      </c>
      <c r="EP69" t="n">
        <v>170.5</v>
      </c>
      <c r="EQ69" t="n">
        <v>3156.134697768333</v>
      </c>
      <c r="ER69" t="n">
        <v>2737</v>
      </c>
      <c r="ES69" t="n">
        <v>104</v>
      </c>
      <c r="ET69" t="n">
        <v>6345.280879018853</v>
      </c>
      <c r="EU69" t="n">
        <v>2385</v>
      </c>
      <c r="EV69" t="n">
        <v>134</v>
      </c>
      <c r="EW69" t="n">
        <v>4643.190907168528</v>
      </c>
      <c r="EX69" t="n">
        <v>19194</v>
      </c>
      <c r="EY69" t="n">
        <v>126.5</v>
      </c>
      <c r="EZ69" t="n">
        <v>3648.887266398325</v>
      </c>
      <c r="FA69" t="n">
        <v>30500</v>
      </c>
      <c r="FB69" t="n">
        <v>102.5</v>
      </c>
      <c r="FC69" t="n">
        <v>4957.835260262991</v>
      </c>
      <c r="FD69" t="n">
        <v>3947</v>
      </c>
      <c r="FE69" t="n">
        <v>108.5</v>
      </c>
      <c r="FF69" t="n">
        <v>3156.134697768333</v>
      </c>
      <c r="FG69" t="n">
        <v>2737</v>
      </c>
      <c r="FH69" t="n">
        <v>104</v>
      </c>
      <c r="FI69" t="n">
        <v>4615.904193266058</v>
      </c>
      <c r="FJ69" t="n">
        <v>19218</v>
      </c>
      <c r="FK69" t="n">
        <v>124.5</v>
      </c>
      <c r="FL69" t="n">
        <v>4475.805314525312</v>
      </c>
      <c r="FM69" t="n">
        <v>5387</v>
      </c>
      <c r="FN69" t="n">
        <v>90</v>
      </c>
      <c r="FO69" t="n">
        <v>7008.312375718584</v>
      </c>
      <c r="FP69" t="n">
        <v>2370</v>
      </c>
      <c r="FQ69" t="n">
        <v>169</v>
      </c>
      <c r="FR69" t="n">
        <v>3156.134697768333</v>
      </c>
      <c r="FS69" t="n">
        <v>2737</v>
      </c>
      <c r="FT69" t="n">
        <v>104</v>
      </c>
      <c r="FU69" t="n">
        <v>3961.893886716508</v>
      </c>
      <c r="FV69" t="n">
        <v>30759</v>
      </c>
      <c r="FW69" t="n">
        <v>94.5</v>
      </c>
      <c r="FX69" t="n">
        <v>5050.847583864355</v>
      </c>
      <c r="FY69" t="n">
        <v>3952</v>
      </c>
      <c r="FZ69" t="n">
        <v>109</v>
      </c>
      <c r="GA69" t="n">
        <v>3156.134697768333</v>
      </c>
      <c r="GB69" t="n">
        <v>2737</v>
      </c>
      <c r="GC69" t="n">
        <v>104</v>
      </c>
      <c r="GD69" t="n">
        <v>6232.2052060305</v>
      </c>
      <c r="GE69" t="n">
        <v>2391</v>
      </c>
      <c r="GF69" t="n">
        <v>134.5</v>
      </c>
      <c r="GG69" t="n">
        <v>4461.112473507054</v>
      </c>
      <c r="GH69" t="n">
        <v>5386</v>
      </c>
      <c r="GI69" t="n">
        <v>87</v>
      </c>
      <c r="GJ69" t="n">
        <v>7081.512394299038</v>
      </c>
      <c r="GK69" t="n">
        <v>2366</v>
      </c>
      <c r="GL69" t="n">
        <v>170.5</v>
      </c>
      <c r="GM69" t="n">
        <v>3156.134697768333</v>
      </c>
      <c r="GN69" t="n">
        <v>2737</v>
      </c>
      <c r="GO69" t="n">
        <v>104</v>
      </c>
      <c r="GP69" t="n">
        <v>6345.280879018853</v>
      </c>
      <c r="GQ69" t="n">
        <v>2385</v>
      </c>
      <c r="GR69" t="n">
        <v>134</v>
      </c>
    </row>
    <row r="70">
      <c r="A70" s="5" t="n">
        <v>6.999999999999999</v>
      </c>
      <c r="B70" s="5" t="n">
        <v>3</v>
      </c>
      <c r="C70" s="5" t="inlineStr">
        <is>
          <t>binary, binary, binary</t>
        </is>
      </c>
      <c r="D70" s="5" t="inlineStr">
        <is>
          <t>binary</t>
        </is>
      </c>
      <c r="E70" t="n">
        <v>96</v>
      </c>
      <c r="F70" t="n">
        <v>6845.794392523364</v>
      </c>
      <c r="G70" t="n">
        <v>1057.009345794393</v>
      </c>
      <c r="H70" t="n">
        <v>1476.635514018692</v>
      </c>
      <c r="I70" t="n">
        <v>-1435.514018691589</v>
      </c>
      <c r="J70" t="n">
        <v>733</v>
      </c>
      <c r="K70" t="n">
        <v>0</v>
      </c>
      <c r="L70" t="n">
        <v>-1136.448598130841</v>
      </c>
      <c r="M70" t="n">
        <v>568</v>
      </c>
      <c r="N70" t="n">
        <v>32</v>
      </c>
      <c r="O70" t="n">
        <v>-840.1869158878505</v>
      </c>
      <c r="P70" t="n">
        <v>1280</v>
      </c>
      <c r="Q70" t="n">
        <v>0</v>
      </c>
      <c r="R70" t="n">
        <v>-1136.448598130841</v>
      </c>
      <c r="S70" t="n">
        <v>544</v>
      </c>
      <c r="T70" t="n">
        <v>32</v>
      </c>
      <c r="U70" t="n">
        <v>-1435.514018691589</v>
      </c>
      <c r="V70" t="n">
        <v>1280</v>
      </c>
      <c r="W70" t="n">
        <v>0</v>
      </c>
      <c r="X70" t="n">
        <v>-837.3831775700935</v>
      </c>
      <c r="Y70" t="n">
        <v>809</v>
      </c>
      <c r="Z70" t="n">
        <v>0</v>
      </c>
      <c r="AA70" t="n">
        <v>-1136.448598130841</v>
      </c>
      <c r="AB70" t="n">
        <v>472</v>
      </c>
      <c r="AC70" t="n">
        <v>32</v>
      </c>
      <c r="AD70" t="n">
        <v>-1136.448598130841</v>
      </c>
      <c r="AE70" t="n">
        <v>544</v>
      </c>
      <c r="AF70" t="n">
        <v>32</v>
      </c>
      <c r="AG70" t="n">
        <v>-1435.514018691589</v>
      </c>
      <c r="AH70" t="n">
        <v>1175</v>
      </c>
      <c r="AI70" t="n">
        <v>0</v>
      </c>
      <c r="AJ70" t="n">
        <v>-840.1869158878505</v>
      </c>
      <c r="AK70" t="n">
        <v>1280</v>
      </c>
      <c r="AL70" t="n">
        <v>0</v>
      </c>
      <c r="AM70" t="n">
        <v>-1136.448598130841</v>
      </c>
      <c r="AN70" t="n">
        <v>544</v>
      </c>
      <c r="AO70" t="n">
        <v>32</v>
      </c>
      <c r="AP70" t="n">
        <v>-13.08411214953271</v>
      </c>
      <c r="AQ70" t="n">
        <v>496</v>
      </c>
      <c r="AR70" t="n">
        <v>9.333333333333332</v>
      </c>
      <c r="AS70" t="n">
        <v>-840.1869158878505</v>
      </c>
      <c r="AT70" t="n">
        <v>861</v>
      </c>
      <c r="AU70" t="n">
        <v>0</v>
      </c>
      <c r="AV70" t="n">
        <v>0</v>
      </c>
      <c r="AW70" t="n">
        <v>517</v>
      </c>
      <c r="AX70" t="n">
        <v>0</v>
      </c>
      <c r="AY70" t="n">
        <v>-1136.448598130841</v>
      </c>
      <c r="AZ70" t="n">
        <v>544</v>
      </c>
      <c r="BA70" t="n">
        <v>32</v>
      </c>
      <c r="BB70" t="n">
        <v>-13.08411214953271</v>
      </c>
      <c r="BC70" t="n">
        <v>500</v>
      </c>
      <c r="BD70" t="n">
        <v>9.333333333333332</v>
      </c>
      <c r="BE70" t="n">
        <v>-702.8037383177572</v>
      </c>
      <c r="BF70" t="n">
        <v>420</v>
      </c>
      <c r="BG70" t="n">
        <v>32</v>
      </c>
      <c r="BH70" t="n">
        <v>-1136.448598130841</v>
      </c>
      <c r="BI70" t="n">
        <v>460</v>
      </c>
      <c r="BJ70" t="n">
        <v>32</v>
      </c>
      <c r="BK70" t="n">
        <v>-28.97196261682243</v>
      </c>
      <c r="BL70" t="n">
        <v>574</v>
      </c>
      <c r="BM70" t="n">
        <v>14</v>
      </c>
      <c r="BN70" t="n">
        <v>-1015.88785046729</v>
      </c>
      <c r="BO70" t="n">
        <v>544</v>
      </c>
      <c r="BP70" t="n">
        <v>30.66666666666666</v>
      </c>
      <c r="BQ70" t="n">
        <v>0</v>
      </c>
      <c r="BR70" t="n">
        <v>576</v>
      </c>
      <c r="BS70" t="n">
        <v>0</v>
      </c>
      <c r="BT70" t="n">
        <v>-121.4953271028038</v>
      </c>
      <c r="BU70" t="n">
        <v>1274</v>
      </c>
      <c r="BV70" t="n">
        <v>14</v>
      </c>
      <c r="BW70" t="n">
        <v>-1136.448598130841</v>
      </c>
      <c r="BX70" t="n">
        <v>544</v>
      </c>
      <c r="BY70" t="n">
        <v>32</v>
      </c>
      <c r="BZ70" t="n">
        <v>-1015.88785046729</v>
      </c>
      <c r="CA70" t="n">
        <v>544</v>
      </c>
      <c r="CB70" t="n">
        <v>30.66666666666666</v>
      </c>
      <c r="CC70" t="n">
        <v>-219.6261682242991</v>
      </c>
      <c r="CD70" t="n">
        <v>1280</v>
      </c>
      <c r="CE70" t="n">
        <v>8.333333333333332</v>
      </c>
      <c r="CF70" t="n">
        <v>-28.97196261682243</v>
      </c>
      <c r="CG70" t="n">
        <v>576</v>
      </c>
      <c r="CH70" t="n">
        <v>14</v>
      </c>
      <c r="CI70" t="n">
        <v>-1015.88785046729</v>
      </c>
      <c r="CJ70" t="n">
        <v>544</v>
      </c>
      <c r="CK70" t="n">
        <v>30.66666666666666</v>
      </c>
      <c r="CL70" t="n">
        <v>-13.08411214953271</v>
      </c>
      <c r="CM70" t="n">
        <v>566</v>
      </c>
      <c r="CN70" t="n">
        <v>3</v>
      </c>
      <c r="CO70" t="n">
        <v>-121.4953271028038</v>
      </c>
      <c r="CP70" t="n">
        <v>1280</v>
      </c>
      <c r="CQ70" t="n">
        <v>14</v>
      </c>
      <c r="CR70" t="n">
        <v>0</v>
      </c>
      <c r="CS70" t="n">
        <v>576</v>
      </c>
      <c r="CT70" t="n">
        <v>0</v>
      </c>
      <c r="CU70" t="n">
        <v>-1015.88785046729</v>
      </c>
      <c r="CV70" t="n">
        <v>544</v>
      </c>
      <c r="CW70" t="n">
        <v>30.66666666666666</v>
      </c>
      <c r="CX70" t="n">
        <v>-13.08411214953271</v>
      </c>
      <c r="CY70" t="n">
        <v>572</v>
      </c>
      <c r="CZ70" t="n">
        <v>3</v>
      </c>
      <c r="DA70" t="n">
        <v>-1468.224299065421</v>
      </c>
      <c r="DB70" t="n">
        <v>2426</v>
      </c>
      <c r="DC70" t="n">
        <v>0</v>
      </c>
      <c r="DD70" t="n">
        <v>-750.4672897196263</v>
      </c>
      <c r="DE70" t="n">
        <v>2776</v>
      </c>
      <c r="DF70" t="n">
        <v>0</v>
      </c>
      <c r="DG70" t="n">
        <v>-1423.364485981309</v>
      </c>
      <c r="DH70" t="n">
        <v>1168</v>
      </c>
      <c r="DI70" t="n">
        <v>21</v>
      </c>
      <c r="DJ70" t="n">
        <v>-72.89719626168225</v>
      </c>
      <c r="DK70" t="n">
        <v>320</v>
      </c>
      <c r="DL70" t="n">
        <v>21.33333333333333</v>
      </c>
      <c r="DM70" t="n">
        <v>-1468.224299065421</v>
      </c>
      <c r="DN70" t="n">
        <v>2426</v>
      </c>
      <c r="DO70" t="n">
        <v>0</v>
      </c>
      <c r="DP70" t="n">
        <v>-1470.093457943925</v>
      </c>
      <c r="DQ70" t="n">
        <v>1237</v>
      </c>
      <c r="DR70" t="n">
        <v>0.6666666666666666</v>
      </c>
      <c r="DS70" t="n">
        <v>0</v>
      </c>
      <c r="DT70" t="n">
        <v>576</v>
      </c>
      <c r="DU70" t="n">
        <v>0</v>
      </c>
      <c r="DV70" t="n">
        <v>-72.89719626168225</v>
      </c>
      <c r="DW70" t="n">
        <v>320</v>
      </c>
      <c r="DX70" t="n">
        <v>21.33333333333333</v>
      </c>
      <c r="DY70" t="n">
        <v>-752.3364485981309</v>
      </c>
      <c r="DZ70" t="n">
        <v>2776</v>
      </c>
      <c r="EA70" t="n">
        <v>0.6666666666666666</v>
      </c>
      <c r="EB70" t="n">
        <v>-1398.130841121495</v>
      </c>
      <c r="EC70" t="n">
        <v>919</v>
      </c>
      <c r="ED70" t="n">
        <v>14</v>
      </c>
      <c r="EE70" t="n">
        <v>-72.89719626168225</v>
      </c>
      <c r="EF70" t="n">
        <v>320</v>
      </c>
      <c r="EG70" t="n">
        <v>21.33333333333333</v>
      </c>
      <c r="EH70" t="n">
        <v>-792.5233644859815</v>
      </c>
      <c r="EI70" t="n">
        <v>693</v>
      </c>
      <c r="EJ70" t="n">
        <v>19.66666666666666</v>
      </c>
      <c r="EK70" t="n">
        <v>-1470.093457943925</v>
      </c>
      <c r="EL70" t="n">
        <v>1444</v>
      </c>
      <c r="EM70" t="n">
        <v>0.6666666666666666</v>
      </c>
      <c r="EN70" t="n">
        <v>0</v>
      </c>
      <c r="EO70" t="n">
        <v>576</v>
      </c>
      <c r="EP70" t="n">
        <v>0</v>
      </c>
      <c r="EQ70" t="n">
        <v>-72.89719626168225</v>
      </c>
      <c r="ER70" t="n">
        <v>320</v>
      </c>
      <c r="ES70" t="n">
        <v>21.33333333333333</v>
      </c>
      <c r="ET70" t="n">
        <v>-13.08411214953271</v>
      </c>
      <c r="EU70" t="n">
        <v>630</v>
      </c>
      <c r="EV70" t="n">
        <v>9.333333333333332</v>
      </c>
      <c r="EW70" t="n">
        <v>-1468.224299065421</v>
      </c>
      <c r="EX70" t="n">
        <v>2426</v>
      </c>
      <c r="EY70" t="n">
        <v>0</v>
      </c>
      <c r="EZ70" t="n">
        <v>-750.4672897196263</v>
      </c>
      <c r="FA70" t="n">
        <v>2776</v>
      </c>
      <c r="FB70" t="n">
        <v>0</v>
      </c>
      <c r="FC70" t="n">
        <v>-1423.364485981309</v>
      </c>
      <c r="FD70" t="n">
        <v>1168</v>
      </c>
      <c r="FE70" t="n">
        <v>21</v>
      </c>
      <c r="FF70" t="n">
        <v>-72.89719626168225</v>
      </c>
      <c r="FG70" t="n">
        <v>320</v>
      </c>
      <c r="FH70" t="n">
        <v>21.33333333333333</v>
      </c>
      <c r="FI70" t="n">
        <v>-1468.224299065421</v>
      </c>
      <c r="FJ70" t="n">
        <v>2426</v>
      </c>
      <c r="FK70" t="n">
        <v>0</v>
      </c>
      <c r="FL70" t="n">
        <v>-1470.093457943925</v>
      </c>
      <c r="FM70" t="n">
        <v>1237</v>
      </c>
      <c r="FN70" t="n">
        <v>0.6666666666666666</v>
      </c>
      <c r="FO70" t="n">
        <v>0</v>
      </c>
      <c r="FP70" t="n">
        <v>576</v>
      </c>
      <c r="FQ70" t="n">
        <v>0</v>
      </c>
      <c r="FR70" t="n">
        <v>-72.89719626168225</v>
      </c>
      <c r="FS70" t="n">
        <v>320</v>
      </c>
      <c r="FT70" t="n">
        <v>21.33333333333333</v>
      </c>
      <c r="FU70" t="n">
        <v>-752.3364485981309</v>
      </c>
      <c r="FV70" t="n">
        <v>2776</v>
      </c>
      <c r="FW70" t="n">
        <v>0.6666666666666666</v>
      </c>
      <c r="FX70" t="n">
        <v>-1398.130841121495</v>
      </c>
      <c r="FY70" t="n">
        <v>919</v>
      </c>
      <c r="FZ70" t="n">
        <v>14</v>
      </c>
      <c r="GA70" t="n">
        <v>-72.89719626168225</v>
      </c>
      <c r="GB70" t="n">
        <v>320</v>
      </c>
      <c r="GC70" t="n">
        <v>21.33333333333333</v>
      </c>
      <c r="GD70" t="n">
        <v>-792.5233644859815</v>
      </c>
      <c r="GE70" t="n">
        <v>693</v>
      </c>
      <c r="GF70" t="n">
        <v>19.66666666666666</v>
      </c>
      <c r="GG70" t="n">
        <v>-1470.093457943925</v>
      </c>
      <c r="GH70" t="n">
        <v>1444</v>
      </c>
      <c r="GI70" t="n">
        <v>0.6666666666666666</v>
      </c>
      <c r="GJ70" t="n">
        <v>0</v>
      </c>
      <c r="GK70" t="n">
        <v>576</v>
      </c>
      <c r="GL70" t="n">
        <v>0</v>
      </c>
      <c r="GM70" t="n">
        <v>-72.89719626168225</v>
      </c>
      <c r="GN70" t="n">
        <v>320</v>
      </c>
      <c r="GO70" t="n">
        <v>21.33333333333333</v>
      </c>
      <c r="GP70" t="n">
        <v>-13.08411214953271</v>
      </c>
      <c r="GQ70" t="n">
        <v>630</v>
      </c>
      <c r="GR70" t="n">
        <v>9.333333333333332</v>
      </c>
    </row>
    <row r="71">
      <c r="A71" s="5" t="n">
        <v>6.999999999999999</v>
      </c>
      <c r="B71" s="5" t="n">
        <v>3</v>
      </c>
      <c r="C71" s="5" t="inlineStr">
        <is>
          <t>binary, binary, numeric</t>
        </is>
      </c>
      <c r="D71" s="5" t="inlineStr">
        <is>
          <t>mixed</t>
        </is>
      </c>
      <c r="E71" t="n">
        <v>598</v>
      </c>
      <c r="F71" t="n">
        <v>26961.70372757546</v>
      </c>
      <c r="G71" t="n">
        <v>19362.8101836932</v>
      </c>
      <c r="H71" t="n">
        <v>24315.22182833817</v>
      </c>
      <c r="I71" t="n">
        <v>-1609.345794392524</v>
      </c>
      <c r="J71" t="n">
        <v>3355</v>
      </c>
      <c r="K71" t="n">
        <v>141.3333333333333</v>
      </c>
      <c r="L71" t="n">
        <v>-1607.78816199377</v>
      </c>
      <c r="M71" t="n">
        <v>2724</v>
      </c>
      <c r="N71" t="n">
        <v>116</v>
      </c>
      <c r="O71" t="n">
        <v>-1170.404984423676</v>
      </c>
      <c r="P71" t="n">
        <v>4653</v>
      </c>
      <c r="Q71" t="n">
        <v>139.3333333333333</v>
      </c>
      <c r="R71" t="n">
        <v>19341.01138682996</v>
      </c>
      <c r="S71" t="n">
        <v>2045</v>
      </c>
      <c r="T71" t="n">
        <v>199.3333333333333</v>
      </c>
      <c r="U71" t="n">
        <v>-2076.01246105919</v>
      </c>
      <c r="V71" t="n">
        <v>4079</v>
      </c>
      <c r="W71" t="n">
        <v>130.6666666666667</v>
      </c>
      <c r="X71" t="n">
        <v>-1756.697819314642</v>
      </c>
      <c r="Y71" t="n">
        <v>3671</v>
      </c>
      <c r="Z71" t="n">
        <v>131.3333333333333</v>
      </c>
      <c r="AA71" t="n">
        <v>19341.01138682996</v>
      </c>
      <c r="AB71" t="n">
        <v>1995</v>
      </c>
      <c r="AC71" t="n">
        <v>199.3333333333333</v>
      </c>
      <c r="AD71" t="n">
        <v>19341.01138682996</v>
      </c>
      <c r="AE71" t="n">
        <v>2045</v>
      </c>
      <c r="AF71" t="n">
        <v>199.3333333333333</v>
      </c>
      <c r="AG71" t="n">
        <v>-2109.345794392524</v>
      </c>
      <c r="AH71" t="n">
        <v>4476</v>
      </c>
      <c r="AI71" t="n">
        <v>141.3333333333333</v>
      </c>
      <c r="AJ71" t="n">
        <v>-1831.464174454829</v>
      </c>
      <c r="AK71" t="n">
        <v>4671</v>
      </c>
      <c r="AL71" t="n">
        <v>128.6666666666667</v>
      </c>
      <c r="AM71" t="n">
        <v>19341.01138682996</v>
      </c>
      <c r="AN71" t="n">
        <v>2045</v>
      </c>
      <c r="AO71" t="n">
        <v>199.3333333333333</v>
      </c>
      <c r="AP71" t="n">
        <v>145.7165109034269</v>
      </c>
      <c r="AQ71" t="n">
        <v>2028</v>
      </c>
      <c r="AR71" t="n">
        <v>88</v>
      </c>
      <c r="AS71" t="n">
        <v>-2017.757009345795</v>
      </c>
      <c r="AT71" t="n">
        <v>3758</v>
      </c>
      <c r="AU71" t="n">
        <v>131.3333333333333</v>
      </c>
      <c r="AV71" t="n">
        <v>162.5389408099689</v>
      </c>
      <c r="AW71" t="n">
        <v>2165</v>
      </c>
      <c r="AX71" t="n">
        <v>79</v>
      </c>
      <c r="AY71" t="n">
        <v>19341.01138682996</v>
      </c>
      <c r="AZ71" t="n">
        <v>2045</v>
      </c>
      <c r="BA71" t="n">
        <v>199.3333333333333</v>
      </c>
      <c r="BB71" t="n">
        <v>141.0436137071652</v>
      </c>
      <c r="BC71" t="n">
        <v>2025</v>
      </c>
      <c r="BD71" t="n">
        <v>80.66666666666666</v>
      </c>
      <c r="BE71" t="n">
        <v>12268.06047910624</v>
      </c>
      <c r="BF71" t="n">
        <v>1901</v>
      </c>
      <c r="BG71" t="n">
        <v>199.3333333333333</v>
      </c>
      <c r="BH71" t="n">
        <v>10883.97115694489</v>
      </c>
      <c r="BI71" t="n">
        <v>2062</v>
      </c>
      <c r="BJ71" t="n">
        <v>199.3333333333333</v>
      </c>
      <c r="BK71" t="n">
        <v>491.9003115264797</v>
      </c>
      <c r="BL71" t="n">
        <v>2422</v>
      </c>
      <c r="BM71" t="n">
        <v>172</v>
      </c>
      <c r="BN71" t="n">
        <v>19441.94596626921</v>
      </c>
      <c r="BO71" t="n">
        <v>2007</v>
      </c>
      <c r="BP71" t="n">
        <v>197</v>
      </c>
      <c r="BQ71" t="n">
        <v>11662.4019765818</v>
      </c>
      <c r="BR71" t="n">
        <v>2273</v>
      </c>
      <c r="BS71" t="n">
        <v>161.6666666666667</v>
      </c>
      <c r="BT71" t="n">
        <v>-627.8037383177571</v>
      </c>
      <c r="BU71" t="n">
        <v>3796</v>
      </c>
      <c r="BV71" t="n">
        <v>181.3333333333333</v>
      </c>
      <c r="BW71" t="n">
        <v>19341.01138682996</v>
      </c>
      <c r="BX71" t="n">
        <v>2003</v>
      </c>
      <c r="BY71" t="n">
        <v>199.3333333333333</v>
      </c>
      <c r="BZ71" t="n">
        <v>19441.94596626921</v>
      </c>
      <c r="CA71" t="n">
        <v>2007</v>
      </c>
      <c r="CB71" t="n">
        <v>197</v>
      </c>
      <c r="CC71" t="n">
        <v>-520.9501557632399</v>
      </c>
      <c r="CD71" t="n">
        <v>4067</v>
      </c>
      <c r="CE71" t="n">
        <v>166.3333333333333</v>
      </c>
      <c r="CF71" t="n">
        <v>-108.0996884735204</v>
      </c>
      <c r="CG71" t="n">
        <v>2422</v>
      </c>
      <c r="CH71" t="n">
        <v>166.6666666666667</v>
      </c>
      <c r="CI71" t="n">
        <v>19441.94596626921</v>
      </c>
      <c r="CJ71" t="n">
        <v>2007</v>
      </c>
      <c r="CK71" t="n">
        <v>197</v>
      </c>
      <c r="CL71" t="n">
        <v>20947.55344290472</v>
      </c>
      <c r="CM71" t="n">
        <v>2157</v>
      </c>
      <c r="CN71" t="n">
        <v>167.3333333333333</v>
      </c>
      <c r="CO71" t="n">
        <v>-288.4735202492212</v>
      </c>
      <c r="CP71" t="n">
        <v>3912</v>
      </c>
      <c r="CQ71" t="n">
        <v>181.3333333333333</v>
      </c>
      <c r="CR71" t="n">
        <v>21301.75905038136</v>
      </c>
      <c r="CS71" t="n">
        <v>2260</v>
      </c>
      <c r="CT71" t="n">
        <v>159</v>
      </c>
      <c r="CU71" t="n">
        <v>19441.94596626921</v>
      </c>
      <c r="CV71" t="n">
        <v>2007</v>
      </c>
      <c r="CW71" t="n">
        <v>197</v>
      </c>
      <c r="CX71" t="n">
        <v>21115.77774197014</v>
      </c>
      <c r="CY71" t="n">
        <v>2215</v>
      </c>
      <c r="CZ71" t="n">
        <v>167.3333333333333</v>
      </c>
      <c r="DA71" t="n">
        <v>-1684.423676012462</v>
      </c>
      <c r="DB71" t="n">
        <v>4095</v>
      </c>
      <c r="DC71" t="n">
        <v>146.3333333333333</v>
      </c>
      <c r="DD71" t="n">
        <v>-1160.747663551402</v>
      </c>
      <c r="DE71" t="n">
        <v>4777</v>
      </c>
      <c r="DF71" t="n">
        <v>148</v>
      </c>
      <c r="DG71" t="n">
        <v>-2193.769470404985</v>
      </c>
      <c r="DH71" t="n">
        <v>2546</v>
      </c>
      <c r="DI71" t="n">
        <v>172</v>
      </c>
      <c r="DJ71" t="n">
        <v>-56.15264797507783</v>
      </c>
      <c r="DK71" t="n">
        <v>1872</v>
      </c>
      <c r="DL71" t="n">
        <v>79</v>
      </c>
      <c r="DM71" t="n">
        <v>-1669.470404984424</v>
      </c>
      <c r="DN71" t="n">
        <v>3676</v>
      </c>
      <c r="DO71" t="n">
        <v>146.6666666666667</v>
      </c>
      <c r="DP71" t="n">
        <v>-2237.383177570094</v>
      </c>
      <c r="DQ71" t="n">
        <v>2682</v>
      </c>
      <c r="DR71" t="n">
        <v>154.3333333333333</v>
      </c>
      <c r="DS71" t="n">
        <v>20984.93662047481</v>
      </c>
      <c r="DT71" t="n">
        <v>1338</v>
      </c>
      <c r="DU71" t="n">
        <v>183.3333333333333</v>
      </c>
      <c r="DV71" t="n">
        <v>-56.15264797507783</v>
      </c>
      <c r="DW71" t="n">
        <v>1872</v>
      </c>
      <c r="DX71" t="n">
        <v>79</v>
      </c>
      <c r="DY71" t="n">
        <v>-1056.07476635514</v>
      </c>
      <c r="DZ71" t="n">
        <v>4335</v>
      </c>
      <c r="EA71" t="n">
        <v>143</v>
      </c>
      <c r="EB71" t="n">
        <v>-2089.408099688474</v>
      </c>
      <c r="EC71" t="n">
        <v>1767</v>
      </c>
      <c r="ED71" t="n">
        <v>155.3333333333333</v>
      </c>
      <c r="EE71" t="n">
        <v>-56.15264797507783</v>
      </c>
      <c r="EF71" t="n">
        <v>1872</v>
      </c>
      <c r="EG71" t="n">
        <v>79</v>
      </c>
      <c r="EH71" t="n">
        <v>-1291.666666666667</v>
      </c>
      <c r="EI71" t="n">
        <v>1172</v>
      </c>
      <c r="EJ71" t="n">
        <v>103.3333333333333</v>
      </c>
      <c r="EK71" t="n">
        <v>-2199.68847352025</v>
      </c>
      <c r="EL71" t="n">
        <v>2180</v>
      </c>
      <c r="EM71" t="n">
        <v>138</v>
      </c>
      <c r="EN71" t="n">
        <v>21077.45998496079</v>
      </c>
      <c r="EO71" t="n">
        <v>1311</v>
      </c>
      <c r="EP71" t="n">
        <v>179.6666666666667</v>
      </c>
      <c r="EQ71" t="n">
        <v>-56.15264797507783</v>
      </c>
      <c r="ER71" t="n">
        <v>1872</v>
      </c>
      <c r="ES71" t="n">
        <v>79</v>
      </c>
      <c r="ET71" t="n">
        <v>-419.7040498442368</v>
      </c>
      <c r="EU71" t="n">
        <v>1056</v>
      </c>
      <c r="EV71" t="n">
        <v>92</v>
      </c>
      <c r="EW71" t="n">
        <v>-1684.423676012462</v>
      </c>
      <c r="EX71" t="n">
        <v>4095</v>
      </c>
      <c r="EY71" t="n">
        <v>146.3333333333333</v>
      </c>
      <c r="EZ71" t="n">
        <v>-1160.747663551402</v>
      </c>
      <c r="FA71" t="n">
        <v>4777</v>
      </c>
      <c r="FB71" t="n">
        <v>148</v>
      </c>
      <c r="FC71" t="n">
        <v>-2193.769470404985</v>
      </c>
      <c r="FD71" t="n">
        <v>2546</v>
      </c>
      <c r="FE71" t="n">
        <v>172</v>
      </c>
      <c r="FF71" t="n">
        <v>-56.15264797507783</v>
      </c>
      <c r="FG71" t="n">
        <v>1872</v>
      </c>
      <c r="FH71" t="n">
        <v>79</v>
      </c>
      <c r="FI71" t="n">
        <v>-1669.470404984424</v>
      </c>
      <c r="FJ71" t="n">
        <v>3676</v>
      </c>
      <c r="FK71" t="n">
        <v>146.6666666666667</v>
      </c>
      <c r="FL71" t="n">
        <v>-2237.383177570094</v>
      </c>
      <c r="FM71" t="n">
        <v>2682</v>
      </c>
      <c r="FN71" t="n">
        <v>154.3333333333333</v>
      </c>
      <c r="FO71" t="n">
        <v>20984.93662047481</v>
      </c>
      <c r="FP71" t="n">
        <v>1338</v>
      </c>
      <c r="FQ71" t="n">
        <v>183.3333333333333</v>
      </c>
      <c r="FR71" t="n">
        <v>-56.15264797507783</v>
      </c>
      <c r="FS71" t="n">
        <v>1872</v>
      </c>
      <c r="FT71" t="n">
        <v>79</v>
      </c>
      <c r="FU71" t="n">
        <v>-1056.07476635514</v>
      </c>
      <c r="FV71" t="n">
        <v>4335</v>
      </c>
      <c r="FW71" t="n">
        <v>143</v>
      </c>
      <c r="FX71" t="n">
        <v>-2089.408099688474</v>
      </c>
      <c r="FY71" t="n">
        <v>1767</v>
      </c>
      <c r="FZ71" t="n">
        <v>155.3333333333333</v>
      </c>
      <c r="GA71" t="n">
        <v>-56.15264797507783</v>
      </c>
      <c r="GB71" t="n">
        <v>1872</v>
      </c>
      <c r="GC71" t="n">
        <v>79</v>
      </c>
      <c r="GD71" t="n">
        <v>-1291.666666666667</v>
      </c>
      <c r="GE71" t="n">
        <v>1172</v>
      </c>
      <c r="GF71" t="n">
        <v>103.3333333333333</v>
      </c>
      <c r="GG71" t="n">
        <v>-2199.68847352025</v>
      </c>
      <c r="GH71" t="n">
        <v>2180</v>
      </c>
      <c r="GI71" t="n">
        <v>138</v>
      </c>
      <c r="GJ71" t="n">
        <v>21077.45998496079</v>
      </c>
      <c r="GK71" t="n">
        <v>1311</v>
      </c>
      <c r="GL71" t="n">
        <v>179.6666666666667</v>
      </c>
      <c r="GM71" t="n">
        <v>-56.15264797507783</v>
      </c>
      <c r="GN71" t="n">
        <v>1872</v>
      </c>
      <c r="GO71" t="n">
        <v>79</v>
      </c>
      <c r="GP71" t="n">
        <v>-419.7040498442368</v>
      </c>
      <c r="GQ71" t="n">
        <v>1056</v>
      </c>
      <c r="GR71" t="n">
        <v>92</v>
      </c>
    </row>
    <row r="72">
      <c r="A72" s="5" t="n">
        <v>6.999999999999999</v>
      </c>
      <c r="B72" s="5" t="n">
        <v>3</v>
      </c>
      <c r="C72" s="5" t="inlineStr">
        <is>
          <t>binary, numeric, numeric</t>
        </is>
      </c>
      <c r="D72" s="5" t="inlineStr">
        <is>
          <t>mixed</t>
        </is>
      </c>
      <c r="E72" t="n">
        <v>47</v>
      </c>
      <c r="F72" t="n">
        <v>3208.411214953271</v>
      </c>
      <c r="G72" t="n">
        <v>700.9345794392524</v>
      </c>
      <c r="H72" t="n">
        <v>923.3644859813086</v>
      </c>
      <c r="I72" t="n">
        <v>-390.6542056074767</v>
      </c>
      <c r="J72" t="n">
        <v>468</v>
      </c>
      <c r="K72" t="n">
        <v>4</v>
      </c>
      <c r="L72" t="n">
        <v>-425.2336448598131</v>
      </c>
      <c r="M72" t="n">
        <v>266</v>
      </c>
      <c r="N72" t="n">
        <v>14</v>
      </c>
      <c r="O72" t="n">
        <v>-314.0186915887851</v>
      </c>
      <c r="P72" t="n">
        <v>635</v>
      </c>
      <c r="Q72" t="n">
        <v>3.333333333333333</v>
      </c>
      <c r="R72" t="n">
        <v>-460.7476635514019</v>
      </c>
      <c r="S72" t="n">
        <v>116</v>
      </c>
      <c r="T72" t="n">
        <v>15.66666666666667</v>
      </c>
      <c r="U72" t="n">
        <v>-390.6542056074767</v>
      </c>
      <c r="V72" t="n">
        <v>586</v>
      </c>
      <c r="W72" t="n">
        <v>4</v>
      </c>
      <c r="X72" t="n">
        <v>-340.1869158878505</v>
      </c>
      <c r="Y72" t="n">
        <v>352</v>
      </c>
      <c r="Z72" t="n">
        <v>3</v>
      </c>
      <c r="AA72" t="n">
        <v>-460.7476635514019</v>
      </c>
      <c r="AB72" t="n">
        <v>161</v>
      </c>
      <c r="AC72" t="n">
        <v>15.66666666666667</v>
      </c>
      <c r="AD72" t="n">
        <v>-460.7476635514019</v>
      </c>
      <c r="AE72" t="n">
        <v>116</v>
      </c>
      <c r="AF72" t="n">
        <v>15.66666666666667</v>
      </c>
      <c r="AG72" t="n">
        <v>-395.3271028037384</v>
      </c>
      <c r="AH72" t="n">
        <v>583</v>
      </c>
      <c r="AI72" t="n">
        <v>4</v>
      </c>
      <c r="AJ72" t="n">
        <v>-390.6542056074767</v>
      </c>
      <c r="AK72" t="n">
        <v>637</v>
      </c>
      <c r="AL72" t="n">
        <v>4</v>
      </c>
      <c r="AM72" t="n">
        <v>-460.7476635514019</v>
      </c>
      <c r="AN72" t="n">
        <v>116</v>
      </c>
      <c r="AO72" t="n">
        <v>15.66666666666667</v>
      </c>
      <c r="AP72" t="n">
        <v>-43.92523364485982</v>
      </c>
      <c r="AQ72" t="n">
        <v>157</v>
      </c>
      <c r="AR72" t="n">
        <v>12</v>
      </c>
      <c r="AS72" t="n">
        <v>-416.8224299065421</v>
      </c>
      <c r="AT72" t="n">
        <v>358</v>
      </c>
      <c r="AU72" t="n">
        <v>3.666666666666667</v>
      </c>
      <c r="AV72" t="n">
        <v>-27.10280373831776</v>
      </c>
      <c r="AW72" t="n">
        <v>252</v>
      </c>
      <c r="AX72" t="n">
        <v>10</v>
      </c>
      <c r="AY72" t="n">
        <v>-460.7476635514019</v>
      </c>
      <c r="AZ72" t="n">
        <v>116</v>
      </c>
      <c r="BA72" t="n">
        <v>15.66666666666667</v>
      </c>
      <c r="BB72" t="n">
        <v>-27.10280373831776</v>
      </c>
      <c r="BC72" t="n">
        <v>181</v>
      </c>
      <c r="BD72" t="n">
        <v>10</v>
      </c>
      <c r="BE72" t="n">
        <v>-446.7289719626169</v>
      </c>
      <c r="BF72" t="n">
        <v>122</v>
      </c>
      <c r="BG72" t="n">
        <v>15.66666666666667</v>
      </c>
      <c r="BH72" t="n">
        <v>-460.7476635514019</v>
      </c>
      <c r="BI72" t="n">
        <v>110</v>
      </c>
      <c r="BJ72" t="n">
        <v>15.66666666666667</v>
      </c>
      <c r="BK72" t="n">
        <v>-28.0373831775701</v>
      </c>
      <c r="BL72" t="n">
        <v>264</v>
      </c>
      <c r="BM72" t="n">
        <v>9.333333333333332</v>
      </c>
      <c r="BN72" t="n">
        <v>-460.7476635514019</v>
      </c>
      <c r="BO72" t="n">
        <v>114</v>
      </c>
      <c r="BP72" t="n">
        <v>15.66666666666667</v>
      </c>
      <c r="BQ72" t="n">
        <v>-28.0373831775701</v>
      </c>
      <c r="BR72" t="n">
        <v>252</v>
      </c>
      <c r="BS72" t="n">
        <v>12.66666666666667</v>
      </c>
      <c r="BT72" t="n">
        <v>-185.981308411215</v>
      </c>
      <c r="BU72" t="n">
        <v>400</v>
      </c>
      <c r="BV72" t="n">
        <v>14.33333333333333</v>
      </c>
      <c r="BW72" t="n">
        <v>-460.7476635514019</v>
      </c>
      <c r="BX72" t="n">
        <v>110</v>
      </c>
      <c r="BY72" t="n">
        <v>15.66666666666667</v>
      </c>
      <c r="BZ72" t="n">
        <v>-460.7476635514019</v>
      </c>
      <c r="CA72" t="n">
        <v>114</v>
      </c>
      <c r="CB72" t="n">
        <v>15.66666666666667</v>
      </c>
      <c r="CC72" t="n">
        <v>-80.37383177570095</v>
      </c>
      <c r="CD72" t="n">
        <v>637</v>
      </c>
      <c r="CE72" t="n">
        <v>11.66666666666667</v>
      </c>
      <c r="CF72" t="n">
        <v>-28.0373831775701</v>
      </c>
      <c r="CG72" t="n">
        <v>282</v>
      </c>
      <c r="CH72" t="n">
        <v>9.333333333333332</v>
      </c>
      <c r="CI72" t="n">
        <v>-460.7476635514019</v>
      </c>
      <c r="CJ72" t="n">
        <v>114</v>
      </c>
      <c r="CK72" t="n">
        <v>15.66666666666667</v>
      </c>
      <c r="CL72" t="n">
        <v>-169.1588785046729</v>
      </c>
      <c r="CM72" t="n">
        <v>216</v>
      </c>
      <c r="CN72" t="n">
        <v>12</v>
      </c>
      <c r="CO72" t="n">
        <v>-126.1682242990654</v>
      </c>
      <c r="CP72" t="n">
        <v>484</v>
      </c>
      <c r="CQ72" t="n">
        <v>14</v>
      </c>
      <c r="CR72" t="n">
        <v>-23.36448598130841</v>
      </c>
      <c r="CS72" t="n">
        <v>282</v>
      </c>
      <c r="CT72" t="n">
        <v>10.33333333333333</v>
      </c>
      <c r="CU72" t="n">
        <v>-460.7476635514019</v>
      </c>
      <c r="CV72" t="n">
        <v>114</v>
      </c>
      <c r="CW72" t="n">
        <v>15.66666666666667</v>
      </c>
      <c r="CX72" t="n">
        <v>-112.1495327102804</v>
      </c>
      <c r="CY72" t="n">
        <v>230</v>
      </c>
      <c r="CZ72" t="n">
        <v>11.33333333333333</v>
      </c>
      <c r="DA72" t="n">
        <v>-447.6635514018692</v>
      </c>
      <c r="DB72" t="n">
        <v>346</v>
      </c>
      <c r="DC72" t="n">
        <v>4.333333333333333</v>
      </c>
      <c r="DD72" t="n">
        <v>-347.6635514018692</v>
      </c>
      <c r="DE72" t="n">
        <v>431</v>
      </c>
      <c r="DF72" t="n">
        <v>6.666666666666666</v>
      </c>
      <c r="DG72" t="n">
        <v>-432.7102803738318</v>
      </c>
      <c r="DH72" t="n">
        <v>159</v>
      </c>
      <c r="DI72" t="n">
        <v>8.333333333333332</v>
      </c>
      <c r="DJ72" t="n">
        <v>-114.0186915887851</v>
      </c>
      <c r="DK72" t="n">
        <v>210</v>
      </c>
      <c r="DL72" t="n">
        <v>0</v>
      </c>
      <c r="DM72" t="n">
        <v>-444.8598130841122</v>
      </c>
      <c r="DN72" t="n">
        <v>316</v>
      </c>
      <c r="DO72" t="n">
        <v>4.333333333333333</v>
      </c>
      <c r="DP72" t="n">
        <v>-454.2056074766356</v>
      </c>
      <c r="DQ72" t="n">
        <v>160</v>
      </c>
      <c r="DR72" t="n">
        <v>6.666666666666666</v>
      </c>
      <c r="DS72" t="n">
        <v>-178.5046728971963</v>
      </c>
      <c r="DT72" t="n">
        <v>129</v>
      </c>
      <c r="DU72" t="n">
        <v>19</v>
      </c>
      <c r="DV72" t="n">
        <v>-114.0186915887851</v>
      </c>
      <c r="DW72" t="n">
        <v>210</v>
      </c>
      <c r="DX72" t="n">
        <v>0</v>
      </c>
      <c r="DY72" t="n">
        <v>-291.588785046729</v>
      </c>
      <c r="DZ72" t="n">
        <v>387</v>
      </c>
      <c r="EA72" t="n">
        <v>5.666666666666666</v>
      </c>
      <c r="EB72" t="n">
        <v>-386.9158878504674</v>
      </c>
      <c r="EC72" t="n">
        <v>125</v>
      </c>
      <c r="ED72" t="n">
        <v>7</v>
      </c>
      <c r="EE72" t="n">
        <v>-114.0186915887851</v>
      </c>
      <c r="EF72" t="n">
        <v>210</v>
      </c>
      <c r="EG72" t="n">
        <v>0</v>
      </c>
      <c r="EH72" t="n">
        <v>-215.8878504672898</v>
      </c>
      <c r="EI72" t="n">
        <v>90</v>
      </c>
      <c r="EJ72" t="n">
        <v>12.33333333333333</v>
      </c>
      <c r="EK72" t="n">
        <v>-416.8224299065421</v>
      </c>
      <c r="EL72" t="n">
        <v>125</v>
      </c>
      <c r="EM72" t="n">
        <v>6</v>
      </c>
      <c r="EN72" t="n">
        <v>-147.6635514018691</v>
      </c>
      <c r="EO72" t="n">
        <v>123</v>
      </c>
      <c r="EP72" t="n">
        <v>17.66666666666666</v>
      </c>
      <c r="EQ72" t="n">
        <v>-114.0186915887851</v>
      </c>
      <c r="ER72" t="n">
        <v>210</v>
      </c>
      <c r="ES72" t="n">
        <v>0</v>
      </c>
      <c r="ET72" t="n">
        <v>-131.7757009345794</v>
      </c>
      <c r="EU72" t="n">
        <v>79</v>
      </c>
      <c r="EV72" t="n">
        <v>12</v>
      </c>
      <c r="EW72" t="n">
        <v>-447.6635514018692</v>
      </c>
      <c r="EX72" t="n">
        <v>346</v>
      </c>
      <c r="EY72" t="n">
        <v>4.333333333333333</v>
      </c>
      <c r="EZ72" t="n">
        <v>-347.6635514018692</v>
      </c>
      <c r="FA72" t="n">
        <v>431</v>
      </c>
      <c r="FB72" t="n">
        <v>6.666666666666666</v>
      </c>
      <c r="FC72" t="n">
        <v>-432.7102803738318</v>
      </c>
      <c r="FD72" t="n">
        <v>159</v>
      </c>
      <c r="FE72" t="n">
        <v>8.333333333333332</v>
      </c>
      <c r="FF72" t="n">
        <v>-114.0186915887851</v>
      </c>
      <c r="FG72" t="n">
        <v>210</v>
      </c>
      <c r="FH72" t="n">
        <v>0</v>
      </c>
      <c r="FI72" t="n">
        <v>-444.8598130841122</v>
      </c>
      <c r="FJ72" t="n">
        <v>316</v>
      </c>
      <c r="FK72" t="n">
        <v>4.333333333333333</v>
      </c>
      <c r="FL72" t="n">
        <v>-454.2056074766356</v>
      </c>
      <c r="FM72" t="n">
        <v>160</v>
      </c>
      <c r="FN72" t="n">
        <v>6.666666666666666</v>
      </c>
      <c r="FO72" t="n">
        <v>-178.5046728971963</v>
      </c>
      <c r="FP72" t="n">
        <v>129</v>
      </c>
      <c r="FQ72" t="n">
        <v>19</v>
      </c>
      <c r="FR72" t="n">
        <v>-114.0186915887851</v>
      </c>
      <c r="FS72" t="n">
        <v>210</v>
      </c>
      <c r="FT72" t="n">
        <v>0</v>
      </c>
      <c r="FU72" t="n">
        <v>-291.588785046729</v>
      </c>
      <c r="FV72" t="n">
        <v>387</v>
      </c>
      <c r="FW72" t="n">
        <v>5.666666666666666</v>
      </c>
      <c r="FX72" t="n">
        <v>-386.9158878504674</v>
      </c>
      <c r="FY72" t="n">
        <v>125</v>
      </c>
      <c r="FZ72" t="n">
        <v>7</v>
      </c>
      <c r="GA72" t="n">
        <v>-114.0186915887851</v>
      </c>
      <c r="GB72" t="n">
        <v>210</v>
      </c>
      <c r="GC72" t="n">
        <v>0</v>
      </c>
      <c r="GD72" t="n">
        <v>-215.8878504672898</v>
      </c>
      <c r="GE72" t="n">
        <v>90</v>
      </c>
      <c r="GF72" t="n">
        <v>12.33333333333333</v>
      </c>
      <c r="GG72" t="n">
        <v>-416.8224299065421</v>
      </c>
      <c r="GH72" t="n">
        <v>125</v>
      </c>
      <c r="GI72" t="n">
        <v>6</v>
      </c>
      <c r="GJ72" t="n">
        <v>-147.6635514018691</v>
      </c>
      <c r="GK72" t="n">
        <v>123</v>
      </c>
      <c r="GL72" t="n">
        <v>17.66666666666666</v>
      </c>
      <c r="GM72" t="n">
        <v>-114.0186915887851</v>
      </c>
      <c r="GN72" t="n">
        <v>210</v>
      </c>
      <c r="GO72" t="n">
        <v>0</v>
      </c>
      <c r="GP72" t="n">
        <v>-131.7757009345794</v>
      </c>
      <c r="GQ72" t="n">
        <v>79</v>
      </c>
      <c r="GR72" t="n">
        <v>12</v>
      </c>
    </row>
    <row r="73">
      <c r="A73" s="5" t="n">
        <v>6.999999999999999</v>
      </c>
      <c r="B73" s="5" t="n">
        <v>3</v>
      </c>
      <c r="C73" s="5" t="inlineStr">
        <is>
          <t>numeric, numeric, numeric</t>
        </is>
      </c>
      <c r="D73" s="5" t="inlineStr">
        <is>
          <t>numeric</t>
        </is>
      </c>
      <c r="E73" t="n">
        <v>1760</v>
      </c>
      <c r="F73" t="n">
        <v>100934.2165298582</v>
      </c>
      <c r="G73" t="n">
        <v>43449.17579801335</v>
      </c>
      <c r="H73" t="n">
        <v>50908.85437191521</v>
      </c>
      <c r="I73" t="n">
        <v>19986.2537386254</v>
      </c>
      <c r="J73" t="n">
        <v>9766</v>
      </c>
      <c r="K73" t="n">
        <v>253</v>
      </c>
      <c r="L73" t="n">
        <v>21925.63219132465</v>
      </c>
      <c r="M73" t="n">
        <v>8759</v>
      </c>
      <c r="N73" t="n">
        <v>303.3333333333333</v>
      </c>
      <c r="O73" t="n">
        <v>17224.12186881632</v>
      </c>
      <c r="P73" t="n">
        <v>11038</v>
      </c>
      <c r="Q73" t="n">
        <v>236.3333333333333</v>
      </c>
      <c r="R73" t="n">
        <v>16786.6679034243</v>
      </c>
      <c r="S73" t="n">
        <v>9050</v>
      </c>
      <c r="T73" t="n">
        <v>294</v>
      </c>
      <c r="U73" t="n">
        <v>22218.65662875512</v>
      </c>
      <c r="V73" t="n">
        <v>11742</v>
      </c>
      <c r="W73" t="n">
        <v>185.3333333333333</v>
      </c>
      <c r="X73" t="n">
        <v>17044.34455589562</v>
      </c>
      <c r="Y73" t="n">
        <v>10358</v>
      </c>
      <c r="Z73" t="n">
        <v>217</v>
      </c>
      <c r="AA73" t="n">
        <v>24581.88744473668</v>
      </c>
      <c r="AB73" t="n">
        <v>8457</v>
      </c>
      <c r="AC73" t="n">
        <v>358.6666666666666</v>
      </c>
      <c r="AD73" t="n">
        <v>16786.6679034243</v>
      </c>
      <c r="AE73" t="n">
        <v>9050</v>
      </c>
      <c r="AF73" t="n">
        <v>294</v>
      </c>
      <c r="AG73" t="n">
        <v>24196.44702396313</v>
      </c>
      <c r="AH73" t="n">
        <v>10472</v>
      </c>
      <c r="AI73" t="n">
        <v>238.6666666666666</v>
      </c>
      <c r="AJ73" t="n">
        <v>20072.70676723141</v>
      </c>
      <c r="AK73" t="n">
        <v>11601</v>
      </c>
      <c r="AL73" t="n">
        <v>219.3333333333333</v>
      </c>
      <c r="AM73" t="n">
        <v>16786.6679034243</v>
      </c>
      <c r="AN73" t="n">
        <v>9050</v>
      </c>
      <c r="AO73" t="n">
        <v>294</v>
      </c>
      <c r="AP73" t="n">
        <v>23529.30659609915</v>
      </c>
      <c r="AQ73" t="n">
        <v>7679</v>
      </c>
      <c r="AR73" t="n">
        <v>371</v>
      </c>
      <c r="AS73" t="n">
        <v>19239.30958278083</v>
      </c>
      <c r="AT73" t="n">
        <v>10462</v>
      </c>
      <c r="AU73" t="n">
        <v>219</v>
      </c>
      <c r="AV73" t="n">
        <v>27054.04407818612</v>
      </c>
      <c r="AW73" t="n">
        <v>7871</v>
      </c>
      <c r="AX73" t="n">
        <v>385.0000000000001</v>
      </c>
      <c r="AY73" t="n">
        <v>16786.6679034243</v>
      </c>
      <c r="AZ73" t="n">
        <v>9050</v>
      </c>
      <c r="BA73" t="n">
        <v>294</v>
      </c>
      <c r="BB73" t="n">
        <v>23796.32508277733</v>
      </c>
      <c r="BC73" t="n">
        <v>7744</v>
      </c>
      <c r="BD73" t="n">
        <v>371</v>
      </c>
      <c r="BE73" t="n">
        <v>32071.96145031297</v>
      </c>
      <c r="BF73" t="n">
        <v>5313</v>
      </c>
      <c r="BG73" t="n">
        <v>505.3333333333333</v>
      </c>
      <c r="BH73" t="n">
        <v>28452.5804907462</v>
      </c>
      <c r="BI73" t="n">
        <v>6272</v>
      </c>
      <c r="BJ73" t="n">
        <v>472.9999999999999</v>
      </c>
      <c r="BK73" t="n">
        <v>16835.87556472556</v>
      </c>
      <c r="BL73" t="n">
        <v>6592</v>
      </c>
      <c r="BM73" t="n">
        <v>420.6666666666666</v>
      </c>
      <c r="BN73" t="n">
        <v>23749.7626489811</v>
      </c>
      <c r="BO73" t="n">
        <v>8272</v>
      </c>
      <c r="BP73" t="n">
        <v>416</v>
      </c>
      <c r="BQ73" t="n">
        <v>24510.89584084632</v>
      </c>
      <c r="BR73" t="n">
        <v>6554</v>
      </c>
      <c r="BS73" t="n">
        <v>430.9999999999999</v>
      </c>
      <c r="BT73" t="n">
        <v>26924.78659015799</v>
      </c>
      <c r="BU73" t="n">
        <v>10480</v>
      </c>
      <c r="BV73" t="n">
        <v>500.3333333333333</v>
      </c>
      <c r="BW73" t="n">
        <v>27745.176307292</v>
      </c>
      <c r="BX73" t="n">
        <v>8487</v>
      </c>
      <c r="BY73" t="n">
        <v>393.0000000000001</v>
      </c>
      <c r="BZ73" t="n">
        <v>23749.7626489811</v>
      </c>
      <c r="CA73" t="n">
        <v>8272</v>
      </c>
      <c r="CB73" t="n">
        <v>416</v>
      </c>
      <c r="CC73" t="n">
        <v>32199.84998719742</v>
      </c>
      <c r="CD73" t="n">
        <v>10281</v>
      </c>
      <c r="CE73" t="n">
        <v>533</v>
      </c>
      <c r="CF73" t="n">
        <v>15747.03253372412</v>
      </c>
      <c r="CG73" t="n">
        <v>6716</v>
      </c>
      <c r="CH73" t="n">
        <v>407.6666666666667</v>
      </c>
      <c r="CI73" t="n">
        <v>23749.7626489811</v>
      </c>
      <c r="CJ73" t="n">
        <v>8272</v>
      </c>
      <c r="CK73" t="n">
        <v>416</v>
      </c>
      <c r="CL73" t="n">
        <v>26057.1741401911</v>
      </c>
      <c r="CM73" t="n">
        <v>8333</v>
      </c>
      <c r="CN73" t="n">
        <v>395.3333333333333</v>
      </c>
      <c r="CO73" t="n">
        <v>26828.85923718696</v>
      </c>
      <c r="CP73" t="n">
        <v>10396</v>
      </c>
      <c r="CQ73" t="n">
        <v>501.3333333333334</v>
      </c>
      <c r="CR73" t="n">
        <v>29330.51650810823</v>
      </c>
      <c r="CS73" t="n">
        <v>8408</v>
      </c>
      <c r="CT73" t="n">
        <v>411.3333333333333</v>
      </c>
      <c r="CU73" t="n">
        <v>23749.7626489811</v>
      </c>
      <c r="CV73" t="n">
        <v>8272</v>
      </c>
      <c r="CW73" t="n">
        <v>416</v>
      </c>
      <c r="CX73" t="n">
        <v>27159.33177637807</v>
      </c>
      <c r="CY73" t="n">
        <v>8326</v>
      </c>
      <c r="CZ73" t="n">
        <v>402.6666666666667</v>
      </c>
      <c r="DA73" t="n">
        <v>19579.76651950689</v>
      </c>
      <c r="DB73" t="n">
        <v>38260</v>
      </c>
      <c r="DC73" t="n">
        <v>315</v>
      </c>
      <c r="DD73" t="n">
        <v>17596.14883702014</v>
      </c>
      <c r="DE73" t="n">
        <v>49043</v>
      </c>
      <c r="DF73" t="n">
        <v>280.3333333333333</v>
      </c>
      <c r="DG73" t="n">
        <v>18075.95942467978</v>
      </c>
      <c r="DH73" t="n">
        <v>13516</v>
      </c>
      <c r="DI73" t="n">
        <v>277.6666666666666</v>
      </c>
      <c r="DJ73" t="n">
        <v>8786.151191151263</v>
      </c>
      <c r="DK73" t="n">
        <v>8841</v>
      </c>
      <c r="DL73" t="n">
        <v>257</v>
      </c>
      <c r="DM73" t="n">
        <v>19212.92780053119</v>
      </c>
      <c r="DN73" t="n">
        <v>38748</v>
      </c>
      <c r="DO73" t="n">
        <v>299.9999999999999</v>
      </c>
      <c r="DP73" t="n">
        <v>17469.30484302964</v>
      </c>
      <c r="DQ73" t="n">
        <v>13685</v>
      </c>
      <c r="DR73" t="n">
        <v>248.3333333333333</v>
      </c>
      <c r="DS73" t="n">
        <v>26053.0744851837</v>
      </c>
      <c r="DT73" t="n">
        <v>6465</v>
      </c>
      <c r="DU73" t="n">
        <v>409.6666666666666</v>
      </c>
      <c r="DV73" t="n">
        <v>8786.151191151263</v>
      </c>
      <c r="DW73" t="n">
        <v>8841</v>
      </c>
      <c r="DX73" t="n">
        <v>257</v>
      </c>
      <c r="DY73" t="n">
        <v>17887.51049011409</v>
      </c>
      <c r="DZ73" t="n">
        <v>49306</v>
      </c>
      <c r="EA73" t="n">
        <v>272.6666666666667</v>
      </c>
      <c r="EB73" t="n">
        <v>18464.38083645953</v>
      </c>
      <c r="EC73" t="n">
        <v>13637</v>
      </c>
      <c r="ED73" t="n">
        <v>281.6666666666667</v>
      </c>
      <c r="EE73" t="n">
        <v>8786.151191151263</v>
      </c>
      <c r="EF73" t="n">
        <v>8841</v>
      </c>
      <c r="EG73" t="n">
        <v>257</v>
      </c>
      <c r="EH73" t="n">
        <v>22193.56122809945</v>
      </c>
      <c r="EI73" t="n">
        <v>6828</v>
      </c>
      <c r="EJ73" t="n">
        <v>344.3333333333333</v>
      </c>
      <c r="EK73" t="n">
        <v>18413.07476892087</v>
      </c>
      <c r="EL73" t="n">
        <v>13888</v>
      </c>
      <c r="EM73" t="n">
        <v>238.6666666666667</v>
      </c>
      <c r="EN73" t="n">
        <v>26379.93785893387</v>
      </c>
      <c r="EO73" t="n">
        <v>6451</v>
      </c>
      <c r="EP73" t="n">
        <v>411.6666666666666</v>
      </c>
      <c r="EQ73" t="n">
        <v>8786.151191151263</v>
      </c>
      <c r="ER73" t="n">
        <v>8841</v>
      </c>
      <c r="ES73" t="n">
        <v>257</v>
      </c>
      <c r="ET73" t="n">
        <v>22560.72834141892</v>
      </c>
      <c r="EU73" t="n">
        <v>6661</v>
      </c>
      <c r="EV73" t="n">
        <v>346.6666666666666</v>
      </c>
      <c r="EW73" t="n">
        <v>19579.76651950689</v>
      </c>
      <c r="EX73" t="n">
        <v>38260</v>
      </c>
      <c r="EY73" t="n">
        <v>315</v>
      </c>
      <c r="EZ73" t="n">
        <v>17596.14883702014</v>
      </c>
      <c r="FA73" t="n">
        <v>49043</v>
      </c>
      <c r="FB73" t="n">
        <v>280.3333333333333</v>
      </c>
      <c r="FC73" t="n">
        <v>18075.95942467978</v>
      </c>
      <c r="FD73" t="n">
        <v>13516</v>
      </c>
      <c r="FE73" t="n">
        <v>277.6666666666666</v>
      </c>
      <c r="FF73" t="n">
        <v>8786.151191151263</v>
      </c>
      <c r="FG73" t="n">
        <v>8841</v>
      </c>
      <c r="FH73" t="n">
        <v>257</v>
      </c>
      <c r="FI73" t="n">
        <v>19212.92780053119</v>
      </c>
      <c r="FJ73" t="n">
        <v>38748</v>
      </c>
      <c r="FK73" t="n">
        <v>299.9999999999999</v>
      </c>
      <c r="FL73" t="n">
        <v>17469.30484302964</v>
      </c>
      <c r="FM73" t="n">
        <v>13685</v>
      </c>
      <c r="FN73" t="n">
        <v>248.3333333333333</v>
      </c>
      <c r="FO73" t="n">
        <v>26053.0744851837</v>
      </c>
      <c r="FP73" t="n">
        <v>6465</v>
      </c>
      <c r="FQ73" t="n">
        <v>409.6666666666666</v>
      </c>
      <c r="FR73" t="n">
        <v>8786.151191151263</v>
      </c>
      <c r="FS73" t="n">
        <v>8841</v>
      </c>
      <c r="FT73" t="n">
        <v>257</v>
      </c>
      <c r="FU73" t="n">
        <v>17887.51049011409</v>
      </c>
      <c r="FV73" t="n">
        <v>49306</v>
      </c>
      <c r="FW73" t="n">
        <v>272.6666666666667</v>
      </c>
      <c r="FX73" t="n">
        <v>18464.38083645953</v>
      </c>
      <c r="FY73" t="n">
        <v>13637</v>
      </c>
      <c r="FZ73" t="n">
        <v>281.6666666666667</v>
      </c>
      <c r="GA73" t="n">
        <v>8786.151191151263</v>
      </c>
      <c r="GB73" t="n">
        <v>8841</v>
      </c>
      <c r="GC73" t="n">
        <v>257</v>
      </c>
      <c r="GD73" t="n">
        <v>22193.56122809945</v>
      </c>
      <c r="GE73" t="n">
        <v>6828</v>
      </c>
      <c r="GF73" t="n">
        <v>344.3333333333333</v>
      </c>
      <c r="GG73" t="n">
        <v>18413.07476892087</v>
      </c>
      <c r="GH73" t="n">
        <v>13888</v>
      </c>
      <c r="GI73" t="n">
        <v>238.6666666666667</v>
      </c>
      <c r="GJ73" t="n">
        <v>26379.93785893387</v>
      </c>
      <c r="GK73" t="n">
        <v>6451</v>
      </c>
      <c r="GL73" t="n">
        <v>411.6666666666666</v>
      </c>
      <c r="GM73" t="n">
        <v>8786.151191151263</v>
      </c>
      <c r="GN73" t="n">
        <v>8841</v>
      </c>
      <c r="GO73" t="n">
        <v>257</v>
      </c>
      <c r="GP73" t="n">
        <v>22560.72834141892</v>
      </c>
      <c r="GQ73" t="n">
        <v>6661</v>
      </c>
      <c r="GR73" t="n">
        <v>346.6666666666666</v>
      </c>
    </row>
    <row r="74">
      <c r="A74" s="5" t="n">
        <v>8.000000000000002</v>
      </c>
      <c r="B74" s="5" t="n">
        <v>1</v>
      </c>
      <c r="C74" s="5" t="inlineStr">
        <is>
          <t>binary</t>
        </is>
      </c>
      <c r="D74" s="5" t="inlineStr">
        <is>
          <t>binary</t>
        </is>
      </c>
      <c r="E74" t="n">
        <v>2</v>
      </c>
      <c r="F74" t="n">
        <v>142.7350427350427</v>
      </c>
      <c r="G74" t="n">
        <v>23.07692307692308</v>
      </c>
      <c r="H74" t="n">
        <v>36.75213675213675</v>
      </c>
      <c r="I74" t="n">
        <v>-32.47863247863249</v>
      </c>
      <c r="J74" t="n">
        <v>29</v>
      </c>
      <c r="K74" t="n">
        <v>0</v>
      </c>
      <c r="L74" t="n">
        <v>-13.67521367521368</v>
      </c>
      <c r="M74" t="n">
        <v>0</v>
      </c>
      <c r="N74" t="n">
        <v>2</v>
      </c>
      <c r="O74" t="n">
        <v>-32.47863247863249</v>
      </c>
      <c r="P74" t="n">
        <v>36</v>
      </c>
      <c r="Q74" t="n">
        <v>0</v>
      </c>
      <c r="R74" t="n">
        <v>-13.67521367521368</v>
      </c>
      <c r="S74" t="n">
        <v>0</v>
      </c>
      <c r="T74" t="n">
        <v>2</v>
      </c>
      <c r="U74" t="n">
        <v>-32.47863247863249</v>
      </c>
      <c r="V74" t="n">
        <v>36</v>
      </c>
      <c r="W74" t="n">
        <v>0</v>
      </c>
      <c r="X74" t="n">
        <v>-32.47863247863249</v>
      </c>
      <c r="Y74" t="n">
        <v>16</v>
      </c>
      <c r="Z74" t="n">
        <v>0</v>
      </c>
      <c r="AA74" t="n">
        <v>-13.67521367521368</v>
      </c>
      <c r="AB74" t="n">
        <v>0</v>
      </c>
      <c r="AC74" t="n">
        <v>2</v>
      </c>
      <c r="AD74" t="n">
        <v>-13.67521367521368</v>
      </c>
      <c r="AE74" t="n">
        <v>0</v>
      </c>
      <c r="AF74" t="n">
        <v>2</v>
      </c>
      <c r="AG74" t="n">
        <v>-32.47863247863249</v>
      </c>
      <c r="AH74" t="n">
        <v>33</v>
      </c>
      <c r="AI74" t="n">
        <v>0</v>
      </c>
      <c r="AJ74" t="n">
        <v>-32.47863247863249</v>
      </c>
      <c r="AK74" t="n">
        <v>36</v>
      </c>
      <c r="AL74" t="n">
        <v>0</v>
      </c>
      <c r="AM74" t="n">
        <v>-13.67521367521368</v>
      </c>
      <c r="AN74" t="n">
        <v>0</v>
      </c>
      <c r="AO74" t="n">
        <v>2</v>
      </c>
      <c r="AP74" t="n">
        <v>0</v>
      </c>
      <c r="AQ74" t="n">
        <v>6</v>
      </c>
      <c r="AR74" t="n">
        <v>0</v>
      </c>
      <c r="AS74" t="n">
        <v>-32.47863247863249</v>
      </c>
      <c r="AT74" t="n">
        <v>17</v>
      </c>
      <c r="AU74" t="n">
        <v>0</v>
      </c>
      <c r="AV74" t="n">
        <v>0</v>
      </c>
      <c r="AW74" t="n">
        <v>14</v>
      </c>
      <c r="AX74" t="n">
        <v>0</v>
      </c>
      <c r="AY74" t="n">
        <v>-13.67521367521368</v>
      </c>
      <c r="AZ74" t="n">
        <v>0</v>
      </c>
      <c r="BA74" t="n">
        <v>2</v>
      </c>
      <c r="BB74" t="n">
        <v>0</v>
      </c>
      <c r="BC74" t="n">
        <v>7</v>
      </c>
      <c r="BD74" t="n">
        <v>0</v>
      </c>
      <c r="BE74" t="n">
        <v>-1.709401709401714</v>
      </c>
      <c r="BF74" t="n">
        <v>1</v>
      </c>
      <c r="BG74" t="n">
        <v>1</v>
      </c>
      <c r="BH74" t="n">
        <v>-13.67521367521368</v>
      </c>
      <c r="BI74" t="n">
        <v>0</v>
      </c>
      <c r="BJ74" t="n">
        <v>2</v>
      </c>
      <c r="BK74" t="n">
        <v>0</v>
      </c>
      <c r="BL74" t="n">
        <v>16</v>
      </c>
      <c r="BM74" t="n">
        <v>0</v>
      </c>
      <c r="BN74" t="n">
        <v>-13.67521367521368</v>
      </c>
      <c r="BO74" t="n">
        <v>0</v>
      </c>
      <c r="BP74" t="n">
        <v>2</v>
      </c>
      <c r="BQ74" t="n">
        <v>0</v>
      </c>
      <c r="BR74" t="n">
        <v>16</v>
      </c>
      <c r="BS74" t="n">
        <v>0</v>
      </c>
      <c r="BT74" t="n">
        <v>-5.128205128205132</v>
      </c>
      <c r="BU74" t="n">
        <v>34</v>
      </c>
      <c r="BV74" t="n">
        <v>0</v>
      </c>
      <c r="BW74" t="n">
        <v>-13.67521367521368</v>
      </c>
      <c r="BX74" t="n">
        <v>0</v>
      </c>
      <c r="BY74" t="n">
        <v>2</v>
      </c>
      <c r="BZ74" t="n">
        <v>-13.67521367521368</v>
      </c>
      <c r="CA74" t="n">
        <v>0</v>
      </c>
      <c r="CB74" t="n">
        <v>2</v>
      </c>
      <c r="CC74" t="n">
        <v>-5.128205128205132</v>
      </c>
      <c r="CD74" t="n">
        <v>36</v>
      </c>
      <c r="CE74" t="n">
        <v>0</v>
      </c>
      <c r="CF74" t="n">
        <v>0</v>
      </c>
      <c r="CG74" t="n">
        <v>16</v>
      </c>
      <c r="CH74" t="n">
        <v>0</v>
      </c>
      <c r="CI74" t="n">
        <v>-13.67521367521368</v>
      </c>
      <c r="CJ74" t="n">
        <v>0</v>
      </c>
      <c r="CK74" t="n">
        <v>2</v>
      </c>
      <c r="CL74" t="n">
        <v>0</v>
      </c>
      <c r="CM74" t="n">
        <v>15</v>
      </c>
      <c r="CN74" t="n">
        <v>0</v>
      </c>
      <c r="CO74" t="n">
        <v>-5.128205128205132</v>
      </c>
      <c r="CP74" t="n">
        <v>36</v>
      </c>
      <c r="CQ74" t="n">
        <v>0</v>
      </c>
      <c r="CR74" t="n">
        <v>0</v>
      </c>
      <c r="CS74" t="n">
        <v>16</v>
      </c>
      <c r="CT74" t="n">
        <v>0</v>
      </c>
      <c r="CU74" t="n">
        <v>-13.67521367521368</v>
      </c>
      <c r="CV74" t="n">
        <v>0</v>
      </c>
      <c r="CW74" t="n">
        <v>2</v>
      </c>
      <c r="CX74" t="n">
        <v>0</v>
      </c>
      <c r="CY74" t="n">
        <v>16</v>
      </c>
      <c r="CZ74" t="n">
        <v>0</v>
      </c>
      <c r="DA74" t="n">
        <v>-32.47863247863249</v>
      </c>
      <c r="DB74" t="n">
        <v>20</v>
      </c>
      <c r="DC74" t="n">
        <v>0</v>
      </c>
      <c r="DD74" t="n">
        <v>-32.47863247863249</v>
      </c>
      <c r="DE74" t="n">
        <v>32</v>
      </c>
      <c r="DF74" t="n">
        <v>0</v>
      </c>
      <c r="DG74" t="n">
        <v>-30.76923076923078</v>
      </c>
      <c r="DH74" t="n">
        <v>4</v>
      </c>
      <c r="DI74" t="n">
        <v>1</v>
      </c>
      <c r="DJ74" t="n">
        <v>-5.128205128205131</v>
      </c>
      <c r="DK74" t="n">
        <v>4</v>
      </c>
      <c r="DL74" t="n">
        <v>0</v>
      </c>
      <c r="DM74" t="n">
        <v>-32.47863247863249</v>
      </c>
      <c r="DN74" t="n">
        <v>20</v>
      </c>
      <c r="DO74" t="n">
        <v>0</v>
      </c>
      <c r="DP74" t="n">
        <v>-32.47863247863249</v>
      </c>
      <c r="DQ74" t="n">
        <v>6</v>
      </c>
      <c r="DR74" t="n">
        <v>0</v>
      </c>
      <c r="DS74" t="n">
        <v>0</v>
      </c>
      <c r="DT74" t="n">
        <v>8</v>
      </c>
      <c r="DU74" t="n">
        <v>0</v>
      </c>
      <c r="DV74" t="n">
        <v>-5.128205128205131</v>
      </c>
      <c r="DW74" t="n">
        <v>4</v>
      </c>
      <c r="DX74" t="n">
        <v>0</v>
      </c>
      <c r="DY74" t="n">
        <v>-32.47863247863249</v>
      </c>
      <c r="DZ74" t="n">
        <v>32</v>
      </c>
      <c r="EA74" t="n">
        <v>0</v>
      </c>
      <c r="EB74" t="n">
        <v>-32.47863247863249</v>
      </c>
      <c r="EC74" t="n">
        <v>6</v>
      </c>
      <c r="ED74" t="n">
        <v>0</v>
      </c>
      <c r="EE74" t="n">
        <v>-5.128205128205131</v>
      </c>
      <c r="EF74" t="n">
        <v>4</v>
      </c>
      <c r="EG74" t="n">
        <v>0</v>
      </c>
      <c r="EH74" t="n">
        <v>-14.52991452991453</v>
      </c>
      <c r="EI74" t="n">
        <v>3</v>
      </c>
      <c r="EJ74" t="n">
        <v>1</v>
      </c>
      <c r="EK74" t="n">
        <v>-32.47863247863249</v>
      </c>
      <c r="EL74" t="n">
        <v>8</v>
      </c>
      <c r="EM74" t="n">
        <v>0</v>
      </c>
      <c r="EN74" t="n">
        <v>0</v>
      </c>
      <c r="EO74" t="n">
        <v>8</v>
      </c>
      <c r="EP74" t="n">
        <v>0</v>
      </c>
      <c r="EQ74" t="n">
        <v>-5.128205128205131</v>
      </c>
      <c r="ER74" t="n">
        <v>4</v>
      </c>
      <c r="ES74" t="n">
        <v>0</v>
      </c>
      <c r="ET74" t="n">
        <v>0</v>
      </c>
      <c r="EU74" t="n">
        <v>6</v>
      </c>
      <c r="EV74" t="n">
        <v>0</v>
      </c>
      <c r="EW74" t="n">
        <v>-32.47863247863249</v>
      </c>
      <c r="EX74" t="n">
        <v>20</v>
      </c>
      <c r="EY74" t="n">
        <v>0</v>
      </c>
      <c r="EZ74" t="n">
        <v>-32.47863247863249</v>
      </c>
      <c r="FA74" t="n">
        <v>32</v>
      </c>
      <c r="FB74" t="n">
        <v>0</v>
      </c>
      <c r="FC74" t="n">
        <v>-30.76923076923078</v>
      </c>
      <c r="FD74" t="n">
        <v>4</v>
      </c>
      <c r="FE74" t="n">
        <v>1</v>
      </c>
      <c r="FF74" t="n">
        <v>-5.128205128205131</v>
      </c>
      <c r="FG74" t="n">
        <v>4</v>
      </c>
      <c r="FH74" t="n">
        <v>0</v>
      </c>
      <c r="FI74" t="n">
        <v>-32.47863247863249</v>
      </c>
      <c r="FJ74" t="n">
        <v>20</v>
      </c>
      <c r="FK74" t="n">
        <v>0</v>
      </c>
      <c r="FL74" t="n">
        <v>-32.47863247863249</v>
      </c>
      <c r="FM74" t="n">
        <v>6</v>
      </c>
      <c r="FN74" t="n">
        <v>0</v>
      </c>
      <c r="FO74" t="n">
        <v>0</v>
      </c>
      <c r="FP74" t="n">
        <v>8</v>
      </c>
      <c r="FQ74" t="n">
        <v>0</v>
      </c>
      <c r="FR74" t="n">
        <v>-5.128205128205131</v>
      </c>
      <c r="FS74" t="n">
        <v>4</v>
      </c>
      <c r="FT74" t="n">
        <v>0</v>
      </c>
      <c r="FU74" t="n">
        <v>-32.47863247863249</v>
      </c>
      <c r="FV74" t="n">
        <v>32</v>
      </c>
      <c r="FW74" t="n">
        <v>0</v>
      </c>
      <c r="FX74" t="n">
        <v>-32.47863247863249</v>
      </c>
      <c r="FY74" t="n">
        <v>6</v>
      </c>
      <c r="FZ74" t="n">
        <v>0</v>
      </c>
      <c r="GA74" t="n">
        <v>-5.128205128205131</v>
      </c>
      <c r="GB74" t="n">
        <v>4</v>
      </c>
      <c r="GC74" t="n">
        <v>0</v>
      </c>
      <c r="GD74" t="n">
        <v>-14.52991452991453</v>
      </c>
      <c r="GE74" t="n">
        <v>3</v>
      </c>
      <c r="GF74" t="n">
        <v>1</v>
      </c>
      <c r="GG74" t="n">
        <v>-32.47863247863249</v>
      </c>
      <c r="GH74" t="n">
        <v>8</v>
      </c>
      <c r="GI74" t="n">
        <v>0</v>
      </c>
      <c r="GJ74" t="n">
        <v>0</v>
      </c>
      <c r="GK74" t="n">
        <v>8</v>
      </c>
      <c r="GL74" t="n">
        <v>0</v>
      </c>
      <c r="GM74" t="n">
        <v>-5.128205128205131</v>
      </c>
      <c r="GN74" t="n">
        <v>4</v>
      </c>
      <c r="GO74" t="n">
        <v>0</v>
      </c>
      <c r="GP74" t="n">
        <v>0</v>
      </c>
      <c r="GQ74" t="n">
        <v>6</v>
      </c>
      <c r="GR74" t="n">
        <v>0</v>
      </c>
    </row>
    <row r="75">
      <c r="A75" s="5" t="n">
        <v>8.000000000000002</v>
      </c>
      <c r="B75" s="5" t="n">
        <v>1</v>
      </c>
      <c r="C75" s="5" t="inlineStr">
        <is>
          <t>numeric</t>
        </is>
      </c>
      <c r="D75" s="5" t="inlineStr">
        <is>
          <t>numeric</t>
        </is>
      </c>
      <c r="E75" t="n">
        <v>122</v>
      </c>
      <c r="F75" t="n">
        <v>7740.227090598274</v>
      </c>
      <c r="G75" t="n">
        <v>1664.641048229129</v>
      </c>
      <c r="H75" t="n">
        <v>2536.065735547087</v>
      </c>
      <c r="I75" t="n">
        <v>1062.69508106937</v>
      </c>
      <c r="J75" t="n">
        <v>320</v>
      </c>
      <c r="K75" t="n">
        <v>33</v>
      </c>
      <c r="L75" t="n">
        <v>1150.332406295555</v>
      </c>
      <c r="M75" t="n">
        <v>129</v>
      </c>
      <c r="N75" t="n">
        <v>57</v>
      </c>
      <c r="O75" t="n">
        <v>949.5793007783685</v>
      </c>
      <c r="P75" t="n">
        <v>877</v>
      </c>
      <c r="Q75" t="n">
        <v>34</v>
      </c>
      <c r="R75" t="n">
        <v>1222.524421679917</v>
      </c>
      <c r="S75" t="n">
        <v>339</v>
      </c>
      <c r="T75" t="n">
        <v>57</v>
      </c>
      <c r="U75" t="n">
        <v>982.8111894160453</v>
      </c>
      <c r="V75" t="n">
        <v>763</v>
      </c>
      <c r="W75" t="n">
        <v>29</v>
      </c>
      <c r="X75" t="n">
        <v>962.6955233610676</v>
      </c>
      <c r="Y75" t="n">
        <v>633</v>
      </c>
      <c r="Z75" t="n">
        <v>32</v>
      </c>
      <c r="AA75" t="n">
        <v>1658.045238161889</v>
      </c>
      <c r="AB75" t="n">
        <v>235</v>
      </c>
      <c r="AC75" t="n">
        <v>70</v>
      </c>
      <c r="AD75" t="n">
        <v>1222.524421679917</v>
      </c>
      <c r="AE75" t="n">
        <v>339</v>
      </c>
      <c r="AF75" t="n">
        <v>57</v>
      </c>
      <c r="AG75" t="n">
        <v>1294.184457300565</v>
      </c>
      <c r="AH75" t="n">
        <v>410</v>
      </c>
      <c r="AI75" t="n">
        <v>41</v>
      </c>
      <c r="AJ75" t="n">
        <v>900.5227473931322</v>
      </c>
      <c r="AK75" t="n">
        <v>947</v>
      </c>
      <c r="AL75" t="n">
        <v>31</v>
      </c>
      <c r="AM75" t="n">
        <v>1222.524421679917</v>
      </c>
      <c r="AN75" t="n">
        <v>339</v>
      </c>
      <c r="AO75" t="n">
        <v>57</v>
      </c>
      <c r="AP75" t="n">
        <v>1378.608356348039</v>
      </c>
      <c r="AQ75" t="n">
        <v>461</v>
      </c>
      <c r="AR75" t="n">
        <v>56</v>
      </c>
      <c r="AS75" t="n">
        <v>991.2606827324396</v>
      </c>
      <c r="AT75" t="n">
        <v>554</v>
      </c>
      <c r="AU75" t="n">
        <v>31</v>
      </c>
      <c r="AV75" t="n">
        <v>1511.393604711387</v>
      </c>
      <c r="AW75" t="n">
        <v>380</v>
      </c>
      <c r="AX75" t="n">
        <v>63</v>
      </c>
      <c r="AY75" t="n">
        <v>1222.524421679917</v>
      </c>
      <c r="AZ75" t="n">
        <v>339</v>
      </c>
      <c r="BA75" t="n">
        <v>57</v>
      </c>
      <c r="BB75" t="n">
        <v>1402.063238854016</v>
      </c>
      <c r="BC75" t="n">
        <v>445</v>
      </c>
      <c r="BD75" t="n">
        <v>58</v>
      </c>
      <c r="BE75" t="n">
        <v>1619.048718210586</v>
      </c>
      <c r="BF75" t="n">
        <v>152</v>
      </c>
      <c r="BG75" t="n">
        <v>76</v>
      </c>
      <c r="BH75" t="n">
        <v>1895.117377618783</v>
      </c>
      <c r="BI75" t="n">
        <v>47</v>
      </c>
      <c r="BJ75" t="n">
        <v>90</v>
      </c>
      <c r="BK75" t="n">
        <v>949.944931666145</v>
      </c>
      <c r="BL75" t="n">
        <v>486</v>
      </c>
      <c r="BM75" t="n">
        <v>57</v>
      </c>
      <c r="BN75" t="n">
        <v>1214.534055030267</v>
      </c>
      <c r="BO75" t="n">
        <v>416</v>
      </c>
      <c r="BP75" t="n">
        <v>53</v>
      </c>
      <c r="BQ75" t="n">
        <v>1252.518110834721</v>
      </c>
      <c r="BR75" t="n">
        <v>428</v>
      </c>
      <c r="BS75" t="n">
        <v>70</v>
      </c>
      <c r="BT75" t="n">
        <v>1270.4970928878</v>
      </c>
      <c r="BU75" t="n">
        <v>518</v>
      </c>
      <c r="BV75" t="n">
        <v>75</v>
      </c>
      <c r="BW75" t="n">
        <v>1769.996313145559</v>
      </c>
      <c r="BX75" t="n">
        <v>273</v>
      </c>
      <c r="BY75" t="n">
        <v>74</v>
      </c>
      <c r="BZ75" t="n">
        <v>1214.534055030267</v>
      </c>
      <c r="CA75" t="n">
        <v>416</v>
      </c>
      <c r="CB75" t="n">
        <v>53</v>
      </c>
      <c r="CC75" t="n">
        <v>1622.548018243612</v>
      </c>
      <c r="CD75" t="n">
        <v>317</v>
      </c>
      <c r="CE75" t="n">
        <v>88</v>
      </c>
      <c r="CF75" t="n">
        <v>898.8877444660864</v>
      </c>
      <c r="CG75" t="n">
        <v>514</v>
      </c>
      <c r="CH75" t="n">
        <v>57</v>
      </c>
      <c r="CI75" t="n">
        <v>1214.534055030267</v>
      </c>
      <c r="CJ75" t="n">
        <v>416</v>
      </c>
      <c r="CK75" t="n">
        <v>53</v>
      </c>
      <c r="CL75" t="n">
        <v>1245.76674796468</v>
      </c>
      <c r="CM75" t="n">
        <v>493</v>
      </c>
      <c r="CN75" t="n">
        <v>55</v>
      </c>
      <c r="CO75" t="n">
        <v>1312.953026494905</v>
      </c>
      <c r="CP75" t="n">
        <v>411</v>
      </c>
      <c r="CQ75" t="n">
        <v>79</v>
      </c>
      <c r="CR75" t="n">
        <v>1601.919440367024</v>
      </c>
      <c r="CS75" t="n">
        <v>395</v>
      </c>
      <c r="CT75" t="n">
        <v>66</v>
      </c>
      <c r="CU75" t="n">
        <v>1214.534055030267</v>
      </c>
      <c r="CV75" t="n">
        <v>416</v>
      </c>
      <c r="CW75" t="n">
        <v>53</v>
      </c>
      <c r="CX75" t="n">
        <v>1282.603630452736</v>
      </c>
      <c r="CY75" t="n">
        <v>442</v>
      </c>
      <c r="CZ75" t="n">
        <v>56</v>
      </c>
      <c r="DA75" t="n">
        <v>1014.979174970605</v>
      </c>
      <c r="DB75" t="n">
        <v>1033</v>
      </c>
      <c r="DC75" t="n">
        <v>46</v>
      </c>
      <c r="DD75" t="n">
        <v>735.7633540053853</v>
      </c>
      <c r="DE75" t="n">
        <v>20433</v>
      </c>
      <c r="DF75" t="n">
        <v>35</v>
      </c>
      <c r="DG75" t="n">
        <v>1297.649116901286</v>
      </c>
      <c r="DH75" t="n">
        <v>280</v>
      </c>
      <c r="DI75" t="n">
        <v>48</v>
      </c>
      <c r="DJ75" t="n">
        <v>749.0237813864934</v>
      </c>
      <c r="DK75" t="n">
        <v>503</v>
      </c>
      <c r="DL75" t="n">
        <v>40</v>
      </c>
      <c r="DM75" t="n">
        <v>1030.535460346625</v>
      </c>
      <c r="DN75" t="n">
        <v>1459</v>
      </c>
      <c r="DO75" t="n">
        <v>46</v>
      </c>
      <c r="DP75" t="n">
        <v>915.9118465689239</v>
      </c>
      <c r="DQ75" t="n">
        <v>1282</v>
      </c>
      <c r="DR75" t="n">
        <v>28</v>
      </c>
      <c r="DS75" t="n">
        <v>1350.480340057851</v>
      </c>
      <c r="DT75" t="n">
        <v>500</v>
      </c>
      <c r="DU75" t="n">
        <v>63</v>
      </c>
      <c r="DV75" t="n">
        <v>749.0237813864934</v>
      </c>
      <c r="DW75" t="n">
        <v>503</v>
      </c>
      <c r="DX75" t="n">
        <v>40</v>
      </c>
      <c r="DY75" t="n">
        <v>781.6735593058763</v>
      </c>
      <c r="DZ75" t="n">
        <v>22001</v>
      </c>
      <c r="EA75" t="n">
        <v>35</v>
      </c>
      <c r="EB75" t="n">
        <v>1282.635162614518</v>
      </c>
      <c r="EC75" t="n">
        <v>462</v>
      </c>
      <c r="ED75" t="n">
        <v>49</v>
      </c>
      <c r="EE75" t="n">
        <v>749.0237813864934</v>
      </c>
      <c r="EF75" t="n">
        <v>503</v>
      </c>
      <c r="EG75" t="n">
        <v>40</v>
      </c>
      <c r="EH75" t="n">
        <v>1265.713719100538</v>
      </c>
      <c r="EI75" t="n">
        <v>628</v>
      </c>
      <c r="EJ75" t="n">
        <v>52</v>
      </c>
      <c r="EK75" t="n">
        <v>873.1898585941738</v>
      </c>
      <c r="EL75" t="n">
        <v>1550</v>
      </c>
      <c r="EM75" t="n">
        <v>25</v>
      </c>
      <c r="EN75" t="n">
        <v>1336.287314915921</v>
      </c>
      <c r="EO75" t="n">
        <v>585</v>
      </c>
      <c r="EP75" t="n">
        <v>62</v>
      </c>
      <c r="EQ75" t="n">
        <v>749.0237813864934</v>
      </c>
      <c r="ER75" t="n">
        <v>503</v>
      </c>
      <c r="ES75" t="n">
        <v>40</v>
      </c>
      <c r="ET75" t="n">
        <v>1250.911074230998</v>
      </c>
      <c r="EU75" t="n">
        <v>594</v>
      </c>
      <c r="EV75" t="n">
        <v>51</v>
      </c>
      <c r="EW75" t="n">
        <v>1014.979174970605</v>
      </c>
      <c r="EX75" t="n">
        <v>1033</v>
      </c>
      <c r="EY75" t="n">
        <v>46</v>
      </c>
      <c r="EZ75" t="n">
        <v>735.7633540053853</v>
      </c>
      <c r="FA75" t="n">
        <v>20433</v>
      </c>
      <c r="FB75" t="n">
        <v>35</v>
      </c>
      <c r="FC75" t="n">
        <v>1297.649116901286</v>
      </c>
      <c r="FD75" t="n">
        <v>280</v>
      </c>
      <c r="FE75" t="n">
        <v>48</v>
      </c>
      <c r="FF75" t="n">
        <v>749.0237813864934</v>
      </c>
      <c r="FG75" t="n">
        <v>503</v>
      </c>
      <c r="FH75" t="n">
        <v>40</v>
      </c>
      <c r="FI75" t="n">
        <v>1030.535460346625</v>
      </c>
      <c r="FJ75" t="n">
        <v>1459</v>
      </c>
      <c r="FK75" t="n">
        <v>46</v>
      </c>
      <c r="FL75" t="n">
        <v>915.9118465689239</v>
      </c>
      <c r="FM75" t="n">
        <v>1282</v>
      </c>
      <c r="FN75" t="n">
        <v>28</v>
      </c>
      <c r="FO75" t="n">
        <v>1350.480340057851</v>
      </c>
      <c r="FP75" t="n">
        <v>500</v>
      </c>
      <c r="FQ75" t="n">
        <v>63</v>
      </c>
      <c r="FR75" t="n">
        <v>749.0237813864934</v>
      </c>
      <c r="FS75" t="n">
        <v>503</v>
      </c>
      <c r="FT75" t="n">
        <v>40</v>
      </c>
      <c r="FU75" t="n">
        <v>781.6735593058763</v>
      </c>
      <c r="FV75" t="n">
        <v>22001</v>
      </c>
      <c r="FW75" t="n">
        <v>35</v>
      </c>
      <c r="FX75" t="n">
        <v>1282.635162614518</v>
      </c>
      <c r="FY75" t="n">
        <v>462</v>
      </c>
      <c r="FZ75" t="n">
        <v>49</v>
      </c>
      <c r="GA75" t="n">
        <v>749.0237813864934</v>
      </c>
      <c r="GB75" t="n">
        <v>503</v>
      </c>
      <c r="GC75" t="n">
        <v>40</v>
      </c>
      <c r="GD75" t="n">
        <v>1265.713719100538</v>
      </c>
      <c r="GE75" t="n">
        <v>628</v>
      </c>
      <c r="GF75" t="n">
        <v>52</v>
      </c>
      <c r="GG75" t="n">
        <v>873.1898585941738</v>
      </c>
      <c r="GH75" t="n">
        <v>1550</v>
      </c>
      <c r="GI75" t="n">
        <v>25</v>
      </c>
      <c r="GJ75" t="n">
        <v>1336.287314915921</v>
      </c>
      <c r="GK75" t="n">
        <v>585</v>
      </c>
      <c r="GL75" t="n">
        <v>62</v>
      </c>
      <c r="GM75" t="n">
        <v>749.0237813864934</v>
      </c>
      <c r="GN75" t="n">
        <v>503</v>
      </c>
      <c r="GO75" t="n">
        <v>40</v>
      </c>
      <c r="GP75" t="n">
        <v>1250.911074230998</v>
      </c>
      <c r="GQ75" t="n">
        <v>594</v>
      </c>
      <c r="GR75" t="n">
        <v>51</v>
      </c>
    </row>
    <row r="76">
      <c r="A76" s="5" t="n">
        <v>8.000000000000002</v>
      </c>
      <c r="B76" s="5" t="n">
        <v>2</v>
      </c>
      <c r="C76" s="5" t="inlineStr">
        <is>
          <t>binary, binary</t>
        </is>
      </c>
      <c r="D76" s="5" t="inlineStr">
        <is>
          <t>binary</t>
        </is>
      </c>
      <c r="E76" t="n">
        <v>24</v>
      </c>
      <c r="F76" t="n">
        <v>1698.290598290598</v>
      </c>
      <c r="G76" t="n">
        <v>291.4529914529915</v>
      </c>
      <c r="H76" t="n">
        <v>441.8803418803419</v>
      </c>
      <c r="I76" t="n">
        <v>-389.7435897435898</v>
      </c>
      <c r="J76" t="n">
        <v>290</v>
      </c>
      <c r="K76" t="n">
        <v>0</v>
      </c>
      <c r="L76" t="n">
        <v>-188.034188034188</v>
      </c>
      <c r="M76" t="n">
        <v>138</v>
      </c>
      <c r="N76" t="n">
        <v>12</v>
      </c>
      <c r="O76" t="n">
        <v>-295.7264957264958</v>
      </c>
      <c r="P76" t="n">
        <v>376</v>
      </c>
      <c r="Q76" t="n">
        <v>0</v>
      </c>
      <c r="R76" t="n">
        <v>-188.034188034188</v>
      </c>
      <c r="S76" t="n">
        <v>136</v>
      </c>
      <c r="T76" t="n">
        <v>12</v>
      </c>
      <c r="U76" t="n">
        <v>-389.7435897435898</v>
      </c>
      <c r="V76" t="n">
        <v>376</v>
      </c>
      <c r="W76" t="n">
        <v>0</v>
      </c>
      <c r="X76" t="n">
        <v>-295.7264957264958</v>
      </c>
      <c r="Y76" t="n">
        <v>205</v>
      </c>
      <c r="Z76" t="n">
        <v>0</v>
      </c>
      <c r="AA76" t="n">
        <v>-188.034188034188</v>
      </c>
      <c r="AB76" t="n">
        <v>120</v>
      </c>
      <c r="AC76" t="n">
        <v>12</v>
      </c>
      <c r="AD76" t="n">
        <v>-188.034188034188</v>
      </c>
      <c r="AE76" t="n">
        <v>136</v>
      </c>
      <c r="AF76" t="n">
        <v>12</v>
      </c>
      <c r="AG76" t="n">
        <v>-389.7435897435898</v>
      </c>
      <c r="AH76" t="n">
        <v>345</v>
      </c>
      <c r="AI76" t="n">
        <v>0</v>
      </c>
      <c r="AJ76" t="n">
        <v>-295.7264957264958</v>
      </c>
      <c r="AK76" t="n">
        <v>376</v>
      </c>
      <c r="AL76" t="n">
        <v>0</v>
      </c>
      <c r="AM76" t="n">
        <v>-188.034188034188</v>
      </c>
      <c r="AN76" t="n">
        <v>136</v>
      </c>
      <c r="AO76" t="n">
        <v>12</v>
      </c>
      <c r="AP76" t="n">
        <v>-4.273504273504292</v>
      </c>
      <c r="AQ76" t="n">
        <v>127</v>
      </c>
      <c r="AR76" t="n">
        <v>1</v>
      </c>
      <c r="AS76" t="n">
        <v>-295.7264957264958</v>
      </c>
      <c r="AT76" t="n">
        <v>220</v>
      </c>
      <c r="AU76" t="n">
        <v>0</v>
      </c>
      <c r="AV76" t="n">
        <v>0</v>
      </c>
      <c r="AW76" t="n">
        <v>149</v>
      </c>
      <c r="AX76" t="n">
        <v>0</v>
      </c>
      <c r="AY76" t="n">
        <v>-188.034188034188</v>
      </c>
      <c r="AZ76" t="n">
        <v>136</v>
      </c>
      <c r="BA76" t="n">
        <v>12</v>
      </c>
      <c r="BB76" t="n">
        <v>-4.273504273504292</v>
      </c>
      <c r="BC76" t="n">
        <v>129</v>
      </c>
      <c r="BD76" t="n">
        <v>1</v>
      </c>
      <c r="BE76" t="n">
        <v>-33.33333333333334</v>
      </c>
      <c r="BF76" t="n">
        <v>78</v>
      </c>
      <c r="BG76" t="n">
        <v>8</v>
      </c>
      <c r="BH76" t="n">
        <v>-188.034188034188</v>
      </c>
      <c r="BI76" t="n">
        <v>111</v>
      </c>
      <c r="BJ76" t="n">
        <v>12</v>
      </c>
      <c r="BK76" t="n">
        <v>-5.128205128205144</v>
      </c>
      <c r="BL76" t="n">
        <v>168</v>
      </c>
      <c r="BM76" t="n">
        <v>3</v>
      </c>
      <c r="BN76" t="n">
        <v>-176.0683760683761</v>
      </c>
      <c r="BO76" t="n">
        <v>128</v>
      </c>
      <c r="BP76" t="n">
        <v>11.5</v>
      </c>
      <c r="BQ76" t="n">
        <v>-0.8547008547008517</v>
      </c>
      <c r="BR76" t="n">
        <v>168</v>
      </c>
      <c r="BS76" t="n">
        <v>0.5</v>
      </c>
      <c r="BT76" t="n">
        <v>-51.28205128205131</v>
      </c>
      <c r="BU76" t="n">
        <v>365</v>
      </c>
      <c r="BV76" t="n">
        <v>3</v>
      </c>
      <c r="BW76" t="n">
        <v>-188.034188034188</v>
      </c>
      <c r="BX76" t="n">
        <v>128</v>
      </c>
      <c r="BY76" t="n">
        <v>12</v>
      </c>
      <c r="BZ76" t="n">
        <v>-176.0683760683761</v>
      </c>
      <c r="CA76" t="n">
        <v>128</v>
      </c>
      <c r="CB76" t="n">
        <v>11.5</v>
      </c>
      <c r="CC76" t="n">
        <v>-58.11965811965815</v>
      </c>
      <c r="CD76" t="n">
        <v>376</v>
      </c>
      <c r="CE76" t="n">
        <v>1.5</v>
      </c>
      <c r="CF76" t="n">
        <v>-5.128205128205144</v>
      </c>
      <c r="CG76" t="n">
        <v>168</v>
      </c>
      <c r="CH76" t="n">
        <v>3</v>
      </c>
      <c r="CI76" t="n">
        <v>-176.0683760683761</v>
      </c>
      <c r="CJ76" t="n">
        <v>128</v>
      </c>
      <c r="CK76" t="n">
        <v>11.5</v>
      </c>
      <c r="CL76" t="n">
        <v>-0.8547008547008628</v>
      </c>
      <c r="CM76" t="n">
        <v>162</v>
      </c>
      <c r="CN76" t="n">
        <v>0.5</v>
      </c>
      <c r="CO76" t="n">
        <v>-51.28205128205131</v>
      </c>
      <c r="CP76" t="n">
        <v>376</v>
      </c>
      <c r="CQ76" t="n">
        <v>3</v>
      </c>
      <c r="CR76" t="n">
        <v>0</v>
      </c>
      <c r="CS76" t="n">
        <v>168</v>
      </c>
      <c r="CT76" t="n">
        <v>0</v>
      </c>
      <c r="CU76" t="n">
        <v>-176.0683760683761</v>
      </c>
      <c r="CV76" t="n">
        <v>128</v>
      </c>
      <c r="CW76" t="n">
        <v>11.5</v>
      </c>
      <c r="CX76" t="n">
        <v>-0.8547008547008628</v>
      </c>
      <c r="CY76" t="n">
        <v>167</v>
      </c>
      <c r="CZ76" t="n">
        <v>0.5</v>
      </c>
      <c r="DA76" t="n">
        <v>-393.1623931623932</v>
      </c>
      <c r="DB76" t="n">
        <v>421</v>
      </c>
      <c r="DC76" t="n">
        <v>0</v>
      </c>
      <c r="DD76" t="n">
        <v>-393.1623931623932</v>
      </c>
      <c r="DE76" t="n">
        <v>576</v>
      </c>
      <c r="DF76" t="n">
        <v>0</v>
      </c>
      <c r="DG76" t="n">
        <v>-345.2991452991454</v>
      </c>
      <c r="DH76" t="n">
        <v>174</v>
      </c>
      <c r="DI76" t="n">
        <v>7</v>
      </c>
      <c r="DJ76" t="n">
        <v>-34.18803418803422</v>
      </c>
      <c r="DK76" t="n">
        <v>64</v>
      </c>
      <c r="DL76" t="n">
        <v>4</v>
      </c>
      <c r="DM76" t="n">
        <v>-393.1623931623932</v>
      </c>
      <c r="DN76" t="n">
        <v>421</v>
      </c>
      <c r="DO76" t="n">
        <v>0</v>
      </c>
      <c r="DP76" t="n">
        <v>-393.1623931623932</v>
      </c>
      <c r="DQ76" t="n">
        <v>224</v>
      </c>
      <c r="DR76" t="n">
        <v>0</v>
      </c>
      <c r="DS76" t="n">
        <v>0</v>
      </c>
      <c r="DT76" t="n">
        <v>144</v>
      </c>
      <c r="DU76" t="n">
        <v>0</v>
      </c>
      <c r="DV76" t="n">
        <v>-34.18803418803422</v>
      </c>
      <c r="DW76" t="n">
        <v>64</v>
      </c>
      <c r="DX76" t="n">
        <v>4</v>
      </c>
      <c r="DY76" t="n">
        <v>-393.1623931623932</v>
      </c>
      <c r="DZ76" t="n">
        <v>576</v>
      </c>
      <c r="EA76" t="n">
        <v>0</v>
      </c>
      <c r="EB76" t="n">
        <v>-360.6837606837607</v>
      </c>
      <c r="EC76" t="n">
        <v>78</v>
      </c>
      <c r="ED76" t="n">
        <v>3</v>
      </c>
      <c r="EE76" t="n">
        <v>-34.18803418803422</v>
      </c>
      <c r="EF76" t="n">
        <v>64</v>
      </c>
      <c r="EG76" t="n">
        <v>4</v>
      </c>
      <c r="EH76" t="n">
        <v>-175.2136752136752</v>
      </c>
      <c r="EI76" t="n">
        <v>96</v>
      </c>
      <c r="EJ76" t="n">
        <v>6.5</v>
      </c>
      <c r="EK76" t="n">
        <v>-393.1623931623932</v>
      </c>
      <c r="EL76" t="n">
        <v>260</v>
      </c>
      <c r="EM76" t="n">
        <v>0</v>
      </c>
      <c r="EN76" t="n">
        <v>0</v>
      </c>
      <c r="EO76" t="n">
        <v>144</v>
      </c>
      <c r="EP76" t="n">
        <v>0</v>
      </c>
      <c r="EQ76" t="n">
        <v>-34.18803418803422</v>
      </c>
      <c r="ER76" t="n">
        <v>64</v>
      </c>
      <c r="ES76" t="n">
        <v>4</v>
      </c>
      <c r="ET76" t="n">
        <v>-4.273504273504292</v>
      </c>
      <c r="EU76" t="n">
        <v>72</v>
      </c>
      <c r="EV76" t="n">
        <v>1</v>
      </c>
      <c r="EW76" t="n">
        <v>-393.1623931623932</v>
      </c>
      <c r="EX76" t="n">
        <v>421</v>
      </c>
      <c r="EY76" t="n">
        <v>0</v>
      </c>
      <c r="EZ76" t="n">
        <v>-393.1623931623932</v>
      </c>
      <c r="FA76" t="n">
        <v>576</v>
      </c>
      <c r="FB76" t="n">
        <v>0</v>
      </c>
      <c r="FC76" t="n">
        <v>-345.2991452991454</v>
      </c>
      <c r="FD76" t="n">
        <v>174</v>
      </c>
      <c r="FE76" t="n">
        <v>7</v>
      </c>
      <c r="FF76" t="n">
        <v>-34.18803418803422</v>
      </c>
      <c r="FG76" t="n">
        <v>64</v>
      </c>
      <c r="FH76" t="n">
        <v>4</v>
      </c>
      <c r="FI76" t="n">
        <v>-393.1623931623932</v>
      </c>
      <c r="FJ76" t="n">
        <v>421</v>
      </c>
      <c r="FK76" t="n">
        <v>0</v>
      </c>
      <c r="FL76" t="n">
        <v>-393.1623931623932</v>
      </c>
      <c r="FM76" t="n">
        <v>224</v>
      </c>
      <c r="FN76" t="n">
        <v>0</v>
      </c>
      <c r="FO76" t="n">
        <v>0</v>
      </c>
      <c r="FP76" t="n">
        <v>144</v>
      </c>
      <c r="FQ76" t="n">
        <v>0</v>
      </c>
      <c r="FR76" t="n">
        <v>-34.18803418803422</v>
      </c>
      <c r="FS76" t="n">
        <v>64</v>
      </c>
      <c r="FT76" t="n">
        <v>4</v>
      </c>
      <c r="FU76" t="n">
        <v>-393.1623931623932</v>
      </c>
      <c r="FV76" t="n">
        <v>576</v>
      </c>
      <c r="FW76" t="n">
        <v>0</v>
      </c>
      <c r="FX76" t="n">
        <v>-360.6837606837607</v>
      </c>
      <c r="FY76" t="n">
        <v>78</v>
      </c>
      <c r="FZ76" t="n">
        <v>3</v>
      </c>
      <c r="GA76" t="n">
        <v>-34.18803418803422</v>
      </c>
      <c r="GB76" t="n">
        <v>64</v>
      </c>
      <c r="GC76" t="n">
        <v>4</v>
      </c>
      <c r="GD76" t="n">
        <v>-175.2136752136752</v>
      </c>
      <c r="GE76" t="n">
        <v>96</v>
      </c>
      <c r="GF76" t="n">
        <v>6.5</v>
      </c>
      <c r="GG76" t="n">
        <v>-393.1623931623932</v>
      </c>
      <c r="GH76" t="n">
        <v>260</v>
      </c>
      <c r="GI76" t="n">
        <v>0</v>
      </c>
      <c r="GJ76" t="n">
        <v>0</v>
      </c>
      <c r="GK76" t="n">
        <v>144</v>
      </c>
      <c r="GL76" t="n">
        <v>0</v>
      </c>
      <c r="GM76" t="n">
        <v>-34.18803418803422</v>
      </c>
      <c r="GN76" t="n">
        <v>64</v>
      </c>
      <c r="GO76" t="n">
        <v>4</v>
      </c>
      <c r="GP76" t="n">
        <v>-4.273504273504292</v>
      </c>
      <c r="GQ76" t="n">
        <v>72</v>
      </c>
      <c r="GR76" t="n">
        <v>1</v>
      </c>
    </row>
    <row r="77">
      <c r="A77" s="5" t="n">
        <v>8.000000000000002</v>
      </c>
      <c r="B77" s="5" t="n">
        <v>2</v>
      </c>
      <c r="C77" s="5" t="inlineStr">
        <is>
          <t>binary, numeric</t>
        </is>
      </c>
      <c r="D77" s="5" t="inlineStr">
        <is>
          <t>mixed</t>
        </is>
      </c>
      <c r="E77" t="n">
        <v>58</v>
      </c>
      <c r="F77" t="n">
        <v>2718.235294117647</v>
      </c>
      <c r="G77" t="n">
        <v>2200.286576168929</v>
      </c>
      <c r="H77" t="n">
        <v>2101.508295625943</v>
      </c>
      <c r="I77" t="n">
        <v>1075.625942684766</v>
      </c>
      <c r="J77" t="n">
        <v>331</v>
      </c>
      <c r="K77" t="n">
        <v>7.5</v>
      </c>
      <c r="L77" t="n">
        <v>-31.19658119658126</v>
      </c>
      <c r="M77" t="n">
        <v>210</v>
      </c>
      <c r="N77" t="n">
        <v>29</v>
      </c>
      <c r="O77" t="n">
        <v>1071.352438411262</v>
      </c>
      <c r="P77" t="n">
        <v>393</v>
      </c>
      <c r="Q77" t="n">
        <v>8.5</v>
      </c>
      <c r="R77" t="n">
        <v>1660.34188034188</v>
      </c>
      <c r="S77" t="n">
        <v>134</v>
      </c>
      <c r="T77" t="n">
        <v>29</v>
      </c>
      <c r="U77" t="n">
        <v>991.0105580693817</v>
      </c>
      <c r="V77" t="n">
        <v>381</v>
      </c>
      <c r="W77" t="n">
        <v>2.5</v>
      </c>
      <c r="X77" t="n">
        <v>947.4208144796381</v>
      </c>
      <c r="Y77" t="n">
        <v>301</v>
      </c>
      <c r="Z77" t="n">
        <v>7</v>
      </c>
      <c r="AA77" t="n">
        <v>1618.034188034188</v>
      </c>
      <c r="AB77" t="n">
        <v>149</v>
      </c>
      <c r="AC77" t="n">
        <v>28</v>
      </c>
      <c r="AD77" t="n">
        <v>1660.34188034188</v>
      </c>
      <c r="AE77" t="n">
        <v>134</v>
      </c>
      <c r="AF77" t="n">
        <v>29</v>
      </c>
      <c r="AG77" t="n">
        <v>1110.241327300151</v>
      </c>
      <c r="AH77" t="n">
        <v>394</v>
      </c>
      <c r="AI77" t="n">
        <v>8.5</v>
      </c>
      <c r="AJ77" t="n">
        <v>998.7028657616893</v>
      </c>
      <c r="AK77" t="n">
        <v>396</v>
      </c>
      <c r="AL77" t="n">
        <v>3.5</v>
      </c>
      <c r="AM77" t="n">
        <v>1660.34188034188</v>
      </c>
      <c r="AN77" t="n">
        <v>134</v>
      </c>
      <c r="AO77" t="n">
        <v>29</v>
      </c>
      <c r="AP77" t="n">
        <v>19.65811965811964</v>
      </c>
      <c r="AQ77" t="n">
        <v>217</v>
      </c>
      <c r="AR77" t="n">
        <v>11.5</v>
      </c>
      <c r="AS77" t="n">
        <v>1020.925087983912</v>
      </c>
      <c r="AT77" t="n">
        <v>308</v>
      </c>
      <c r="AU77" t="n">
        <v>7</v>
      </c>
      <c r="AV77" t="n">
        <v>19.65811965811964</v>
      </c>
      <c r="AW77" t="n">
        <v>198</v>
      </c>
      <c r="AX77" t="n">
        <v>10.5</v>
      </c>
      <c r="AY77" t="n">
        <v>1660.34188034188</v>
      </c>
      <c r="AZ77" t="n">
        <v>134</v>
      </c>
      <c r="BA77" t="n">
        <v>29</v>
      </c>
      <c r="BB77" t="n">
        <v>19.65811965811964</v>
      </c>
      <c r="BC77" t="n">
        <v>217</v>
      </c>
      <c r="BD77" t="n">
        <v>10.5</v>
      </c>
      <c r="BE77" t="n">
        <v>1193.142282554047</v>
      </c>
      <c r="BF77" t="n">
        <v>129</v>
      </c>
      <c r="BG77" t="n">
        <v>26.5</v>
      </c>
      <c r="BH77" t="n">
        <v>1098.366013071895</v>
      </c>
      <c r="BI77" t="n">
        <v>139</v>
      </c>
      <c r="BJ77" t="n">
        <v>29</v>
      </c>
      <c r="BK77" t="n">
        <v>50.4273504273504</v>
      </c>
      <c r="BL77" t="n">
        <v>217</v>
      </c>
      <c r="BM77" t="n">
        <v>12</v>
      </c>
      <c r="BN77" t="n">
        <v>1660.34188034188</v>
      </c>
      <c r="BO77" t="n">
        <v>131</v>
      </c>
      <c r="BP77" t="n">
        <v>29</v>
      </c>
      <c r="BQ77" t="n">
        <v>1074.529914529914</v>
      </c>
      <c r="BR77" t="n">
        <v>200</v>
      </c>
      <c r="BS77" t="n">
        <v>24.5</v>
      </c>
      <c r="BT77" t="n">
        <v>-63.24786324786325</v>
      </c>
      <c r="BU77" t="n">
        <v>313</v>
      </c>
      <c r="BV77" t="n">
        <v>26</v>
      </c>
      <c r="BW77" t="n">
        <v>1660.34188034188</v>
      </c>
      <c r="BX77" t="n">
        <v>136</v>
      </c>
      <c r="BY77" t="n">
        <v>29</v>
      </c>
      <c r="BZ77" t="n">
        <v>1660.34188034188</v>
      </c>
      <c r="CA77" t="n">
        <v>131</v>
      </c>
      <c r="CB77" t="n">
        <v>29</v>
      </c>
      <c r="CC77" t="n">
        <v>20.9401709401709</v>
      </c>
      <c r="CD77" t="n">
        <v>369</v>
      </c>
      <c r="CE77" t="n">
        <v>24.5</v>
      </c>
      <c r="CF77" t="n">
        <v>-18.80341880341878</v>
      </c>
      <c r="CG77" t="n">
        <v>215</v>
      </c>
      <c r="CH77" t="n">
        <v>12</v>
      </c>
      <c r="CI77" t="n">
        <v>1660.34188034188</v>
      </c>
      <c r="CJ77" t="n">
        <v>131</v>
      </c>
      <c r="CK77" t="n">
        <v>29</v>
      </c>
      <c r="CL77" t="n">
        <v>59.82905982905979</v>
      </c>
      <c r="CM77" t="n">
        <v>258</v>
      </c>
      <c r="CN77" t="n">
        <v>12.5</v>
      </c>
      <c r="CO77" t="n">
        <v>-52.99145299145299</v>
      </c>
      <c r="CP77" t="n">
        <v>325</v>
      </c>
      <c r="CQ77" t="n">
        <v>25.5</v>
      </c>
      <c r="CR77" t="n">
        <v>1753.504273504273</v>
      </c>
      <c r="CS77" t="n">
        <v>201</v>
      </c>
      <c r="CT77" t="n">
        <v>24</v>
      </c>
      <c r="CU77" t="n">
        <v>1660.34188034188</v>
      </c>
      <c r="CV77" t="n">
        <v>131</v>
      </c>
      <c r="CW77" t="n">
        <v>29</v>
      </c>
      <c r="CX77" t="n">
        <v>74.35897435897432</v>
      </c>
      <c r="CY77" t="n">
        <v>263</v>
      </c>
      <c r="CZ77" t="n">
        <v>12</v>
      </c>
      <c r="DA77" t="n">
        <v>1081.181498240322</v>
      </c>
      <c r="DB77" t="n">
        <v>273</v>
      </c>
      <c r="DC77" t="n">
        <v>8.5</v>
      </c>
      <c r="DD77" t="n">
        <v>-152.1367521367522</v>
      </c>
      <c r="DE77" t="n">
        <v>337</v>
      </c>
      <c r="DF77" t="n">
        <v>22</v>
      </c>
      <c r="DG77" t="n">
        <v>1044.856711915535</v>
      </c>
      <c r="DH77" t="n">
        <v>209</v>
      </c>
      <c r="DI77" t="n">
        <v>11</v>
      </c>
      <c r="DJ77" t="n">
        <v>41.88034188034184</v>
      </c>
      <c r="DK77" t="n">
        <v>164</v>
      </c>
      <c r="DL77" t="n">
        <v>9.5</v>
      </c>
      <c r="DM77" t="n">
        <v>1081.181498240322</v>
      </c>
      <c r="DN77" t="n">
        <v>213</v>
      </c>
      <c r="DO77" t="n">
        <v>8.5</v>
      </c>
      <c r="DP77" t="n">
        <v>885.8823529411765</v>
      </c>
      <c r="DQ77" t="n">
        <v>223</v>
      </c>
      <c r="DR77" t="n">
        <v>8.5</v>
      </c>
      <c r="DS77" t="n">
        <v>1684.273504273504</v>
      </c>
      <c r="DT77" t="n">
        <v>100</v>
      </c>
      <c r="DU77" t="n">
        <v>25.5</v>
      </c>
      <c r="DV77" t="n">
        <v>41.88034188034184</v>
      </c>
      <c r="DW77" t="n">
        <v>164</v>
      </c>
      <c r="DX77" t="n">
        <v>9.5</v>
      </c>
      <c r="DY77" t="n">
        <v>-136.7521367521368</v>
      </c>
      <c r="DZ77" t="n">
        <v>265</v>
      </c>
      <c r="EA77" t="n">
        <v>21.5</v>
      </c>
      <c r="EB77" t="n">
        <v>1105.967823026647</v>
      </c>
      <c r="EC77" t="n">
        <v>117</v>
      </c>
      <c r="ED77" t="n">
        <v>9.5</v>
      </c>
      <c r="EE77" t="n">
        <v>41.88034188034184</v>
      </c>
      <c r="EF77" t="n">
        <v>164</v>
      </c>
      <c r="EG77" t="n">
        <v>9.5</v>
      </c>
      <c r="EH77" t="n">
        <v>-80.34188034188037</v>
      </c>
      <c r="EI77" t="n">
        <v>100</v>
      </c>
      <c r="EJ77" t="n">
        <v>13.5</v>
      </c>
      <c r="EK77" t="n">
        <v>1073.489190548014</v>
      </c>
      <c r="EL77" t="n">
        <v>123</v>
      </c>
      <c r="EM77" t="n">
        <v>8</v>
      </c>
      <c r="EN77" t="n">
        <v>1684.273504273504</v>
      </c>
      <c r="EO77" t="n">
        <v>100</v>
      </c>
      <c r="EP77" t="n">
        <v>25.5</v>
      </c>
      <c r="EQ77" t="n">
        <v>41.88034188034184</v>
      </c>
      <c r="ER77" t="n">
        <v>164</v>
      </c>
      <c r="ES77" t="n">
        <v>9.5</v>
      </c>
      <c r="ET77" t="n">
        <v>5.982905982905958</v>
      </c>
      <c r="EU77" t="n">
        <v>81</v>
      </c>
      <c r="EV77" t="n">
        <v>11.5</v>
      </c>
      <c r="EW77" t="n">
        <v>1081.181498240322</v>
      </c>
      <c r="EX77" t="n">
        <v>273</v>
      </c>
      <c r="EY77" t="n">
        <v>8.5</v>
      </c>
      <c r="EZ77" t="n">
        <v>-152.1367521367522</v>
      </c>
      <c r="FA77" t="n">
        <v>337</v>
      </c>
      <c r="FB77" t="n">
        <v>22</v>
      </c>
      <c r="FC77" t="n">
        <v>1044.856711915535</v>
      </c>
      <c r="FD77" t="n">
        <v>209</v>
      </c>
      <c r="FE77" t="n">
        <v>11</v>
      </c>
      <c r="FF77" t="n">
        <v>41.88034188034184</v>
      </c>
      <c r="FG77" t="n">
        <v>164</v>
      </c>
      <c r="FH77" t="n">
        <v>9.5</v>
      </c>
      <c r="FI77" t="n">
        <v>1081.181498240322</v>
      </c>
      <c r="FJ77" t="n">
        <v>213</v>
      </c>
      <c r="FK77" t="n">
        <v>8.5</v>
      </c>
      <c r="FL77" t="n">
        <v>885.8823529411765</v>
      </c>
      <c r="FM77" t="n">
        <v>223</v>
      </c>
      <c r="FN77" t="n">
        <v>8.5</v>
      </c>
      <c r="FO77" t="n">
        <v>1684.273504273504</v>
      </c>
      <c r="FP77" t="n">
        <v>100</v>
      </c>
      <c r="FQ77" t="n">
        <v>25.5</v>
      </c>
      <c r="FR77" t="n">
        <v>41.88034188034184</v>
      </c>
      <c r="FS77" t="n">
        <v>164</v>
      </c>
      <c r="FT77" t="n">
        <v>9.5</v>
      </c>
      <c r="FU77" t="n">
        <v>-136.7521367521368</v>
      </c>
      <c r="FV77" t="n">
        <v>265</v>
      </c>
      <c r="FW77" t="n">
        <v>21.5</v>
      </c>
      <c r="FX77" t="n">
        <v>1105.967823026647</v>
      </c>
      <c r="FY77" t="n">
        <v>117</v>
      </c>
      <c r="FZ77" t="n">
        <v>9.5</v>
      </c>
      <c r="GA77" t="n">
        <v>41.88034188034184</v>
      </c>
      <c r="GB77" t="n">
        <v>164</v>
      </c>
      <c r="GC77" t="n">
        <v>9.5</v>
      </c>
      <c r="GD77" t="n">
        <v>-80.34188034188037</v>
      </c>
      <c r="GE77" t="n">
        <v>100</v>
      </c>
      <c r="GF77" t="n">
        <v>13.5</v>
      </c>
      <c r="GG77" t="n">
        <v>1073.489190548014</v>
      </c>
      <c r="GH77" t="n">
        <v>123</v>
      </c>
      <c r="GI77" t="n">
        <v>8</v>
      </c>
      <c r="GJ77" t="n">
        <v>1684.273504273504</v>
      </c>
      <c r="GK77" t="n">
        <v>100</v>
      </c>
      <c r="GL77" t="n">
        <v>25.5</v>
      </c>
      <c r="GM77" t="n">
        <v>41.88034188034184</v>
      </c>
      <c r="GN77" t="n">
        <v>164</v>
      </c>
      <c r="GO77" t="n">
        <v>9.5</v>
      </c>
      <c r="GP77" t="n">
        <v>5.982905982905958</v>
      </c>
      <c r="GQ77" t="n">
        <v>81</v>
      </c>
      <c r="GR77" t="n">
        <v>11.5</v>
      </c>
    </row>
    <row r="78">
      <c r="A78" s="5" t="n">
        <v>8.000000000000002</v>
      </c>
      <c r="B78" s="5" t="n">
        <v>2</v>
      </c>
      <c r="C78" s="5" t="inlineStr">
        <is>
          <t>numeric, numeric</t>
        </is>
      </c>
      <c r="D78" s="5" t="inlineStr">
        <is>
          <t>numeric</t>
        </is>
      </c>
      <c r="E78" t="n">
        <v>506</v>
      </c>
      <c r="F78" t="n">
        <v>31533.5532256437</v>
      </c>
      <c r="G78" t="n">
        <v>8006.613775470682</v>
      </c>
      <c r="H78" t="n">
        <v>12415.25372014523</v>
      </c>
      <c r="I78" t="n">
        <v>5036.928082887303</v>
      </c>
      <c r="J78" t="n">
        <v>3396</v>
      </c>
      <c r="K78" t="n">
        <v>95</v>
      </c>
      <c r="L78" t="n">
        <v>5049.125443690938</v>
      </c>
      <c r="M78" t="n">
        <v>1939</v>
      </c>
      <c r="N78" t="n">
        <v>119.5</v>
      </c>
      <c r="O78" t="n">
        <v>4387.194879448492</v>
      </c>
      <c r="P78" t="n">
        <v>4161</v>
      </c>
      <c r="Q78" t="n">
        <v>85.5</v>
      </c>
      <c r="R78" t="n">
        <v>4786.075040963065</v>
      </c>
      <c r="S78" t="n">
        <v>2709</v>
      </c>
      <c r="T78" t="n">
        <v>126</v>
      </c>
      <c r="U78" t="n">
        <v>4841.223723262544</v>
      </c>
      <c r="V78" t="n">
        <v>4228</v>
      </c>
      <c r="W78" t="n">
        <v>66.5</v>
      </c>
      <c r="X78" t="n">
        <v>4600.073961510404</v>
      </c>
      <c r="Y78" t="n">
        <v>2716</v>
      </c>
      <c r="Z78" t="n">
        <v>83</v>
      </c>
      <c r="AA78" t="n">
        <v>6731.590922657939</v>
      </c>
      <c r="AB78" t="n">
        <v>2455</v>
      </c>
      <c r="AC78" t="n">
        <v>150</v>
      </c>
      <c r="AD78" t="n">
        <v>4786.075040963065</v>
      </c>
      <c r="AE78" t="n">
        <v>2709</v>
      </c>
      <c r="AF78" t="n">
        <v>126</v>
      </c>
      <c r="AG78" t="n">
        <v>5526.316552275985</v>
      </c>
      <c r="AH78" t="n">
        <v>2691</v>
      </c>
      <c r="AI78" t="n">
        <v>82.5</v>
      </c>
      <c r="AJ78" t="n">
        <v>4866.155824644437</v>
      </c>
      <c r="AK78" t="n">
        <v>4311</v>
      </c>
      <c r="AL78" t="n">
        <v>81</v>
      </c>
      <c r="AM78" t="n">
        <v>4786.075040963065</v>
      </c>
      <c r="AN78" t="n">
        <v>2709</v>
      </c>
      <c r="AO78" t="n">
        <v>126</v>
      </c>
      <c r="AP78" t="n">
        <v>6072.737378928129</v>
      </c>
      <c r="AQ78" t="n">
        <v>2271</v>
      </c>
      <c r="AR78" t="n">
        <v>136</v>
      </c>
      <c r="AS78" t="n">
        <v>4836.10310095895</v>
      </c>
      <c r="AT78" t="n">
        <v>2742</v>
      </c>
      <c r="AU78" t="n">
        <v>85.5</v>
      </c>
      <c r="AV78" t="n">
        <v>6677.554082770421</v>
      </c>
      <c r="AW78" t="n">
        <v>2337</v>
      </c>
      <c r="AX78" t="n">
        <v>144</v>
      </c>
      <c r="AY78" t="n">
        <v>4786.075040963065</v>
      </c>
      <c r="AZ78" t="n">
        <v>2709</v>
      </c>
      <c r="BA78" t="n">
        <v>126</v>
      </c>
      <c r="BB78" t="n">
        <v>6220.168719913121</v>
      </c>
      <c r="BC78" t="n">
        <v>2286</v>
      </c>
      <c r="BD78" t="n">
        <v>136.5</v>
      </c>
      <c r="BE78" t="n">
        <v>7540.35310890828</v>
      </c>
      <c r="BF78" t="n">
        <v>1382</v>
      </c>
      <c r="BG78" t="n">
        <v>187.5</v>
      </c>
      <c r="BH78" t="n">
        <v>7532.294496165415</v>
      </c>
      <c r="BI78" t="n">
        <v>1329</v>
      </c>
      <c r="BJ78" t="n">
        <v>193</v>
      </c>
      <c r="BK78" t="n">
        <v>3857.375653684383</v>
      </c>
      <c r="BL78" t="n">
        <v>2103</v>
      </c>
      <c r="BM78" t="n">
        <v>143</v>
      </c>
      <c r="BN78" t="n">
        <v>5823.96269743166</v>
      </c>
      <c r="BO78" t="n">
        <v>2495</v>
      </c>
      <c r="BP78" t="n">
        <v>151.5</v>
      </c>
      <c r="BQ78" t="n">
        <v>6065.949687764158</v>
      </c>
      <c r="BR78" t="n">
        <v>2181</v>
      </c>
      <c r="BS78" t="n">
        <v>162</v>
      </c>
      <c r="BT78" t="n">
        <v>6555.170197237014</v>
      </c>
      <c r="BU78" t="n">
        <v>2504</v>
      </c>
      <c r="BV78" t="n">
        <v>195.5</v>
      </c>
      <c r="BW78" t="n">
        <v>7262.691639351649</v>
      </c>
      <c r="BX78" t="n">
        <v>2462</v>
      </c>
      <c r="BY78" t="n">
        <v>165.5</v>
      </c>
      <c r="BZ78" t="n">
        <v>5823.96269743166</v>
      </c>
      <c r="CA78" t="n">
        <v>2495</v>
      </c>
      <c r="CB78" t="n">
        <v>151.5</v>
      </c>
      <c r="CC78" t="n">
        <v>7613.522303070829</v>
      </c>
      <c r="CD78" t="n">
        <v>2399</v>
      </c>
      <c r="CE78" t="n">
        <v>211</v>
      </c>
      <c r="CF78" t="n">
        <v>3685.18081164876</v>
      </c>
      <c r="CG78" t="n">
        <v>2214</v>
      </c>
      <c r="CH78" t="n">
        <v>135.5</v>
      </c>
      <c r="CI78" t="n">
        <v>5823.96269743166</v>
      </c>
      <c r="CJ78" t="n">
        <v>2495</v>
      </c>
      <c r="CK78" t="n">
        <v>151.5</v>
      </c>
      <c r="CL78" t="n">
        <v>5941.622751178296</v>
      </c>
      <c r="CM78" t="n">
        <v>2541</v>
      </c>
      <c r="CN78" t="n">
        <v>137.5</v>
      </c>
      <c r="CO78" t="n">
        <v>6646.381428757553</v>
      </c>
      <c r="CP78" t="n">
        <v>2551</v>
      </c>
      <c r="CQ78" t="n">
        <v>197.5</v>
      </c>
      <c r="CR78" t="n">
        <v>6730.81333499528</v>
      </c>
      <c r="CS78" t="n">
        <v>2501</v>
      </c>
      <c r="CT78" t="n">
        <v>151</v>
      </c>
      <c r="CU78" t="n">
        <v>5823.96269743166</v>
      </c>
      <c r="CV78" t="n">
        <v>2495</v>
      </c>
      <c r="CW78" t="n">
        <v>151.5</v>
      </c>
      <c r="CX78" t="n">
        <v>6317.672019644682</v>
      </c>
      <c r="CY78" t="n">
        <v>2537</v>
      </c>
      <c r="CZ78" t="n">
        <v>143</v>
      </c>
      <c r="DA78" t="n">
        <v>4779.238183779437</v>
      </c>
      <c r="DB78" t="n">
        <v>19948</v>
      </c>
      <c r="DC78" t="n">
        <v>130</v>
      </c>
      <c r="DD78" t="n">
        <v>4045.864441701223</v>
      </c>
      <c r="DE78" t="n">
        <v>31251</v>
      </c>
      <c r="DF78" t="n">
        <v>99</v>
      </c>
      <c r="DG78" t="n">
        <v>5005.601988689921</v>
      </c>
      <c r="DH78" t="n">
        <v>4051</v>
      </c>
      <c r="DI78" t="n">
        <v>107</v>
      </c>
      <c r="DJ78" t="n">
        <v>3263.947517404739</v>
      </c>
      <c r="DK78" t="n">
        <v>2747</v>
      </c>
      <c r="DL78" t="n">
        <v>105</v>
      </c>
      <c r="DM78" t="n">
        <v>4746.722023860798</v>
      </c>
      <c r="DN78" t="n">
        <v>19970</v>
      </c>
      <c r="DO78" t="n">
        <v>127.5</v>
      </c>
      <c r="DP78" t="n">
        <v>4332.588173231879</v>
      </c>
      <c r="DQ78" t="n">
        <v>5515</v>
      </c>
      <c r="DR78" t="n">
        <v>86.5</v>
      </c>
      <c r="DS78" t="n">
        <v>7110.958210453513</v>
      </c>
      <c r="DT78" t="n">
        <v>2417</v>
      </c>
      <c r="DU78" t="n">
        <v>169</v>
      </c>
      <c r="DV78" t="n">
        <v>3263.947517404739</v>
      </c>
      <c r="DW78" t="n">
        <v>2747</v>
      </c>
      <c r="DX78" t="n">
        <v>105</v>
      </c>
      <c r="DY78" t="n">
        <v>4356.833468313348</v>
      </c>
      <c r="DZ78" t="n">
        <v>31460</v>
      </c>
      <c r="EA78" t="n">
        <v>97</v>
      </c>
      <c r="EB78" t="n">
        <v>5065.365551103403</v>
      </c>
      <c r="EC78" t="n">
        <v>4208</v>
      </c>
      <c r="ED78" t="n">
        <v>108.5</v>
      </c>
      <c r="EE78" t="n">
        <v>3263.947517404739</v>
      </c>
      <c r="EF78" t="n">
        <v>2747</v>
      </c>
      <c r="EG78" t="n">
        <v>105</v>
      </c>
      <c r="EH78" t="n">
        <v>6186.717388191479</v>
      </c>
      <c r="EI78" t="n">
        <v>2427</v>
      </c>
      <c r="EJ78" t="n">
        <v>135.5</v>
      </c>
      <c r="EK78" t="n">
        <v>4264.949950787742</v>
      </c>
      <c r="EL78" t="n">
        <v>5672</v>
      </c>
      <c r="EM78" t="n">
        <v>82</v>
      </c>
      <c r="EN78" t="n">
        <v>7197.674429245203</v>
      </c>
      <c r="EO78" t="n">
        <v>2419</v>
      </c>
      <c r="EP78" t="n">
        <v>170</v>
      </c>
      <c r="EQ78" t="n">
        <v>3263.947517404739</v>
      </c>
      <c r="ER78" t="n">
        <v>2747</v>
      </c>
      <c r="ES78" t="n">
        <v>105</v>
      </c>
      <c r="ET78" t="n">
        <v>6240.210322551611</v>
      </c>
      <c r="EU78" t="n">
        <v>2437</v>
      </c>
      <c r="EV78" t="n">
        <v>133</v>
      </c>
      <c r="EW78" t="n">
        <v>4779.238183779437</v>
      </c>
      <c r="EX78" t="n">
        <v>19948</v>
      </c>
      <c r="EY78" t="n">
        <v>130</v>
      </c>
      <c r="EZ78" t="n">
        <v>4045.864441701223</v>
      </c>
      <c r="FA78" t="n">
        <v>31251</v>
      </c>
      <c r="FB78" t="n">
        <v>99</v>
      </c>
      <c r="FC78" t="n">
        <v>5005.601988689921</v>
      </c>
      <c r="FD78" t="n">
        <v>4051</v>
      </c>
      <c r="FE78" t="n">
        <v>107</v>
      </c>
      <c r="FF78" t="n">
        <v>3263.947517404739</v>
      </c>
      <c r="FG78" t="n">
        <v>2747</v>
      </c>
      <c r="FH78" t="n">
        <v>105</v>
      </c>
      <c r="FI78" t="n">
        <v>4746.722023860798</v>
      </c>
      <c r="FJ78" t="n">
        <v>19970</v>
      </c>
      <c r="FK78" t="n">
        <v>127.5</v>
      </c>
      <c r="FL78" t="n">
        <v>4332.588173231879</v>
      </c>
      <c r="FM78" t="n">
        <v>5515</v>
      </c>
      <c r="FN78" t="n">
        <v>86.5</v>
      </c>
      <c r="FO78" t="n">
        <v>7110.958210453513</v>
      </c>
      <c r="FP78" t="n">
        <v>2417</v>
      </c>
      <c r="FQ78" t="n">
        <v>169</v>
      </c>
      <c r="FR78" t="n">
        <v>3263.947517404739</v>
      </c>
      <c r="FS78" t="n">
        <v>2747</v>
      </c>
      <c r="FT78" t="n">
        <v>105</v>
      </c>
      <c r="FU78" t="n">
        <v>4356.833468313348</v>
      </c>
      <c r="FV78" t="n">
        <v>31460</v>
      </c>
      <c r="FW78" t="n">
        <v>97</v>
      </c>
      <c r="FX78" t="n">
        <v>5065.365551103403</v>
      </c>
      <c r="FY78" t="n">
        <v>4208</v>
      </c>
      <c r="FZ78" t="n">
        <v>108.5</v>
      </c>
      <c r="GA78" t="n">
        <v>3263.947517404739</v>
      </c>
      <c r="GB78" t="n">
        <v>2747</v>
      </c>
      <c r="GC78" t="n">
        <v>105</v>
      </c>
      <c r="GD78" t="n">
        <v>6186.717388191479</v>
      </c>
      <c r="GE78" t="n">
        <v>2427</v>
      </c>
      <c r="GF78" t="n">
        <v>135.5</v>
      </c>
      <c r="GG78" t="n">
        <v>4264.949950787742</v>
      </c>
      <c r="GH78" t="n">
        <v>5672</v>
      </c>
      <c r="GI78" t="n">
        <v>82</v>
      </c>
      <c r="GJ78" t="n">
        <v>7197.674429245203</v>
      </c>
      <c r="GK78" t="n">
        <v>2419</v>
      </c>
      <c r="GL78" t="n">
        <v>170</v>
      </c>
      <c r="GM78" t="n">
        <v>3263.947517404739</v>
      </c>
      <c r="GN78" t="n">
        <v>2747</v>
      </c>
      <c r="GO78" t="n">
        <v>105</v>
      </c>
      <c r="GP78" t="n">
        <v>6240.210322551611</v>
      </c>
      <c r="GQ78" t="n">
        <v>2437</v>
      </c>
      <c r="GR78" t="n">
        <v>133</v>
      </c>
    </row>
    <row r="79">
      <c r="A79" s="5" t="n">
        <v>8.000000000000002</v>
      </c>
      <c r="B79" s="5" t="n">
        <v>3</v>
      </c>
      <c r="C79" s="5" t="inlineStr">
        <is>
          <t>binary, binary, binary</t>
        </is>
      </c>
      <c r="D79" s="5" t="inlineStr">
        <is>
          <t>binary</t>
        </is>
      </c>
      <c r="E79" t="n">
        <v>96</v>
      </c>
      <c r="F79" t="n">
        <v>6845.794392523364</v>
      </c>
      <c r="G79" t="n">
        <v>1057.009345794393</v>
      </c>
      <c r="H79" t="n">
        <v>1476.635514018692</v>
      </c>
      <c r="I79" t="n">
        <v>-1435.514018691589</v>
      </c>
      <c r="J79" t="n">
        <v>733</v>
      </c>
      <c r="K79" t="n">
        <v>0</v>
      </c>
      <c r="L79" t="n">
        <v>-1136.448598130841</v>
      </c>
      <c r="M79" t="n">
        <v>568</v>
      </c>
      <c r="N79" t="n">
        <v>32</v>
      </c>
      <c r="O79" t="n">
        <v>-840.1869158878505</v>
      </c>
      <c r="P79" t="n">
        <v>1280</v>
      </c>
      <c r="Q79" t="n">
        <v>0</v>
      </c>
      <c r="R79" t="n">
        <v>-1136.448598130841</v>
      </c>
      <c r="S79" t="n">
        <v>544</v>
      </c>
      <c r="T79" t="n">
        <v>32</v>
      </c>
      <c r="U79" t="n">
        <v>-1435.514018691589</v>
      </c>
      <c r="V79" t="n">
        <v>1280</v>
      </c>
      <c r="W79" t="n">
        <v>0</v>
      </c>
      <c r="X79" t="n">
        <v>-837.3831775700935</v>
      </c>
      <c r="Y79" t="n">
        <v>809</v>
      </c>
      <c r="Z79" t="n">
        <v>0</v>
      </c>
      <c r="AA79" t="n">
        <v>-1136.448598130841</v>
      </c>
      <c r="AB79" t="n">
        <v>472</v>
      </c>
      <c r="AC79" t="n">
        <v>32</v>
      </c>
      <c r="AD79" t="n">
        <v>-1136.448598130841</v>
      </c>
      <c r="AE79" t="n">
        <v>544</v>
      </c>
      <c r="AF79" t="n">
        <v>32</v>
      </c>
      <c r="AG79" t="n">
        <v>-1435.514018691589</v>
      </c>
      <c r="AH79" t="n">
        <v>1175</v>
      </c>
      <c r="AI79" t="n">
        <v>0</v>
      </c>
      <c r="AJ79" t="n">
        <v>-840.1869158878505</v>
      </c>
      <c r="AK79" t="n">
        <v>1280</v>
      </c>
      <c r="AL79" t="n">
        <v>0</v>
      </c>
      <c r="AM79" t="n">
        <v>-1136.448598130841</v>
      </c>
      <c r="AN79" t="n">
        <v>544</v>
      </c>
      <c r="AO79" t="n">
        <v>32</v>
      </c>
      <c r="AP79" t="n">
        <v>-13.08411214953271</v>
      </c>
      <c r="AQ79" t="n">
        <v>496</v>
      </c>
      <c r="AR79" t="n">
        <v>9.333333333333332</v>
      </c>
      <c r="AS79" t="n">
        <v>-840.1869158878505</v>
      </c>
      <c r="AT79" t="n">
        <v>861</v>
      </c>
      <c r="AU79" t="n">
        <v>0</v>
      </c>
      <c r="AV79" t="n">
        <v>0</v>
      </c>
      <c r="AW79" t="n">
        <v>517</v>
      </c>
      <c r="AX79" t="n">
        <v>0</v>
      </c>
      <c r="AY79" t="n">
        <v>-1136.448598130841</v>
      </c>
      <c r="AZ79" t="n">
        <v>544</v>
      </c>
      <c r="BA79" t="n">
        <v>32</v>
      </c>
      <c r="BB79" t="n">
        <v>-13.08411214953271</v>
      </c>
      <c r="BC79" t="n">
        <v>500</v>
      </c>
      <c r="BD79" t="n">
        <v>9.333333333333332</v>
      </c>
      <c r="BE79" t="n">
        <v>-702.8037383177572</v>
      </c>
      <c r="BF79" t="n">
        <v>420</v>
      </c>
      <c r="BG79" t="n">
        <v>32</v>
      </c>
      <c r="BH79" t="n">
        <v>-1136.448598130841</v>
      </c>
      <c r="BI79" t="n">
        <v>460</v>
      </c>
      <c r="BJ79" t="n">
        <v>32</v>
      </c>
      <c r="BK79" t="n">
        <v>-28.97196261682243</v>
      </c>
      <c r="BL79" t="n">
        <v>574</v>
      </c>
      <c r="BM79" t="n">
        <v>14</v>
      </c>
      <c r="BN79" t="n">
        <v>-1015.88785046729</v>
      </c>
      <c r="BO79" t="n">
        <v>544</v>
      </c>
      <c r="BP79" t="n">
        <v>30.66666666666666</v>
      </c>
      <c r="BQ79" t="n">
        <v>0</v>
      </c>
      <c r="BR79" t="n">
        <v>576</v>
      </c>
      <c r="BS79" t="n">
        <v>0</v>
      </c>
      <c r="BT79" t="n">
        <v>-121.4953271028038</v>
      </c>
      <c r="BU79" t="n">
        <v>1274</v>
      </c>
      <c r="BV79" t="n">
        <v>14</v>
      </c>
      <c r="BW79" t="n">
        <v>-1136.448598130841</v>
      </c>
      <c r="BX79" t="n">
        <v>544</v>
      </c>
      <c r="BY79" t="n">
        <v>32</v>
      </c>
      <c r="BZ79" t="n">
        <v>-1015.88785046729</v>
      </c>
      <c r="CA79" t="n">
        <v>544</v>
      </c>
      <c r="CB79" t="n">
        <v>30.66666666666666</v>
      </c>
      <c r="CC79" t="n">
        <v>-219.6261682242991</v>
      </c>
      <c r="CD79" t="n">
        <v>1280</v>
      </c>
      <c r="CE79" t="n">
        <v>8.333333333333332</v>
      </c>
      <c r="CF79" t="n">
        <v>-28.97196261682243</v>
      </c>
      <c r="CG79" t="n">
        <v>576</v>
      </c>
      <c r="CH79" t="n">
        <v>14</v>
      </c>
      <c r="CI79" t="n">
        <v>-1015.88785046729</v>
      </c>
      <c r="CJ79" t="n">
        <v>544</v>
      </c>
      <c r="CK79" t="n">
        <v>30.66666666666666</v>
      </c>
      <c r="CL79" t="n">
        <v>-13.08411214953271</v>
      </c>
      <c r="CM79" t="n">
        <v>566</v>
      </c>
      <c r="CN79" t="n">
        <v>3</v>
      </c>
      <c r="CO79" t="n">
        <v>-121.4953271028038</v>
      </c>
      <c r="CP79" t="n">
        <v>1280</v>
      </c>
      <c r="CQ79" t="n">
        <v>14</v>
      </c>
      <c r="CR79" t="n">
        <v>0</v>
      </c>
      <c r="CS79" t="n">
        <v>576</v>
      </c>
      <c r="CT79" t="n">
        <v>0</v>
      </c>
      <c r="CU79" t="n">
        <v>-1015.88785046729</v>
      </c>
      <c r="CV79" t="n">
        <v>544</v>
      </c>
      <c r="CW79" t="n">
        <v>30.66666666666666</v>
      </c>
      <c r="CX79" t="n">
        <v>-13.08411214953271</v>
      </c>
      <c r="CY79" t="n">
        <v>572</v>
      </c>
      <c r="CZ79" t="n">
        <v>3</v>
      </c>
      <c r="DA79" t="n">
        <v>-1468.224299065421</v>
      </c>
      <c r="DB79" t="n">
        <v>2426</v>
      </c>
      <c r="DC79" t="n">
        <v>0</v>
      </c>
      <c r="DD79" t="n">
        <v>-750.4672897196263</v>
      </c>
      <c r="DE79" t="n">
        <v>2776</v>
      </c>
      <c r="DF79" t="n">
        <v>0</v>
      </c>
      <c r="DG79" t="n">
        <v>-1423.364485981309</v>
      </c>
      <c r="DH79" t="n">
        <v>1168</v>
      </c>
      <c r="DI79" t="n">
        <v>21</v>
      </c>
      <c r="DJ79" t="n">
        <v>-72.89719626168225</v>
      </c>
      <c r="DK79" t="n">
        <v>320</v>
      </c>
      <c r="DL79" t="n">
        <v>21.33333333333333</v>
      </c>
      <c r="DM79" t="n">
        <v>-1468.224299065421</v>
      </c>
      <c r="DN79" t="n">
        <v>2426</v>
      </c>
      <c r="DO79" t="n">
        <v>0</v>
      </c>
      <c r="DP79" t="n">
        <v>-1470.093457943925</v>
      </c>
      <c r="DQ79" t="n">
        <v>1237</v>
      </c>
      <c r="DR79" t="n">
        <v>0.6666666666666666</v>
      </c>
      <c r="DS79" t="n">
        <v>0</v>
      </c>
      <c r="DT79" t="n">
        <v>576</v>
      </c>
      <c r="DU79" t="n">
        <v>0</v>
      </c>
      <c r="DV79" t="n">
        <v>-72.89719626168225</v>
      </c>
      <c r="DW79" t="n">
        <v>320</v>
      </c>
      <c r="DX79" t="n">
        <v>21.33333333333333</v>
      </c>
      <c r="DY79" t="n">
        <v>-752.3364485981309</v>
      </c>
      <c r="DZ79" t="n">
        <v>2776</v>
      </c>
      <c r="EA79" t="n">
        <v>0.6666666666666666</v>
      </c>
      <c r="EB79" t="n">
        <v>-1398.130841121495</v>
      </c>
      <c r="EC79" t="n">
        <v>919</v>
      </c>
      <c r="ED79" t="n">
        <v>14</v>
      </c>
      <c r="EE79" t="n">
        <v>-72.89719626168225</v>
      </c>
      <c r="EF79" t="n">
        <v>320</v>
      </c>
      <c r="EG79" t="n">
        <v>21.33333333333333</v>
      </c>
      <c r="EH79" t="n">
        <v>-792.5233644859815</v>
      </c>
      <c r="EI79" t="n">
        <v>693</v>
      </c>
      <c r="EJ79" t="n">
        <v>19.66666666666666</v>
      </c>
      <c r="EK79" t="n">
        <v>-1470.093457943925</v>
      </c>
      <c r="EL79" t="n">
        <v>1444</v>
      </c>
      <c r="EM79" t="n">
        <v>0.6666666666666666</v>
      </c>
      <c r="EN79" t="n">
        <v>0</v>
      </c>
      <c r="EO79" t="n">
        <v>576</v>
      </c>
      <c r="EP79" t="n">
        <v>0</v>
      </c>
      <c r="EQ79" t="n">
        <v>-72.89719626168225</v>
      </c>
      <c r="ER79" t="n">
        <v>320</v>
      </c>
      <c r="ES79" t="n">
        <v>21.33333333333333</v>
      </c>
      <c r="ET79" t="n">
        <v>-13.08411214953271</v>
      </c>
      <c r="EU79" t="n">
        <v>630</v>
      </c>
      <c r="EV79" t="n">
        <v>9.333333333333332</v>
      </c>
      <c r="EW79" t="n">
        <v>-1468.224299065421</v>
      </c>
      <c r="EX79" t="n">
        <v>2426</v>
      </c>
      <c r="EY79" t="n">
        <v>0</v>
      </c>
      <c r="EZ79" t="n">
        <v>-750.4672897196263</v>
      </c>
      <c r="FA79" t="n">
        <v>2776</v>
      </c>
      <c r="FB79" t="n">
        <v>0</v>
      </c>
      <c r="FC79" t="n">
        <v>-1423.364485981309</v>
      </c>
      <c r="FD79" t="n">
        <v>1168</v>
      </c>
      <c r="FE79" t="n">
        <v>21</v>
      </c>
      <c r="FF79" t="n">
        <v>-72.89719626168225</v>
      </c>
      <c r="FG79" t="n">
        <v>320</v>
      </c>
      <c r="FH79" t="n">
        <v>21.33333333333333</v>
      </c>
      <c r="FI79" t="n">
        <v>-1468.224299065421</v>
      </c>
      <c r="FJ79" t="n">
        <v>2426</v>
      </c>
      <c r="FK79" t="n">
        <v>0</v>
      </c>
      <c r="FL79" t="n">
        <v>-1470.093457943925</v>
      </c>
      <c r="FM79" t="n">
        <v>1237</v>
      </c>
      <c r="FN79" t="n">
        <v>0.6666666666666666</v>
      </c>
      <c r="FO79" t="n">
        <v>0</v>
      </c>
      <c r="FP79" t="n">
        <v>576</v>
      </c>
      <c r="FQ79" t="n">
        <v>0</v>
      </c>
      <c r="FR79" t="n">
        <v>-72.89719626168225</v>
      </c>
      <c r="FS79" t="n">
        <v>320</v>
      </c>
      <c r="FT79" t="n">
        <v>21.33333333333333</v>
      </c>
      <c r="FU79" t="n">
        <v>-752.3364485981309</v>
      </c>
      <c r="FV79" t="n">
        <v>2776</v>
      </c>
      <c r="FW79" t="n">
        <v>0.6666666666666666</v>
      </c>
      <c r="FX79" t="n">
        <v>-1398.130841121495</v>
      </c>
      <c r="FY79" t="n">
        <v>919</v>
      </c>
      <c r="FZ79" t="n">
        <v>14</v>
      </c>
      <c r="GA79" t="n">
        <v>-72.89719626168225</v>
      </c>
      <c r="GB79" t="n">
        <v>320</v>
      </c>
      <c r="GC79" t="n">
        <v>21.33333333333333</v>
      </c>
      <c r="GD79" t="n">
        <v>-792.5233644859815</v>
      </c>
      <c r="GE79" t="n">
        <v>693</v>
      </c>
      <c r="GF79" t="n">
        <v>19.66666666666666</v>
      </c>
      <c r="GG79" t="n">
        <v>-1470.093457943925</v>
      </c>
      <c r="GH79" t="n">
        <v>1444</v>
      </c>
      <c r="GI79" t="n">
        <v>0.6666666666666666</v>
      </c>
      <c r="GJ79" t="n">
        <v>0</v>
      </c>
      <c r="GK79" t="n">
        <v>576</v>
      </c>
      <c r="GL79" t="n">
        <v>0</v>
      </c>
      <c r="GM79" t="n">
        <v>-72.89719626168225</v>
      </c>
      <c r="GN79" t="n">
        <v>320</v>
      </c>
      <c r="GO79" t="n">
        <v>21.33333333333333</v>
      </c>
      <c r="GP79" t="n">
        <v>-13.08411214953271</v>
      </c>
      <c r="GQ79" t="n">
        <v>630</v>
      </c>
      <c r="GR79" t="n">
        <v>9.333333333333332</v>
      </c>
    </row>
    <row r="80">
      <c r="A80" s="5" t="n">
        <v>8.000000000000002</v>
      </c>
      <c r="B80" s="5" t="n">
        <v>3</v>
      </c>
      <c r="C80" s="5" t="inlineStr">
        <is>
          <t>binary, binary, numeric</t>
        </is>
      </c>
      <c r="D80" s="5" t="inlineStr">
        <is>
          <t>mixed</t>
        </is>
      </c>
      <c r="E80" t="n">
        <v>598</v>
      </c>
      <c r="F80" t="n">
        <v>26961.70372757546</v>
      </c>
      <c r="G80" t="n">
        <v>19362.8101836932</v>
      </c>
      <c r="H80" t="n">
        <v>24315.22182833817</v>
      </c>
      <c r="I80" t="n">
        <v>-1609.345794392524</v>
      </c>
      <c r="J80" t="n">
        <v>3355</v>
      </c>
      <c r="K80" t="n">
        <v>141.3333333333333</v>
      </c>
      <c r="L80" t="n">
        <v>-1607.78816199377</v>
      </c>
      <c r="M80" t="n">
        <v>2724</v>
      </c>
      <c r="N80" t="n">
        <v>116</v>
      </c>
      <c r="O80" t="n">
        <v>-1170.404984423676</v>
      </c>
      <c r="P80" t="n">
        <v>4653</v>
      </c>
      <c r="Q80" t="n">
        <v>139.3333333333333</v>
      </c>
      <c r="R80" t="n">
        <v>19341.01138682996</v>
      </c>
      <c r="S80" t="n">
        <v>2045</v>
      </c>
      <c r="T80" t="n">
        <v>199.3333333333333</v>
      </c>
      <c r="U80" t="n">
        <v>-2076.01246105919</v>
      </c>
      <c r="V80" t="n">
        <v>4079</v>
      </c>
      <c r="W80" t="n">
        <v>130.6666666666667</v>
      </c>
      <c r="X80" t="n">
        <v>-1756.697819314642</v>
      </c>
      <c r="Y80" t="n">
        <v>3671</v>
      </c>
      <c r="Z80" t="n">
        <v>131.3333333333333</v>
      </c>
      <c r="AA80" t="n">
        <v>19341.01138682996</v>
      </c>
      <c r="AB80" t="n">
        <v>1995</v>
      </c>
      <c r="AC80" t="n">
        <v>199.3333333333333</v>
      </c>
      <c r="AD80" t="n">
        <v>19341.01138682996</v>
      </c>
      <c r="AE80" t="n">
        <v>2045</v>
      </c>
      <c r="AF80" t="n">
        <v>199.3333333333333</v>
      </c>
      <c r="AG80" t="n">
        <v>-2109.345794392524</v>
      </c>
      <c r="AH80" t="n">
        <v>4476</v>
      </c>
      <c r="AI80" t="n">
        <v>141.3333333333333</v>
      </c>
      <c r="AJ80" t="n">
        <v>-1831.464174454829</v>
      </c>
      <c r="AK80" t="n">
        <v>4671</v>
      </c>
      <c r="AL80" t="n">
        <v>128.6666666666667</v>
      </c>
      <c r="AM80" t="n">
        <v>19341.01138682996</v>
      </c>
      <c r="AN80" t="n">
        <v>2045</v>
      </c>
      <c r="AO80" t="n">
        <v>199.3333333333333</v>
      </c>
      <c r="AP80" t="n">
        <v>145.7165109034269</v>
      </c>
      <c r="AQ80" t="n">
        <v>2028</v>
      </c>
      <c r="AR80" t="n">
        <v>88</v>
      </c>
      <c r="AS80" t="n">
        <v>-2017.757009345795</v>
      </c>
      <c r="AT80" t="n">
        <v>3758</v>
      </c>
      <c r="AU80" t="n">
        <v>131.3333333333333</v>
      </c>
      <c r="AV80" t="n">
        <v>162.5389408099689</v>
      </c>
      <c r="AW80" t="n">
        <v>2165</v>
      </c>
      <c r="AX80" t="n">
        <v>79</v>
      </c>
      <c r="AY80" t="n">
        <v>19341.01138682996</v>
      </c>
      <c r="AZ80" t="n">
        <v>2045</v>
      </c>
      <c r="BA80" t="n">
        <v>199.3333333333333</v>
      </c>
      <c r="BB80" t="n">
        <v>141.0436137071652</v>
      </c>
      <c r="BC80" t="n">
        <v>2025</v>
      </c>
      <c r="BD80" t="n">
        <v>80.66666666666666</v>
      </c>
      <c r="BE80" t="n">
        <v>12268.06047910624</v>
      </c>
      <c r="BF80" t="n">
        <v>1901</v>
      </c>
      <c r="BG80" t="n">
        <v>199.3333333333333</v>
      </c>
      <c r="BH80" t="n">
        <v>10883.97115694489</v>
      </c>
      <c r="BI80" t="n">
        <v>2062</v>
      </c>
      <c r="BJ80" t="n">
        <v>199.3333333333333</v>
      </c>
      <c r="BK80" t="n">
        <v>491.9003115264797</v>
      </c>
      <c r="BL80" t="n">
        <v>2422</v>
      </c>
      <c r="BM80" t="n">
        <v>172</v>
      </c>
      <c r="BN80" t="n">
        <v>19441.94596626921</v>
      </c>
      <c r="BO80" t="n">
        <v>2007</v>
      </c>
      <c r="BP80" t="n">
        <v>197</v>
      </c>
      <c r="BQ80" t="n">
        <v>11662.4019765818</v>
      </c>
      <c r="BR80" t="n">
        <v>2273</v>
      </c>
      <c r="BS80" t="n">
        <v>161.6666666666667</v>
      </c>
      <c r="BT80" t="n">
        <v>-627.8037383177571</v>
      </c>
      <c r="BU80" t="n">
        <v>3796</v>
      </c>
      <c r="BV80" t="n">
        <v>181.3333333333333</v>
      </c>
      <c r="BW80" t="n">
        <v>19341.01138682996</v>
      </c>
      <c r="BX80" t="n">
        <v>2003</v>
      </c>
      <c r="BY80" t="n">
        <v>199.3333333333333</v>
      </c>
      <c r="BZ80" t="n">
        <v>19441.94596626921</v>
      </c>
      <c r="CA80" t="n">
        <v>2007</v>
      </c>
      <c r="CB80" t="n">
        <v>197</v>
      </c>
      <c r="CC80" t="n">
        <v>-520.9501557632399</v>
      </c>
      <c r="CD80" t="n">
        <v>4067</v>
      </c>
      <c r="CE80" t="n">
        <v>166.3333333333333</v>
      </c>
      <c r="CF80" t="n">
        <v>-108.0996884735204</v>
      </c>
      <c r="CG80" t="n">
        <v>2422</v>
      </c>
      <c r="CH80" t="n">
        <v>166.6666666666667</v>
      </c>
      <c r="CI80" t="n">
        <v>19441.94596626921</v>
      </c>
      <c r="CJ80" t="n">
        <v>2007</v>
      </c>
      <c r="CK80" t="n">
        <v>197</v>
      </c>
      <c r="CL80" t="n">
        <v>20947.55344290472</v>
      </c>
      <c r="CM80" t="n">
        <v>2157</v>
      </c>
      <c r="CN80" t="n">
        <v>167.3333333333333</v>
      </c>
      <c r="CO80" t="n">
        <v>-288.4735202492212</v>
      </c>
      <c r="CP80" t="n">
        <v>3912</v>
      </c>
      <c r="CQ80" t="n">
        <v>181.3333333333333</v>
      </c>
      <c r="CR80" t="n">
        <v>21301.75905038136</v>
      </c>
      <c r="CS80" t="n">
        <v>2260</v>
      </c>
      <c r="CT80" t="n">
        <v>159</v>
      </c>
      <c r="CU80" t="n">
        <v>19441.94596626921</v>
      </c>
      <c r="CV80" t="n">
        <v>2007</v>
      </c>
      <c r="CW80" t="n">
        <v>197</v>
      </c>
      <c r="CX80" t="n">
        <v>21115.77774197014</v>
      </c>
      <c r="CY80" t="n">
        <v>2215</v>
      </c>
      <c r="CZ80" t="n">
        <v>167.3333333333333</v>
      </c>
      <c r="DA80" t="n">
        <v>-1684.423676012462</v>
      </c>
      <c r="DB80" t="n">
        <v>4095</v>
      </c>
      <c r="DC80" t="n">
        <v>146.3333333333333</v>
      </c>
      <c r="DD80" t="n">
        <v>-1160.747663551402</v>
      </c>
      <c r="DE80" t="n">
        <v>4777</v>
      </c>
      <c r="DF80" t="n">
        <v>148</v>
      </c>
      <c r="DG80" t="n">
        <v>-2193.769470404985</v>
      </c>
      <c r="DH80" t="n">
        <v>2546</v>
      </c>
      <c r="DI80" t="n">
        <v>172</v>
      </c>
      <c r="DJ80" t="n">
        <v>-56.15264797507783</v>
      </c>
      <c r="DK80" t="n">
        <v>1872</v>
      </c>
      <c r="DL80" t="n">
        <v>79</v>
      </c>
      <c r="DM80" t="n">
        <v>-1669.470404984424</v>
      </c>
      <c r="DN80" t="n">
        <v>3676</v>
      </c>
      <c r="DO80" t="n">
        <v>146.6666666666667</v>
      </c>
      <c r="DP80" t="n">
        <v>-2237.383177570094</v>
      </c>
      <c r="DQ80" t="n">
        <v>2682</v>
      </c>
      <c r="DR80" t="n">
        <v>154.3333333333333</v>
      </c>
      <c r="DS80" t="n">
        <v>20984.93662047481</v>
      </c>
      <c r="DT80" t="n">
        <v>1338</v>
      </c>
      <c r="DU80" t="n">
        <v>183.3333333333333</v>
      </c>
      <c r="DV80" t="n">
        <v>-56.15264797507783</v>
      </c>
      <c r="DW80" t="n">
        <v>1872</v>
      </c>
      <c r="DX80" t="n">
        <v>79</v>
      </c>
      <c r="DY80" t="n">
        <v>-1056.07476635514</v>
      </c>
      <c r="DZ80" t="n">
        <v>4335</v>
      </c>
      <c r="EA80" t="n">
        <v>143</v>
      </c>
      <c r="EB80" t="n">
        <v>-2089.408099688474</v>
      </c>
      <c r="EC80" t="n">
        <v>1767</v>
      </c>
      <c r="ED80" t="n">
        <v>155.3333333333333</v>
      </c>
      <c r="EE80" t="n">
        <v>-56.15264797507783</v>
      </c>
      <c r="EF80" t="n">
        <v>1872</v>
      </c>
      <c r="EG80" t="n">
        <v>79</v>
      </c>
      <c r="EH80" t="n">
        <v>-1291.666666666667</v>
      </c>
      <c r="EI80" t="n">
        <v>1172</v>
      </c>
      <c r="EJ80" t="n">
        <v>103.3333333333333</v>
      </c>
      <c r="EK80" t="n">
        <v>-2199.68847352025</v>
      </c>
      <c r="EL80" t="n">
        <v>2180</v>
      </c>
      <c r="EM80" t="n">
        <v>138</v>
      </c>
      <c r="EN80" t="n">
        <v>21077.45998496079</v>
      </c>
      <c r="EO80" t="n">
        <v>1311</v>
      </c>
      <c r="EP80" t="n">
        <v>179.6666666666667</v>
      </c>
      <c r="EQ80" t="n">
        <v>-56.15264797507783</v>
      </c>
      <c r="ER80" t="n">
        <v>1872</v>
      </c>
      <c r="ES80" t="n">
        <v>79</v>
      </c>
      <c r="ET80" t="n">
        <v>-419.7040498442368</v>
      </c>
      <c r="EU80" t="n">
        <v>1056</v>
      </c>
      <c r="EV80" t="n">
        <v>92</v>
      </c>
      <c r="EW80" t="n">
        <v>-1684.423676012462</v>
      </c>
      <c r="EX80" t="n">
        <v>4095</v>
      </c>
      <c r="EY80" t="n">
        <v>146.3333333333333</v>
      </c>
      <c r="EZ80" t="n">
        <v>-1160.747663551402</v>
      </c>
      <c r="FA80" t="n">
        <v>4777</v>
      </c>
      <c r="FB80" t="n">
        <v>148</v>
      </c>
      <c r="FC80" t="n">
        <v>-2193.769470404985</v>
      </c>
      <c r="FD80" t="n">
        <v>2546</v>
      </c>
      <c r="FE80" t="n">
        <v>172</v>
      </c>
      <c r="FF80" t="n">
        <v>-56.15264797507783</v>
      </c>
      <c r="FG80" t="n">
        <v>1872</v>
      </c>
      <c r="FH80" t="n">
        <v>79</v>
      </c>
      <c r="FI80" t="n">
        <v>-1669.470404984424</v>
      </c>
      <c r="FJ80" t="n">
        <v>3676</v>
      </c>
      <c r="FK80" t="n">
        <v>146.6666666666667</v>
      </c>
      <c r="FL80" t="n">
        <v>-2237.383177570094</v>
      </c>
      <c r="FM80" t="n">
        <v>2682</v>
      </c>
      <c r="FN80" t="n">
        <v>154.3333333333333</v>
      </c>
      <c r="FO80" t="n">
        <v>20984.93662047481</v>
      </c>
      <c r="FP80" t="n">
        <v>1338</v>
      </c>
      <c r="FQ80" t="n">
        <v>183.3333333333333</v>
      </c>
      <c r="FR80" t="n">
        <v>-56.15264797507783</v>
      </c>
      <c r="FS80" t="n">
        <v>1872</v>
      </c>
      <c r="FT80" t="n">
        <v>79</v>
      </c>
      <c r="FU80" t="n">
        <v>-1056.07476635514</v>
      </c>
      <c r="FV80" t="n">
        <v>4335</v>
      </c>
      <c r="FW80" t="n">
        <v>143</v>
      </c>
      <c r="FX80" t="n">
        <v>-2089.408099688474</v>
      </c>
      <c r="FY80" t="n">
        <v>1767</v>
      </c>
      <c r="FZ80" t="n">
        <v>155.3333333333333</v>
      </c>
      <c r="GA80" t="n">
        <v>-56.15264797507783</v>
      </c>
      <c r="GB80" t="n">
        <v>1872</v>
      </c>
      <c r="GC80" t="n">
        <v>79</v>
      </c>
      <c r="GD80" t="n">
        <v>-1291.666666666667</v>
      </c>
      <c r="GE80" t="n">
        <v>1172</v>
      </c>
      <c r="GF80" t="n">
        <v>103.3333333333333</v>
      </c>
      <c r="GG80" t="n">
        <v>-2199.68847352025</v>
      </c>
      <c r="GH80" t="n">
        <v>2180</v>
      </c>
      <c r="GI80" t="n">
        <v>138</v>
      </c>
      <c r="GJ80" t="n">
        <v>21077.45998496079</v>
      </c>
      <c r="GK80" t="n">
        <v>1311</v>
      </c>
      <c r="GL80" t="n">
        <v>179.6666666666667</v>
      </c>
      <c r="GM80" t="n">
        <v>-56.15264797507783</v>
      </c>
      <c r="GN80" t="n">
        <v>1872</v>
      </c>
      <c r="GO80" t="n">
        <v>79</v>
      </c>
      <c r="GP80" t="n">
        <v>-419.7040498442368</v>
      </c>
      <c r="GQ80" t="n">
        <v>1056</v>
      </c>
      <c r="GR80" t="n">
        <v>92</v>
      </c>
    </row>
    <row r="81">
      <c r="A81" s="5" t="n">
        <v>8.000000000000002</v>
      </c>
      <c r="B81" s="5" t="n">
        <v>3</v>
      </c>
      <c r="C81" s="5" t="inlineStr">
        <is>
          <t>binary, numeric, numeric</t>
        </is>
      </c>
      <c r="D81" s="5" t="inlineStr">
        <is>
          <t>mixed</t>
        </is>
      </c>
      <c r="E81" t="n">
        <v>47</v>
      </c>
      <c r="F81" t="n">
        <v>3208.411214953271</v>
      </c>
      <c r="G81" t="n">
        <v>700.9345794392524</v>
      </c>
      <c r="H81" t="n">
        <v>923.3644859813086</v>
      </c>
      <c r="I81" t="n">
        <v>-390.6542056074767</v>
      </c>
      <c r="J81" t="n">
        <v>468</v>
      </c>
      <c r="K81" t="n">
        <v>4</v>
      </c>
      <c r="L81" t="n">
        <v>-425.2336448598131</v>
      </c>
      <c r="M81" t="n">
        <v>266</v>
      </c>
      <c r="N81" t="n">
        <v>14</v>
      </c>
      <c r="O81" t="n">
        <v>-314.0186915887851</v>
      </c>
      <c r="P81" t="n">
        <v>635</v>
      </c>
      <c r="Q81" t="n">
        <v>3.333333333333333</v>
      </c>
      <c r="R81" t="n">
        <v>-460.7476635514019</v>
      </c>
      <c r="S81" t="n">
        <v>116</v>
      </c>
      <c r="T81" t="n">
        <v>15.66666666666667</v>
      </c>
      <c r="U81" t="n">
        <v>-390.6542056074767</v>
      </c>
      <c r="V81" t="n">
        <v>586</v>
      </c>
      <c r="W81" t="n">
        <v>4</v>
      </c>
      <c r="X81" t="n">
        <v>-340.1869158878505</v>
      </c>
      <c r="Y81" t="n">
        <v>352</v>
      </c>
      <c r="Z81" t="n">
        <v>3</v>
      </c>
      <c r="AA81" t="n">
        <v>-460.7476635514019</v>
      </c>
      <c r="AB81" t="n">
        <v>161</v>
      </c>
      <c r="AC81" t="n">
        <v>15.66666666666667</v>
      </c>
      <c r="AD81" t="n">
        <v>-460.7476635514019</v>
      </c>
      <c r="AE81" t="n">
        <v>116</v>
      </c>
      <c r="AF81" t="n">
        <v>15.66666666666667</v>
      </c>
      <c r="AG81" t="n">
        <v>-395.3271028037384</v>
      </c>
      <c r="AH81" t="n">
        <v>583</v>
      </c>
      <c r="AI81" t="n">
        <v>4</v>
      </c>
      <c r="AJ81" t="n">
        <v>-390.6542056074767</v>
      </c>
      <c r="AK81" t="n">
        <v>637</v>
      </c>
      <c r="AL81" t="n">
        <v>4</v>
      </c>
      <c r="AM81" t="n">
        <v>-460.7476635514019</v>
      </c>
      <c r="AN81" t="n">
        <v>116</v>
      </c>
      <c r="AO81" t="n">
        <v>15.66666666666667</v>
      </c>
      <c r="AP81" t="n">
        <v>-43.92523364485982</v>
      </c>
      <c r="AQ81" t="n">
        <v>157</v>
      </c>
      <c r="AR81" t="n">
        <v>12</v>
      </c>
      <c r="AS81" t="n">
        <v>-416.8224299065421</v>
      </c>
      <c r="AT81" t="n">
        <v>358</v>
      </c>
      <c r="AU81" t="n">
        <v>3.666666666666667</v>
      </c>
      <c r="AV81" t="n">
        <v>-27.10280373831776</v>
      </c>
      <c r="AW81" t="n">
        <v>252</v>
      </c>
      <c r="AX81" t="n">
        <v>10</v>
      </c>
      <c r="AY81" t="n">
        <v>-460.7476635514019</v>
      </c>
      <c r="AZ81" t="n">
        <v>116</v>
      </c>
      <c r="BA81" t="n">
        <v>15.66666666666667</v>
      </c>
      <c r="BB81" t="n">
        <v>-27.10280373831776</v>
      </c>
      <c r="BC81" t="n">
        <v>181</v>
      </c>
      <c r="BD81" t="n">
        <v>10</v>
      </c>
      <c r="BE81" t="n">
        <v>-446.7289719626169</v>
      </c>
      <c r="BF81" t="n">
        <v>122</v>
      </c>
      <c r="BG81" t="n">
        <v>15.66666666666667</v>
      </c>
      <c r="BH81" t="n">
        <v>-460.7476635514019</v>
      </c>
      <c r="BI81" t="n">
        <v>110</v>
      </c>
      <c r="BJ81" t="n">
        <v>15.66666666666667</v>
      </c>
      <c r="BK81" t="n">
        <v>-28.0373831775701</v>
      </c>
      <c r="BL81" t="n">
        <v>264</v>
      </c>
      <c r="BM81" t="n">
        <v>9.333333333333332</v>
      </c>
      <c r="BN81" t="n">
        <v>-460.7476635514019</v>
      </c>
      <c r="BO81" t="n">
        <v>114</v>
      </c>
      <c r="BP81" t="n">
        <v>15.66666666666667</v>
      </c>
      <c r="BQ81" t="n">
        <v>-28.0373831775701</v>
      </c>
      <c r="BR81" t="n">
        <v>252</v>
      </c>
      <c r="BS81" t="n">
        <v>12.66666666666667</v>
      </c>
      <c r="BT81" t="n">
        <v>-185.981308411215</v>
      </c>
      <c r="BU81" t="n">
        <v>400</v>
      </c>
      <c r="BV81" t="n">
        <v>14.33333333333333</v>
      </c>
      <c r="BW81" t="n">
        <v>-460.7476635514019</v>
      </c>
      <c r="BX81" t="n">
        <v>110</v>
      </c>
      <c r="BY81" t="n">
        <v>15.66666666666667</v>
      </c>
      <c r="BZ81" t="n">
        <v>-460.7476635514019</v>
      </c>
      <c r="CA81" t="n">
        <v>114</v>
      </c>
      <c r="CB81" t="n">
        <v>15.66666666666667</v>
      </c>
      <c r="CC81" t="n">
        <v>-80.37383177570095</v>
      </c>
      <c r="CD81" t="n">
        <v>637</v>
      </c>
      <c r="CE81" t="n">
        <v>11.66666666666667</v>
      </c>
      <c r="CF81" t="n">
        <v>-28.0373831775701</v>
      </c>
      <c r="CG81" t="n">
        <v>282</v>
      </c>
      <c r="CH81" t="n">
        <v>9.333333333333332</v>
      </c>
      <c r="CI81" t="n">
        <v>-460.7476635514019</v>
      </c>
      <c r="CJ81" t="n">
        <v>114</v>
      </c>
      <c r="CK81" t="n">
        <v>15.66666666666667</v>
      </c>
      <c r="CL81" t="n">
        <v>-169.1588785046729</v>
      </c>
      <c r="CM81" t="n">
        <v>216</v>
      </c>
      <c r="CN81" t="n">
        <v>12</v>
      </c>
      <c r="CO81" t="n">
        <v>-126.1682242990654</v>
      </c>
      <c r="CP81" t="n">
        <v>484</v>
      </c>
      <c r="CQ81" t="n">
        <v>14</v>
      </c>
      <c r="CR81" t="n">
        <v>-23.36448598130841</v>
      </c>
      <c r="CS81" t="n">
        <v>282</v>
      </c>
      <c r="CT81" t="n">
        <v>10.33333333333333</v>
      </c>
      <c r="CU81" t="n">
        <v>-460.7476635514019</v>
      </c>
      <c r="CV81" t="n">
        <v>114</v>
      </c>
      <c r="CW81" t="n">
        <v>15.66666666666667</v>
      </c>
      <c r="CX81" t="n">
        <v>-112.1495327102804</v>
      </c>
      <c r="CY81" t="n">
        <v>230</v>
      </c>
      <c r="CZ81" t="n">
        <v>11.33333333333333</v>
      </c>
      <c r="DA81" t="n">
        <v>-447.6635514018692</v>
      </c>
      <c r="DB81" t="n">
        <v>346</v>
      </c>
      <c r="DC81" t="n">
        <v>4.333333333333333</v>
      </c>
      <c r="DD81" t="n">
        <v>-347.6635514018692</v>
      </c>
      <c r="DE81" t="n">
        <v>431</v>
      </c>
      <c r="DF81" t="n">
        <v>6.666666666666666</v>
      </c>
      <c r="DG81" t="n">
        <v>-432.7102803738318</v>
      </c>
      <c r="DH81" t="n">
        <v>159</v>
      </c>
      <c r="DI81" t="n">
        <v>8.333333333333332</v>
      </c>
      <c r="DJ81" t="n">
        <v>-114.0186915887851</v>
      </c>
      <c r="DK81" t="n">
        <v>210</v>
      </c>
      <c r="DL81" t="n">
        <v>0</v>
      </c>
      <c r="DM81" t="n">
        <v>-444.8598130841122</v>
      </c>
      <c r="DN81" t="n">
        <v>316</v>
      </c>
      <c r="DO81" t="n">
        <v>4.333333333333333</v>
      </c>
      <c r="DP81" t="n">
        <v>-454.2056074766356</v>
      </c>
      <c r="DQ81" t="n">
        <v>160</v>
      </c>
      <c r="DR81" t="n">
        <v>6.666666666666666</v>
      </c>
      <c r="DS81" t="n">
        <v>-178.5046728971963</v>
      </c>
      <c r="DT81" t="n">
        <v>129</v>
      </c>
      <c r="DU81" t="n">
        <v>19</v>
      </c>
      <c r="DV81" t="n">
        <v>-114.0186915887851</v>
      </c>
      <c r="DW81" t="n">
        <v>210</v>
      </c>
      <c r="DX81" t="n">
        <v>0</v>
      </c>
      <c r="DY81" t="n">
        <v>-291.588785046729</v>
      </c>
      <c r="DZ81" t="n">
        <v>387</v>
      </c>
      <c r="EA81" t="n">
        <v>5.666666666666666</v>
      </c>
      <c r="EB81" t="n">
        <v>-386.9158878504674</v>
      </c>
      <c r="EC81" t="n">
        <v>125</v>
      </c>
      <c r="ED81" t="n">
        <v>7</v>
      </c>
      <c r="EE81" t="n">
        <v>-114.0186915887851</v>
      </c>
      <c r="EF81" t="n">
        <v>210</v>
      </c>
      <c r="EG81" t="n">
        <v>0</v>
      </c>
      <c r="EH81" t="n">
        <v>-215.8878504672898</v>
      </c>
      <c r="EI81" t="n">
        <v>90</v>
      </c>
      <c r="EJ81" t="n">
        <v>12.33333333333333</v>
      </c>
      <c r="EK81" t="n">
        <v>-416.8224299065421</v>
      </c>
      <c r="EL81" t="n">
        <v>125</v>
      </c>
      <c r="EM81" t="n">
        <v>6</v>
      </c>
      <c r="EN81" t="n">
        <v>-147.6635514018691</v>
      </c>
      <c r="EO81" t="n">
        <v>123</v>
      </c>
      <c r="EP81" t="n">
        <v>17.66666666666666</v>
      </c>
      <c r="EQ81" t="n">
        <v>-114.0186915887851</v>
      </c>
      <c r="ER81" t="n">
        <v>210</v>
      </c>
      <c r="ES81" t="n">
        <v>0</v>
      </c>
      <c r="ET81" t="n">
        <v>-131.7757009345794</v>
      </c>
      <c r="EU81" t="n">
        <v>79</v>
      </c>
      <c r="EV81" t="n">
        <v>12</v>
      </c>
      <c r="EW81" t="n">
        <v>-447.6635514018692</v>
      </c>
      <c r="EX81" t="n">
        <v>346</v>
      </c>
      <c r="EY81" t="n">
        <v>4.333333333333333</v>
      </c>
      <c r="EZ81" t="n">
        <v>-347.6635514018692</v>
      </c>
      <c r="FA81" t="n">
        <v>431</v>
      </c>
      <c r="FB81" t="n">
        <v>6.666666666666666</v>
      </c>
      <c r="FC81" t="n">
        <v>-432.7102803738318</v>
      </c>
      <c r="FD81" t="n">
        <v>159</v>
      </c>
      <c r="FE81" t="n">
        <v>8.333333333333332</v>
      </c>
      <c r="FF81" t="n">
        <v>-114.0186915887851</v>
      </c>
      <c r="FG81" t="n">
        <v>210</v>
      </c>
      <c r="FH81" t="n">
        <v>0</v>
      </c>
      <c r="FI81" t="n">
        <v>-444.8598130841122</v>
      </c>
      <c r="FJ81" t="n">
        <v>316</v>
      </c>
      <c r="FK81" t="n">
        <v>4.333333333333333</v>
      </c>
      <c r="FL81" t="n">
        <v>-454.2056074766356</v>
      </c>
      <c r="FM81" t="n">
        <v>160</v>
      </c>
      <c r="FN81" t="n">
        <v>6.666666666666666</v>
      </c>
      <c r="FO81" t="n">
        <v>-178.5046728971963</v>
      </c>
      <c r="FP81" t="n">
        <v>129</v>
      </c>
      <c r="FQ81" t="n">
        <v>19</v>
      </c>
      <c r="FR81" t="n">
        <v>-114.0186915887851</v>
      </c>
      <c r="FS81" t="n">
        <v>210</v>
      </c>
      <c r="FT81" t="n">
        <v>0</v>
      </c>
      <c r="FU81" t="n">
        <v>-291.588785046729</v>
      </c>
      <c r="FV81" t="n">
        <v>387</v>
      </c>
      <c r="FW81" t="n">
        <v>5.666666666666666</v>
      </c>
      <c r="FX81" t="n">
        <v>-386.9158878504674</v>
      </c>
      <c r="FY81" t="n">
        <v>125</v>
      </c>
      <c r="FZ81" t="n">
        <v>7</v>
      </c>
      <c r="GA81" t="n">
        <v>-114.0186915887851</v>
      </c>
      <c r="GB81" t="n">
        <v>210</v>
      </c>
      <c r="GC81" t="n">
        <v>0</v>
      </c>
      <c r="GD81" t="n">
        <v>-215.8878504672898</v>
      </c>
      <c r="GE81" t="n">
        <v>90</v>
      </c>
      <c r="GF81" t="n">
        <v>12.33333333333333</v>
      </c>
      <c r="GG81" t="n">
        <v>-416.8224299065421</v>
      </c>
      <c r="GH81" t="n">
        <v>125</v>
      </c>
      <c r="GI81" t="n">
        <v>6</v>
      </c>
      <c r="GJ81" t="n">
        <v>-147.6635514018691</v>
      </c>
      <c r="GK81" t="n">
        <v>123</v>
      </c>
      <c r="GL81" t="n">
        <v>17.66666666666666</v>
      </c>
      <c r="GM81" t="n">
        <v>-114.0186915887851</v>
      </c>
      <c r="GN81" t="n">
        <v>210</v>
      </c>
      <c r="GO81" t="n">
        <v>0</v>
      </c>
      <c r="GP81" t="n">
        <v>-131.7757009345794</v>
      </c>
      <c r="GQ81" t="n">
        <v>79</v>
      </c>
      <c r="GR81" t="n">
        <v>12</v>
      </c>
    </row>
    <row r="82">
      <c r="A82" s="5" t="n">
        <v>8.000000000000002</v>
      </c>
      <c r="B82" s="5" t="n">
        <v>3</v>
      </c>
      <c r="C82" s="5" t="inlineStr">
        <is>
          <t>numeric, numeric, numeric</t>
        </is>
      </c>
      <c r="D82" s="5" t="inlineStr">
        <is>
          <t>numeric</t>
        </is>
      </c>
      <c r="E82" t="n">
        <v>1788</v>
      </c>
      <c r="F82" t="n">
        <v>103051.561878789</v>
      </c>
      <c r="G82" t="n">
        <v>43565.8091863608</v>
      </c>
      <c r="H82" t="n">
        <v>52651.12492029114</v>
      </c>
      <c r="I82" t="n">
        <v>19616.31742969905</v>
      </c>
      <c r="J82" t="n">
        <v>9966</v>
      </c>
      <c r="K82" t="n">
        <v>248</v>
      </c>
      <c r="L82" t="n">
        <v>22101.13878067237</v>
      </c>
      <c r="M82" t="n">
        <v>8871</v>
      </c>
      <c r="N82" t="n">
        <v>308.3333333333333</v>
      </c>
      <c r="O82" t="n">
        <v>17159.3262143447</v>
      </c>
      <c r="P82" t="n">
        <v>11244</v>
      </c>
      <c r="Q82" t="n">
        <v>236</v>
      </c>
      <c r="R82" t="n">
        <v>17044.79552066672</v>
      </c>
      <c r="S82" t="n">
        <v>9140</v>
      </c>
      <c r="T82" t="n">
        <v>298.3333333333333</v>
      </c>
      <c r="U82" t="n">
        <v>21979.94884088503</v>
      </c>
      <c r="V82" t="n">
        <v>11989</v>
      </c>
      <c r="W82" t="n">
        <v>182.6666666666667</v>
      </c>
      <c r="X82" t="n">
        <v>17081.20586419596</v>
      </c>
      <c r="Y82" t="n">
        <v>10423</v>
      </c>
      <c r="Z82" t="n">
        <v>220</v>
      </c>
      <c r="AA82" t="n">
        <v>24788.28993746797</v>
      </c>
      <c r="AB82" t="n">
        <v>8553</v>
      </c>
      <c r="AC82" t="n">
        <v>364</v>
      </c>
      <c r="AD82" t="n">
        <v>17044.79552066672</v>
      </c>
      <c r="AE82" t="n">
        <v>9140</v>
      </c>
      <c r="AF82" t="n">
        <v>298.3333333333333</v>
      </c>
      <c r="AG82" t="n">
        <v>23520.73200158023</v>
      </c>
      <c r="AH82" t="n">
        <v>10632</v>
      </c>
      <c r="AI82" t="n">
        <v>235.3333333333333</v>
      </c>
      <c r="AJ82" t="n">
        <v>20223.81699892226</v>
      </c>
      <c r="AK82" t="n">
        <v>11812</v>
      </c>
      <c r="AL82" t="n">
        <v>219.3333333333333</v>
      </c>
      <c r="AM82" t="n">
        <v>17044.79552066672</v>
      </c>
      <c r="AN82" t="n">
        <v>9140</v>
      </c>
      <c r="AO82" t="n">
        <v>298.3333333333333</v>
      </c>
      <c r="AP82" t="n">
        <v>23625.02699578374</v>
      </c>
      <c r="AQ82" t="n">
        <v>7723</v>
      </c>
      <c r="AR82" t="n">
        <v>382.6666666666666</v>
      </c>
      <c r="AS82" t="n">
        <v>19100.76719683114</v>
      </c>
      <c r="AT82" t="n">
        <v>10571</v>
      </c>
      <c r="AU82" t="n">
        <v>221.3333333333333</v>
      </c>
      <c r="AV82" t="n">
        <v>27264.35966837413</v>
      </c>
      <c r="AW82" t="n">
        <v>7955</v>
      </c>
      <c r="AX82" t="n">
        <v>394.3333333333333</v>
      </c>
      <c r="AY82" t="n">
        <v>17044.79552066672</v>
      </c>
      <c r="AZ82" t="n">
        <v>9140</v>
      </c>
      <c r="BA82" t="n">
        <v>298.3333333333333</v>
      </c>
      <c r="BB82" t="n">
        <v>23903.39516155368</v>
      </c>
      <c r="BC82" t="n">
        <v>7790</v>
      </c>
      <c r="BD82" t="n">
        <v>383</v>
      </c>
      <c r="BE82" t="n">
        <v>32277.16730303668</v>
      </c>
      <c r="BF82" t="n">
        <v>5394</v>
      </c>
      <c r="BG82" t="n">
        <v>513.6666666666666</v>
      </c>
      <c r="BH82" t="n">
        <v>28751.12843654726</v>
      </c>
      <c r="BI82" t="n">
        <v>6359</v>
      </c>
      <c r="BJ82" t="n">
        <v>482.6666666666667</v>
      </c>
      <c r="BK82" t="n">
        <v>16547.49489006169</v>
      </c>
      <c r="BL82" t="n">
        <v>6667</v>
      </c>
      <c r="BM82" t="n">
        <v>424</v>
      </c>
      <c r="BN82" t="n">
        <v>23654.2376826652</v>
      </c>
      <c r="BO82" t="n">
        <v>8348</v>
      </c>
      <c r="BP82" t="n">
        <v>423.6666666666666</v>
      </c>
      <c r="BQ82" t="n">
        <v>26047.92644563376</v>
      </c>
      <c r="BR82" t="n">
        <v>6683</v>
      </c>
      <c r="BS82" t="n">
        <v>442.9999999999999</v>
      </c>
      <c r="BT82" t="n">
        <v>27079.86064075943</v>
      </c>
      <c r="BU82" t="n">
        <v>10508</v>
      </c>
      <c r="BV82" t="n">
        <v>511</v>
      </c>
      <c r="BW82" t="n">
        <v>28352.92067749648</v>
      </c>
      <c r="BX82" t="n">
        <v>8576</v>
      </c>
      <c r="BY82" t="n">
        <v>403.0000000000001</v>
      </c>
      <c r="BZ82" t="n">
        <v>23654.2376826652</v>
      </c>
      <c r="CA82" t="n">
        <v>8348</v>
      </c>
      <c r="CB82" t="n">
        <v>423.6666666666666</v>
      </c>
      <c r="CC82" t="n">
        <v>32117.19489477994</v>
      </c>
      <c r="CD82" t="n">
        <v>10430</v>
      </c>
      <c r="CE82" t="n">
        <v>537.3333333333334</v>
      </c>
      <c r="CF82" t="n">
        <v>15690.10447700947</v>
      </c>
      <c r="CG82" t="n">
        <v>6828</v>
      </c>
      <c r="CH82" t="n">
        <v>413.3333333333333</v>
      </c>
      <c r="CI82" t="n">
        <v>23654.2376826652</v>
      </c>
      <c r="CJ82" t="n">
        <v>8348</v>
      </c>
      <c r="CK82" t="n">
        <v>423.6666666666666</v>
      </c>
      <c r="CL82" t="n">
        <v>25937.72200596624</v>
      </c>
      <c r="CM82" t="n">
        <v>8393</v>
      </c>
      <c r="CN82" t="n">
        <v>402.6666666666666</v>
      </c>
      <c r="CO82" t="n">
        <v>27416.00665722957</v>
      </c>
      <c r="CP82" t="n">
        <v>10522</v>
      </c>
      <c r="CQ82" t="n">
        <v>515.3333333333334</v>
      </c>
      <c r="CR82" t="n">
        <v>29117.13157706499</v>
      </c>
      <c r="CS82" t="n">
        <v>8506</v>
      </c>
      <c r="CT82" t="n">
        <v>420</v>
      </c>
      <c r="CU82" t="n">
        <v>23654.2376826652</v>
      </c>
      <c r="CV82" t="n">
        <v>8348</v>
      </c>
      <c r="CW82" t="n">
        <v>423.6666666666666</v>
      </c>
      <c r="CX82" t="n">
        <v>27553.50874057708</v>
      </c>
      <c r="CY82" t="n">
        <v>8426</v>
      </c>
      <c r="CZ82" t="n">
        <v>415.9999999999999</v>
      </c>
      <c r="DA82" t="n">
        <v>19902.44737133029</v>
      </c>
      <c r="DB82" t="n">
        <v>38562</v>
      </c>
      <c r="DC82" t="n">
        <v>322.6666666666667</v>
      </c>
      <c r="DD82" t="n">
        <v>17212.63191256739</v>
      </c>
      <c r="DE82" t="n">
        <v>49434</v>
      </c>
      <c r="DF82" t="n">
        <v>279.3333333333333</v>
      </c>
      <c r="DG82" t="n">
        <v>18111.74863106765</v>
      </c>
      <c r="DH82" t="n">
        <v>13628</v>
      </c>
      <c r="DI82" t="n">
        <v>282.6666666666666</v>
      </c>
      <c r="DJ82" t="n">
        <v>8951.779540704236</v>
      </c>
      <c r="DK82" t="n">
        <v>8938</v>
      </c>
      <c r="DL82" t="n">
        <v>260.3333333333333</v>
      </c>
      <c r="DM82" t="n">
        <v>19521.17934313243</v>
      </c>
      <c r="DN82" t="n">
        <v>39054</v>
      </c>
      <c r="DO82" t="n">
        <v>306.6666666666666</v>
      </c>
      <c r="DP82" t="n">
        <v>17361.23100106804</v>
      </c>
      <c r="DQ82" t="n">
        <v>13795</v>
      </c>
      <c r="DR82" t="n">
        <v>249.6666666666667</v>
      </c>
      <c r="DS82" t="n">
        <v>26283.08290478853</v>
      </c>
      <c r="DT82" t="n">
        <v>6554</v>
      </c>
      <c r="DU82" t="n">
        <v>414.3333333333333</v>
      </c>
      <c r="DV82" t="n">
        <v>8951.779540704236</v>
      </c>
      <c r="DW82" t="n">
        <v>8938</v>
      </c>
      <c r="DX82" t="n">
        <v>260.3333333333333</v>
      </c>
      <c r="DY82" t="n">
        <v>17843.67801634405</v>
      </c>
      <c r="DZ82" t="n">
        <v>49751</v>
      </c>
      <c r="EA82" t="n">
        <v>274.6666666666666</v>
      </c>
      <c r="EB82" t="n">
        <v>18316.22058687449</v>
      </c>
      <c r="EC82" t="n">
        <v>13723</v>
      </c>
      <c r="ED82" t="n">
        <v>287</v>
      </c>
      <c r="EE82" t="n">
        <v>8951.779540704236</v>
      </c>
      <c r="EF82" t="n">
        <v>8938</v>
      </c>
      <c r="EG82" t="n">
        <v>260.3333333333333</v>
      </c>
      <c r="EH82" t="n">
        <v>22364.9074099669</v>
      </c>
      <c r="EI82" t="n">
        <v>6866</v>
      </c>
      <c r="EJ82" t="n">
        <v>353.6666666666666</v>
      </c>
      <c r="EK82" t="n">
        <v>17939.81030546275</v>
      </c>
      <c r="EL82" t="n">
        <v>13967</v>
      </c>
      <c r="EM82" t="n">
        <v>239.0000000000001</v>
      </c>
      <c r="EN82" t="n">
        <v>26657.90371431892</v>
      </c>
      <c r="EO82" t="n">
        <v>6539</v>
      </c>
      <c r="EP82" t="n">
        <v>416</v>
      </c>
      <c r="EQ82" t="n">
        <v>8951.779540704236</v>
      </c>
      <c r="ER82" t="n">
        <v>8938</v>
      </c>
      <c r="ES82" t="n">
        <v>260.3333333333333</v>
      </c>
      <c r="ET82" t="n">
        <v>22538.83468784659</v>
      </c>
      <c r="EU82" t="n">
        <v>6699</v>
      </c>
      <c r="EV82" t="n">
        <v>356.3333333333333</v>
      </c>
      <c r="EW82" t="n">
        <v>19902.44737133029</v>
      </c>
      <c r="EX82" t="n">
        <v>38562</v>
      </c>
      <c r="EY82" t="n">
        <v>322.6666666666667</v>
      </c>
      <c r="EZ82" t="n">
        <v>17212.63191256739</v>
      </c>
      <c r="FA82" t="n">
        <v>49434</v>
      </c>
      <c r="FB82" t="n">
        <v>279.3333333333333</v>
      </c>
      <c r="FC82" t="n">
        <v>18111.74863106765</v>
      </c>
      <c r="FD82" t="n">
        <v>13628</v>
      </c>
      <c r="FE82" t="n">
        <v>282.6666666666666</v>
      </c>
      <c r="FF82" t="n">
        <v>8951.779540704236</v>
      </c>
      <c r="FG82" t="n">
        <v>8938</v>
      </c>
      <c r="FH82" t="n">
        <v>260.3333333333333</v>
      </c>
      <c r="FI82" t="n">
        <v>19521.17934313243</v>
      </c>
      <c r="FJ82" t="n">
        <v>39054</v>
      </c>
      <c r="FK82" t="n">
        <v>306.6666666666666</v>
      </c>
      <c r="FL82" t="n">
        <v>17361.23100106804</v>
      </c>
      <c r="FM82" t="n">
        <v>13795</v>
      </c>
      <c r="FN82" t="n">
        <v>249.6666666666667</v>
      </c>
      <c r="FO82" t="n">
        <v>26283.08290478853</v>
      </c>
      <c r="FP82" t="n">
        <v>6554</v>
      </c>
      <c r="FQ82" t="n">
        <v>414.3333333333333</v>
      </c>
      <c r="FR82" t="n">
        <v>8951.779540704236</v>
      </c>
      <c r="FS82" t="n">
        <v>8938</v>
      </c>
      <c r="FT82" t="n">
        <v>260.3333333333333</v>
      </c>
      <c r="FU82" t="n">
        <v>17843.67801634405</v>
      </c>
      <c r="FV82" t="n">
        <v>49751</v>
      </c>
      <c r="FW82" t="n">
        <v>274.6666666666666</v>
      </c>
      <c r="FX82" t="n">
        <v>18316.22058687449</v>
      </c>
      <c r="FY82" t="n">
        <v>13723</v>
      </c>
      <c r="FZ82" t="n">
        <v>287</v>
      </c>
      <c r="GA82" t="n">
        <v>8951.779540704236</v>
      </c>
      <c r="GB82" t="n">
        <v>8938</v>
      </c>
      <c r="GC82" t="n">
        <v>260.3333333333333</v>
      </c>
      <c r="GD82" t="n">
        <v>22364.9074099669</v>
      </c>
      <c r="GE82" t="n">
        <v>6866</v>
      </c>
      <c r="GF82" t="n">
        <v>353.6666666666666</v>
      </c>
      <c r="GG82" t="n">
        <v>17939.81030546275</v>
      </c>
      <c r="GH82" t="n">
        <v>13967</v>
      </c>
      <c r="GI82" t="n">
        <v>239.0000000000001</v>
      </c>
      <c r="GJ82" t="n">
        <v>26657.90371431892</v>
      </c>
      <c r="GK82" t="n">
        <v>6539</v>
      </c>
      <c r="GL82" t="n">
        <v>416</v>
      </c>
      <c r="GM82" t="n">
        <v>8951.779540704236</v>
      </c>
      <c r="GN82" t="n">
        <v>8938</v>
      </c>
      <c r="GO82" t="n">
        <v>260.3333333333333</v>
      </c>
      <c r="GP82" t="n">
        <v>22538.83468784659</v>
      </c>
      <c r="GQ82" t="n">
        <v>6699</v>
      </c>
      <c r="GR82" t="n">
        <v>356.3333333333333</v>
      </c>
    </row>
    <row r="83">
      <c r="A83" s="5" t="n">
        <v>9.000000000000002</v>
      </c>
      <c r="B83" s="5" t="n">
        <v>1</v>
      </c>
      <c r="C83" s="5" t="inlineStr">
        <is>
          <t>binary</t>
        </is>
      </c>
      <c r="D83" s="5" t="inlineStr">
        <is>
          <t>binary</t>
        </is>
      </c>
      <c r="E83" t="n">
        <v>2</v>
      </c>
      <c r="F83" t="n">
        <v>143.75</v>
      </c>
      <c r="G83" t="n">
        <v>24.10714285714286</v>
      </c>
      <c r="H83" t="n">
        <v>32.14285714285714</v>
      </c>
      <c r="I83" t="n">
        <v>-32.14285714285714</v>
      </c>
      <c r="J83" t="n">
        <v>23</v>
      </c>
      <c r="K83" t="n">
        <v>0</v>
      </c>
      <c r="L83" t="n">
        <v>-16.07142857142858</v>
      </c>
      <c r="M83" t="n">
        <v>0</v>
      </c>
      <c r="N83" t="n">
        <v>2</v>
      </c>
      <c r="O83" t="n">
        <v>-32.14285714285714</v>
      </c>
      <c r="P83" t="n">
        <v>36</v>
      </c>
      <c r="Q83" t="n">
        <v>0</v>
      </c>
      <c r="R83" t="n">
        <v>-16.07142857142858</v>
      </c>
      <c r="S83" t="n">
        <v>0</v>
      </c>
      <c r="T83" t="n">
        <v>2</v>
      </c>
      <c r="U83" t="n">
        <v>-32.14285714285714</v>
      </c>
      <c r="V83" t="n">
        <v>36</v>
      </c>
      <c r="W83" t="n">
        <v>0</v>
      </c>
      <c r="X83" t="n">
        <v>-32.14285714285714</v>
      </c>
      <c r="Y83" t="n">
        <v>17</v>
      </c>
      <c r="Z83" t="n">
        <v>0</v>
      </c>
      <c r="AA83" t="n">
        <v>-16.07142857142858</v>
      </c>
      <c r="AB83" t="n">
        <v>0</v>
      </c>
      <c r="AC83" t="n">
        <v>2</v>
      </c>
      <c r="AD83" t="n">
        <v>-16.07142857142858</v>
      </c>
      <c r="AE83" t="n">
        <v>0</v>
      </c>
      <c r="AF83" t="n">
        <v>2</v>
      </c>
      <c r="AG83" t="n">
        <v>-32.14285714285714</v>
      </c>
      <c r="AH83" t="n">
        <v>33</v>
      </c>
      <c r="AI83" t="n">
        <v>0</v>
      </c>
      <c r="AJ83" t="n">
        <v>-32.14285714285714</v>
      </c>
      <c r="AK83" t="n">
        <v>36</v>
      </c>
      <c r="AL83" t="n">
        <v>0</v>
      </c>
      <c r="AM83" t="n">
        <v>-16.07142857142858</v>
      </c>
      <c r="AN83" t="n">
        <v>0</v>
      </c>
      <c r="AO83" t="n">
        <v>2</v>
      </c>
      <c r="AP83" t="n">
        <v>0</v>
      </c>
      <c r="AQ83" t="n">
        <v>7</v>
      </c>
      <c r="AR83" t="n">
        <v>0</v>
      </c>
      <c r="AS83" t="n">
        <v>-32.14285714285714</v>
      </c>
      <c r="AT83" t="n">
        <v>17</v>
      </c>
      <c r="AU83" t="n">
        <v>0</v>
      </c>
      <c r="AV83" t="n">
        <v>0</v>
      </c>
      <c r="AW83" t="n">
        <v>14</v>
      </c>
      <c r="AX83" t="n">
        <v>0</v>
      </c>
      <c r="AY83" t="n">
        <v>-16.07142857142858</v>
      </c>
      <c r="AZ83" t="n">
        <v>0</v>
      </c>
      <c r="BA83" t="n">
        <v>2</v>
      </c>
      <c r="BB83" t="n">
        <v>0</v>
      </c>
      <c r="BC83" t="n">
        <v>7</v>
      </c>
      <c r="BD83" t="n">
        <v>0</v>
      </c>
      <c r="BE83" t="n">
        <v>-4.464285714285721</v>
      </c>
      <c r="BF83" t="n">
        <v>1</v>
      </c>
      <c r="BG83" t="n">
        <v>1</v>
      </c>
      <c r="BH83" t="n">
        <v>-16.07142857142858</v>
      </c>
      <c r="BI83" t="n">
        <v>0</v>
      </c>
      <c r="BJ83" t="n">
        <v>2</v>
      </c>
      <c r="BK83" t="n">
        <v>0</v>
      </c>
      <c r="BL83" t="n">
        <v>16</v>
      </c>
      <c r="BM83" t="n">
        <v>0</v>
      </c>
      <c r="BN83" t="n">
        <v>-16.07142857142858</v>
      </c>
      <c r="BO83" t="n">
        <v>0</v>
      </c>
      <c r="BP83" t="n">
        <v>2</v>
      </c>
      <c r="BQ83" t="n">
        <v>0</v>
      </c>
      <c r="BR83" t="n">
        <v>16</v>
      </c>
      <c r="BS83" t="n">
        <v>0</v>
      </c>
      <c r="BT83" t="n">
        <v>-2.67857142857143</v>
      </c>
      <c r="BU83" t="n">
        <v>34</v>
      </c>
      <c r="BV83" t="n">
        <v>0</v>
      </c>
      <c r="BW83" t="n">
        <v>-16.07142857142858</v>
      </c>
      <c r="BX83" t="n">
        <v>0</v>
      </c>
      <c r="BY83" t="n">
        <v>2</v>
      </c>
      <c r="BZ83" t="n">
        <v>-16.07142857142858</v>
      </c>
      <c r="CA83" t="n">
        <v>0</v>
      </c>
      <c r="CB83" t="n">
        <v>2</v>
      </c>
      <c r="CC83" t="n">
        <v>-2.67857142857143</v>
      </c>
      <c r="CD83" t="n">
        <v>36</v>
      </c>
      <c r="CE83" t="n">
        <v>0</v>
      </c>
      <c r="CF83" t="n">
        <v>0</v>
      </c>
      <c r="CG83" t="n">
        <v>16</v>
      </c>
      <c r="CH83" t="n">
        <v>0</v>
      </c>
      <c r="CI83" t="n">
        <v>-16.07142857142858</v>
      </c>
      <c r="CJ83" t="n">
        <v>0</v>
      </c>
      <c r="CK83" t="n">
        <v>2</v>
      </c>
      <c r="CL83" t="n">
        <v>0</v>
      </c>
      <c r="CM83" t="n">
        <v>14</v>
      </c>
      <c r="CN83" t="n">
        <v>0</v>
      </c>
      <c r="CO83" t="n">
        <v>-2.67857142857143</v>
      </c>
      <c r="CP83" t="n">
        <v>36</v>
      </c>
      <c r="CQ83" t="n">
        <v>0</v>
      </c>
      <c r="CR83" t="n">
        <v>0</v>
      </c>
      <c r="CS83" t="n">
        <v>16</v>
      </c>
      <c r="CT83" t="n">
        <v>0</v>
      </c>
      <c r="CU83" t="n">
        <v>-16.07142857142858</v>
      </c>
      <c r="CV83" t="n">
        <v>0</v>
      </c>
      <c r="CW83" t="n">
        <v>2</v>
      </c>
      <c r="CX83" t="n">
        <v>0</v>
      </c>
      <c r="CY83" t="n">
        <v>16</v>
      </c>
      <c r="CZ83" t="n">
        <v>0</v>
      </c>
      <c r="DA83" t="n">
        <v>-32.14285714285714</v>
      </c>
      <c r="DB83" t="n">
        <v>22</v>
      </c>
      <c r="DC83" t="n">
        <v>0</v>
      </c>
      <c r="DD83" t="n">
        <v>-16.07142857142857</v>
      </c>
      <c r="DE83" t="n">
        <v>32</v>
      </c>
      <c r="DF83" t="n">
        <v>0</v>
      </c>
      <c r="DG83" t="n">
        <v>-30.35714285714286</v>
      </c>
      <c r="DH83" t="n">
        <v>4</v>
      </c>
      <c r="DI83" t="n">
        <v>1</v>
      </c>
      <c r="DJ83" t="n">
        <v>-5.35714285714285</v>
      </c>
      <c r="DK83" t="n">
        <v>4</v>
      </c>
      <c r="DL83" t="n">
        <v>0</v>
      </c>
      <c r="DM83" t="n">
        <v>-32.14285714285714</v>
      </c>
      <c r="DN83" t="n">
        <v>22</v>
      </c>
      <c r="DO83" t="n">
        <v>0</v>
      </c>
      <c r="DP83" t="n">
        <v>-32.14285714285714</v>
      </c>
      <c r="DQ83" t="n">
        <v>6</v>
      </c>
      <c r="DR83" t="n">
        <v>0</v>
      </c>
      <c r="DS83" t="n">
        <v>0</v>
      </c>
      <c r="DT83" t="n">
        <v>8</v>
      </c>
      <c r="DU83" t="n">
        <v>0</v>
      </c>
      <c r="DV83" t="n">
        <v>-5.35714285714285</v>
      </c>
      <c r="DW83" t="n">
        <v>4</v>
      </c>
      <c r="DX83" t="n">
        <v>0</v>
      </c>
      <c r="DY83" t="n">
        <v>-32.14285714285714</v>
      </c>
      <c r="DZ83" t="n">
        <v>32</v>
      </c>
      <c r="EA83" t="n">
        <v>0</v>
      </c>
      <c r="EB83" t="n">
        <v>-32.14285714285714</v>
      </c>
      <c r="EC83" t="n">
        <v>6</v>
      </c>
      <c r="ED83" t="n">
        <v>0</v>
      </c>
      <c r="EE83" t="n">
        <v>-5.35714285714285</v>
      </c>
      <c r="EF83" t="n">
        <v>4</v>
      </c>
      <c r="EG83" t="n">
        <v>0</v>
      </c>
      <c r="EH83" t="n">
        <v>-14.28571428571429</v>
      </c>
      <c r="EI83" t="n">
        <v>3</v>
      </c>
      <c r="EJ83" t="n">
        <v>1</v>
      </c>
      <c r="EK83" t="n">
        <v>-32.14285714285714</v>
      </c>
      <c r="EL83" t="n">
        <v>8</v>
      </c>
      <c r="EM83" t="n">
        <v>0</v>
      </c>
      <c r="EN83" t="n">
        <v>0</v>
      </c>
      <c r="EO83" t="n">
        <v>8</v>
      </c>
      <c r="EP83" t="n">
        <v>0</v>
      </c>
      <c r="EQ83" t="n">
        <v>-5.35714285714285</v>
      </c>
      <c r="ER83" t="n">
        <v>4</v>
      </c>
      <c r="ES83" t="n">
        <v>0</v>
      </c>
      <c r="ET83" t="n">
        <v>0</v>
      </c>
      <c r="EU83" t="n">
        <v>6</v>
      </c>
      <c r="EV83" t="n">
        <v>0</v>
      </c>
      <c r="EW83" t="n">
        <v>-32.14285714285714</v>
      </c>
      <c r="EX83" t="n">
        <v>22</v>
      </c>
      <c r="EY83" t="n">
        <v>0</v>
      </c>
      <c r="EZ83" t="n">
        <v>-16.07142857142857</v>
      </c>
      <c r="FA83" t="n">
        <v>32</v>
      </c>
      <c r="FB83" t="n">
        <v>0</v>
      </c>
      <c r="FC83" t="n">
        <v>-30.35714285714286</v>
      </c>
      <c r="FD83" t="n">
        <v>4</v>
      </c>
      <c r="FE83" t="n">
        <v>1</v>
      </c>
      <c r="FF83" t="n">
        <v>-5.35714285714285</v>
      </c>
      <c r="FG83" t="n">
        <v>4</v>
      </c>
      <c r="FH83" t="n">
        <v>0</v>
      </c>
      <c r="FI83" t="n">
        <v>-32.14285714285714</v>
      </c>
      <c r="FJ83" t="n">
        <v>22</v>
      </c>
      <c r="FK83" t="n">
        <v>0</v>
      </c>
      <c r="FL83" t="n">
        <v>-32.14285714285714</v>
      </c>
      <c r="FM83" t="n">
        <v>6</v>
      </c>
      <c r="FN83" t="n">
        <v>0</v>
      </c>
      <c r="FO83" t="n">
        <v>0</v>
      </c>
      <c r="FP83" t="n">
        <v>8</v>
      </c>
      <c r="FQ83" t="n">
        <v>0</v>
      </c>
      <c r="FR83" t="n">
        <v>-5.35714285714285</v>
      </c>
      <c r="FS83" t="n">
        <v>4</v>
      </c>
      <c r="FT83" t="n">
        <v>0</v>
      </c>
      <c r="FU83" t="n">
        <v>-32.14285714285714</v>
      </c>
      <c r="FV83" t="n">
        <v>32</v>
      </c>
      <c r="FW83" t="n">
        <v>0</v>
      </c>
      <c r="FX83" t="n">
        <v>-32.14285714285714</v>
      </c>
      <c r="FY83" t="n">
        <v>6</v>
      </c>
      <c r="FZ83" t="n">
        <v>0</v>
      </c>
      <c r="GA83" t="n">
        <v>-5.35714285714285</v>
      </c>
      <c r="GB83" t="n">
        <v>4</v>
      </c>
      <c r="GC83" t="n">
        <v>0</v>
      </c>
      <c r="GD83" t="n">
        <v>-14.28571428571429</v>
      </c>
      <c r="GE83" t="n">
        <v>3</v>
      </c>
      <c r="GF83" t="n">
        <v>1</v>
      </c>
      <c r="GG83" t="n">
        <v>-32.14285714285714</v>
      </c>
      <c r="GH83" t="n">
        <v>8</v>
      </c>
      <c r="GI83" t="n">
        <v>0</v>
      </c>
      <c r="GJ83" t="n">
        <v>0</v>
      </c>
      <c r="GK83" t="n">
        <v>8</v>
      </c>
      <c r="GL83" t="n">
        <v>0</v>
      </c>
      <c r="GM83" t="n">
        <v>-5.35714285714285</v>
      </c>
      <c r="GN83" t="n">
        <v>4</v>
      </c>
      <c r="GO83" t="n">
        <v>0</v>
      </c>
      <c r="GP83" t="n">
        <v>0</v>
      </c>
      <c r="GQ83" t="n">
        <v>6</v>
      </c>
      <c r="GR83" t="n">
        <v>0</v>
      </c>
    </row>
    <row r="84">
      <c r="A84" s="5" t="n">
        <v>9.000000000000002</v>
      </c>
      <c r="B84" s="5" t="n">
        <v>1</v>
      </c>
      <c r="C84" s="5" t="inlineStr">
        <is>
          <t>numeric</t>
        </is>
      </c>
      <c r="D84" s="5" t="inlineStr">
        <is>
          <t>numeric</t>
        </is>
      </c>
      <c r="E84" t="n">
        <v>120</v>
      </c>
      <c r="F84" t="n">
        <v>7598.778894541721</v>
      </c>
      <c r="G84" t="n">
        <v>1674.61072460401</v>
      </c>
      <c r="H84" t="n">
        <v>2527.650984237444</v>
      </c>
      <c r="I84" t="n">
        <v>1054.489639785012</v>
      </c>
      <c r="J84" t="n">
        <v>296</v>
      </c>
      <c r="K84" t="n">
        <v>34</v>
      </c>
      <c r="L84" t="n">
        <v>1133.182090917794</v>
      </c>
      <c r="M84" t="n">
        <v>129</v>
      </c>
      <c r="N84" t="n">
        <v>56</v>
      </c>
      <c r="O84" t="n">
        <v>905.8309328451783</v>
      </c>
      <c r="P84" t="n">
        <v>859</v>
      </c>
      <c r="Q84" t="n">
        <v>34</v>
      </c>
      <c r="R84" t="n">
        <v>1228.326671033654</v>
      </c>
      <c r="S84" t="n">
        <v>338</v>
      </c>
      <c r="T84" t="n">
        <v>56</v>
      </c>
      <c r="U84" t="n">
        <v>1012.662939318997</v>
      </c>
      <c r="V84" t="n">
        <v>773</v>
      </c>
      <c r="W84" t="n">
        <v>29</v>
      </c>
      <c r="X84" t="n">
        <v>903.8020681684942</v>
      </c>
      <c r="Y84" t="n">
        <v>614</v>
      </c>
      <c r="Z84" t="n">
        <v>32</v>
      </c>
      <c r="AA84" t="n">
        <v>1669.857480224612</v>
      </c>
      <c r="AB84" t="n">
        <v>232</v>
      </c>
      <c r="AC84" t="n">
        <v>69</v>
      </c>
      <c r="AD84" t="n">
        <v>1228.326671033654</v>
      </c>
      <c r="AE84" t="n">
        <v>338</v>
      </c>
      <c r="AF84" t="n">
        <v>56</v>
      </c>
      <c r="AG84" t="n">
        <v>1211.031455694167</v>
      </c>
      <c r="AH84" t="n">
        <v>401</v>
      </c>
      <c r="AI84" t="n">
        <v>38</v>
      </c>
      <c r="AJ84" t="n">
        <v>928.7502836264844</v>
      </c>
      <c r="AK84" t="n">
        <v>900</v>
      </c>
      <c r="AL84" t="n">
        <v>32</v>
      </c>
      <c r="AM84" t="n">
        <v>1228.326671033654</v>
      </c>
      <c r="AN84" t="n">
        <v>338</v>
      </c>
      <c r="AO84" t="n">
        <v>56</v>
      </c>
      <c r="AP84" t="n">
        <v>1342.994571913261</v>
      </c>
      <c r="AQ84" t="n">
        <v>458</v>
      </c>
      <c r="AR84" t="n">
        <v>54</v>
      </c>
      <c r="AS84" t="n">
        <v>967.6165847404983</v>
      </c>
      <c r="AT84" t="n">
        <v>538</v>
      </c>
      <c r="AU84" t="n">
        <v>34</v>
      </c>
      <c r="AV84" t="n">
        <v>1480.843251259378</v>
      </c>
      <c r="AW84" t="n">
        <v>381</v>
      </c>
      <c r="AX84" t="n">
        <v>61</v>
      </c>
      <c r="AY84" t="n">
        <v>1228.326671033654</v>
      </c>
      <c r="AZ84" t="n">
        <v>338</v>
      </c>
      <c r="BA84" t="n">
        <v>56</v>
      </c>
      <c r="BB84" t="n">
        <v>1423.977155851302</v>
      </c>
      <c r="BC84" t="n">
        <v>444</v>
      </c>
      <c r="BD84" t="n">
        <v>58</v>
      </c>
      <c r="BE84" t="n">
        <v>1663.14947571487</v>
      </c>
      <c r="BF84" t="n">
        <v>144</v>
      </c>
      <c r="BG84" t="n">
        <v>77</v>
      </c>
      <c r="BH84" t="n">
        <v>1870.993909525245</v>
      </c>
      <c r="BI84" t="n">
        <v>47</v>
      </c>
      <c r="BJ84" t="n">
        <v>89</v>
      </c>
      <c r="BK84" t="n">
        <v>873.0352253088784</v>
      </c>
      <c r="BL84" t="n">
        <v>469</v>
      </c>
      <c r="BM84" t="n">
        <v>53</v>
      </c>
      <c r="BN84" t="n">
        <v>1246.409434462193</v>
      </c>
      <c r="BO84" t="n">
        <v>411</v>
      </c>
      <c r="BP84" t="n">
        <v>54</v>
      </c>
      <c r="BQ84" t="n">
        <v>1127.867585881442</v>
      </c>
      <c r="BR84" t="n">
        <v>435</v>
      </c>
      <c r="BS84" t="n">
        <v>64</v>
      </c>
      <c r="BT84" t="n">
        <v>1257.099340082675</v>
      </c>
      <c r="BU84" t="n">
        <v>489</v>
      </c>
      <c r="BV84" t="n">
        <v>75</v>
      </c>
      <c r="BW84" t="n">
        <v>1874.423783704367</v>
      </c>
      <c r="BX84" t="n">
        <v>267</v>
      </c>
      <c r="BY84" t="n">
        <v>76</v>
      </c>
      <c r="BZ84" t="n">
        <v>1246.409434462193</v>
      </c>
      <c r="CA84" t="n">
        <v>411</v>
      </c>
      <c r="CB84" t="n">
        <v>54</v>
      </c>
      <c r="CC84" t="n">
        <v>1584.536820401365</v>
      </c>
      <c r="CD84" t="n">
        <v>288</v>
      </c>
      <c r="CE84" t="n">
        <v>86</v>
      </c>
      <c r="CF84" t="n">
        <v>811.4064977930002</v>
      </c>
      <c r="CG84" t="n">
        <v>493</v>
      </c>
      <c r="CH84" t="n">
        <v>54</v>
      </c>
      <c r="CI84" t="n">
        <v>1246.409434462193</v>
      </c>
      <c r="CJ84" t="n">
        <v>411</v>
      </c>
      <c r="CK84" t="n">
        <v>54</v>
      </c>
      <c r="CL84" t="n">
        <v>1316.696849784273</v>
      </c>
      <c r="CM84" t="n">
        <v>467</v>
      </c>
      <c r="CN84" t="n">
        <v>55</v>
      </c>
      <c r="CO84" t="n">
        <v>1268.836209933847</v>
      </c>
      <c r="CP84" t="n">
        <v>398</v>
      </c>
      <c r="CQ84" t="n">
        <v>77</v>
      </c>
      <c r="CR84" t="n">
        <v>1569.692223903623</v>
      </c>
      <c r="CS84" t="n">
        <v>393</v>
      </c>
      <c r="CT84" t="n">
        <v>64</v>
      </c>
      <c r="CU84" t="n">
        <v>1246.409434462193</v>
      </c>
      <c r="CV84" t="n">
        <v>411</v>
      </c>
      <c r="CW84" t="n">
        <v>54</v>
      </c>
      <c r="CX84" t="n">
        <v>1349.328193275765</v>
      </c>
      <c r="CY84" t="n">
        <v>434</v>
      </c>
      <c r="CZ84" t="n">
        <v>56</v>
      </c>
      <c r="DA84" t="n">
        <v>986.4285184890676</v>
      </c>
      <c r="DB84" t="n">
        <v>1086</v>
      </c>
      <c r="DC84" t="n">
        <v>47</v>
      </c>
      <c r="DD84" t="n">
        <v>767.5119786113227</v>
      </c>
      <c r="DE84" t="n">
        <v>25335</v>
      </c>
      <c r="DF84" t="n">
        <v>38</v>
      </c>
      <c r="DG84" t="n">
        <v>1230.633065173601</v>
      </c>
      <c r="DH84" t="n">
        <v>283</v>
      </c>
      <c r="DI84" t="n">
        <v>47</v>
      </c>
      <c r="DJ84" t="n">
        <v>769.0928285696099</v>
      </c>
      <c r="DK84" t="n">
        <v>495</v>
      </c>
      <c r="DL84" t="n">
        <v>40</v>
      </c>
      <c r="DM84" t="n">
        <v>1034.358273031584</v>
      </c>
      <c r="DN84" t="n">
        <v>1520</v>
      </c>
      <c r="DO84" t="n">
        <v>47</v>
      </c>
      <c r="DP84" t="n">
        <v>916.1017632308437</v>
      </c>
      <c r="DQ84" t="n">
        <v>1285</v>
      </c>
      <c r="DR84" t="n">
        <v>30</v>
      </c>
      <c r="DS84" t="n">
        <v>1306.699211993295</v>
      </c>
      <c r="DT84" t="n">
        <v>499</v>
      </c>
      <c r="DU84" t="n">
        <v>63</v>
      </c>
      <c r="DV84" t="n">
        <v>769.0928285696099</v>
      </c>
      <c r="DW84" t="n">
        <v>495</v>
      </c>
      <c r="DX84" t="n">
        <v>40</v>
      </c>
      <c r="DY84" t="n">
        <v>821.5818636167518</v>
      </c>
      <c r="DZ84" t="n">
        <v>26564</v>
      </c>
      <c r="EA84" t="n">
        <v>37</v>
      </c>
      <c r="EB84" t="n">
        <v>1223.547227410912</v>
      </c>
      <c r="EC84" t="n">
        <v>466</v>
      </c>
      <c r="ED84" t="n">
        <v>45</v>
      </c>
      <c r="EE84" t="n">
        <v>769.0928285696099</v>
      </c>
      <c r="EF84" t="n">
        <v>495</v>
      </c>
      <c r="EG84" t="n">
        <v>40</v>
      </c>
      <c r="EH84" t="n">
        <v>1281.094056630802</v>
      </c>
      <c r="EI84" t="n">
        <v>626</v>
      </c>
      <c r="EJ84" t="n">
        <v>51</v>
      </c>
      <c r="EK84" t="n">
        <v>859.5741608200285</v>
      </c>
      <c r="EL84" t="n">
        <v>1561</v>
      </c>
      <c r="EM84" t="n">
        <v>24</v>
      </c>
      <c r="EN84" t="n">
        <v>1376.357061374562</v>
      </c>
      <c r="EO84" t="n">
        <v>568</v>
      </c>
      <c r="EP84" t="n">
        <v>64</v>
      </c>
      <c r="EQ84" t="n">
        <v>769.0928285696099</v>
      </c>
      <c r="ER84" t="n">
        <v>495</v>
      </c>
      <c r="ES84" t="n">
        <v>40</v>
      </c>
      <c r="ET84" t="n">
        <v>1268.711425892122</v>
      </c>
      <c r="EU84" t="n">
        <v>595</v>
      </c>
      <c r="EV84" t="n">
        <v>50</v>
      </c>
      <c r="EW84" t="n">
        <v>986.4285184890676</v>
      </c>
      <c r="EX84" t="n">
        <v>1086</v>
      </c>
      <c r="EY84" t="n">
        <v>47</v>
      </c>
      <c r="EZ84" t="n">
        <v>767.5119786113227</v>
      </c>
      <c r="FA84" t="n">
        <v>25335</v>
      </c>
      <c r="FB84" t="n">
        <v>38</v>
      </c>
      <c r="FC84" t="n">
        <v>1230.633065173601</v>
      </c>
      <c r="FD84" t="n">
        <v>283</v>
      </c>
      <c r="FE84" t="n">
        <v>47</v>
      </c>
      <c r="FF84" t="n">
        <v>769.0928285696099</v>
      </c>
      <c r="FG84" t="n">
        <v>495</v>
      </c>
      <c r="FH84" t="n">
        <v>40</v>
      </c>
      <c r="FI84" t="n">
        <v>1034.358273031584</v>
      </c>
      <c r="FJ84" t="n">
        <v>1520</v>
      </c>
      <c r="FK84" t="n">
        <v>47</v>
      </c>
      <c r="FL84" t="n">
        <v>916.1017632308437</v>
      </c>
      <c r="FM84" t="n">
        <v>1285</v>
      </c>
      <c r="FN84" t="n">
        <v>30</v>
      </c>
      <c r="FO84" t="n">
        <v>1306.699211993295</v>
      </c>
      <c r="FP84" t="n">
        <v>499</v>
      </c>
      <c r="FQ84" t="n">
        <v>63</v>
      </c>
      <c r="FR84" t="n">
        <v>769.0928285696099</v>
      </c>
      <c r="FS84" t="n">
        <v>495</v>
      </c>
      <c r="FT84" t="n">
        <v>40</v>
      </c>
      <c r="FU84" t="n">
        <v>821.5818636167518</v>
      </c>
      <c r="FV84" t="n">
        <v>26564</v>
      </c>
      <c r="FW84" t="n">
        <v>37</v>
      </c>
      <c r="FX84" t="n">
        <v>1223.547227410912</v>
      </c>
      <c r="FY84" t="n">
        <v>466</v>
      </c>
      <c r="FZ84" t="n">
        <v>45</v>
      </c>
      <c r="GA84" t="n">
        <v>769.0928285696099</v>
      </c>
      <c r="GB84" t="n">
        <v>495</v>
      </c>
      <c r="GC84" t="n">
        <v>40</v>
      </c>
      <c r="GD84" t="n">
        <v>1281.094056630802</v>
      </c>
      <c r="GE84" t="n">
        <v>626</v>
      </c>
      <c r="GF84" t="n">
        <v>51</v>
      </c>
      <c r="GG84" t="n">
        <v>859.5741608200285</v>
      </c>
      <c r="GH84" t="n">
        <v>1561</v>
      </c>
      <c r="GI84" t="n">
        <v>24</v>
      </c>
      <c r="GJ84" t="n">
        <v>1376.357061374562</v>
      </c>
      <c r="GK84" t="n">
        <v>568</v>
      </c>
      <c r="GL84" t="n">
        <v>64</v>
      </c>
      <c r="GM84" t="n">
        <v>769.0928285696099</v>
      </c>
      <c r="GN84" t="n">
        <v>495</v>
      </c>
      <c r="GO84" t="n">
        <v>40</v>
      </c>
      <c r="GP84" t="n">
        <v>1268.711425892122</v>
      </c>
      <c r="GQ84" t="n">
        <v>595</v>
      </c>
      <c r="GR84" t="n">
        <v>50</v>
      </c>
    </row>
    <row r="85">
      <c r="A85" s="5" t="n">
        <v>9.000000000000002</v>
      </c>
      <c r="B85" s="5" t="n">
        <v>2</v>
      </c>
      <c r="C85" s="5" t="inlineStr">
        <is>
          <t>binary, binary</t>
        </is>
      </c>
      <c r="D85" s="5" t="inlineStr">
        <is>
          <t>binary</t>
        </is>
      </c>
      <c r="E85" t="n">
        <v>24</v>
      </c>
      <c r="F85" t="n">
        <v>1709.821428571428</v>
      </c>
      <c r="G85" t="n">
        <v>304.4642857142858</v>
      </c>
      <c r="H85" t="n">
        <v>391.0714285714286</v>
      </c>
      <c r="I85" t="n">
        <v>-385.7142857142857</v>
      </c>
      <c r="J85" t="n">
        <v>230</v>
      </c>
      <c r="K85" t="n">
        <v>0</v>
      </c>
      <c r="L85" t="n">
        <v>-217.8571428571429</v>
      </c>
      <c r="M85" t="n">
        <v>138</v>
      </c>
      <c r="N85" t="n">
        <v>12</v>
      </c>
      <c r="O85" t="n">
        <v>-292.8571428571428</v>
      </c>
      <c r="P85" t="n">
        <v>376</v>
      </c>
      <c r="Q85" t="n">
        <v>0</v>
      </c>
      <c r="R85" t="n">
        <v>-217.8571428571429</v>
      </c>
      <c r="S85" t="n">
        <v>136</v>
      </c>
      <c r="T85" t="n">
        <v>12</v>
      </c>
      <c r="U85" t="n">
        <v>-385.7142857142857</v>
      </c>
      <c r="V85" t="n">
        <v>376</v>
      </c>
      <c r="W85" t="n">
        <v>0</v>
      </c>
      <c r="X85" t="n">
        <v>-292.8571428571428</v>
      </c>
      <c r="Y85" t="n">
        <v>213</v>
      </c>
      <c r="Z85" t="n">
        <v>0</v>
      </c>
      <c r="AA85" t="n">
        <v>-217.8571428571429</v>
      </c>
      <c r="AB85" t="n">
        <v>120</v>
      </c>
      <c r="AC85" t="n">
        <v>12</v>
      </c>
      <c r="AD85" t="n">
        <v>-217.8571428571429</v>
      </c>
      <c r="AE85" t="n">
        <v>136</v>
      </c>
      <c r="AF85" t="n">
        <v>12</v>
      </c>
      <c r="AG85" t="n">
        <v>-385.7142857142857</v>
      </c>
      <c r="AH85" t="n">
        <v>344</v>
      </c>
      <c r="AI85" t="n">
        <v>0</v>
      </c>
      <c r="AJ85" t="n">
        <v>-292.8571428571428</v>
      </c>
      <c r="AK85" t="n">
        <v>376</v>
      </c>
      <c r="AL85" t="n">
        <v>0</v>
      </c>
      <c r="AM85" t="n">
        <v>-217.8571428571429</v>
      </c>
      <c r="AN85" t="n">
        <v>136</v>
      </c>
      <c r="AO85" t="n">
        <v>12</v>
      </c>
      <c r="AP85" t="n">
        <v>-4.464285714285721</v>
      </c>
      <c r="AQ85" t="n">
        <v>127</v>
      </c>
      <c r="AR85" t="n">
        <v>1</v>
      </c>
      <c r="AS85" t="n">
        <v>-292.8571428571428</v>
      </c>
      <c r="AT85" t="n">
        <v>221</v>
      </c>
      <c r="AU85" t="n">
        <v>0</v>
      </c>
      <c r="AV85" t="n">
        <v>0</v>
      </c>
      <c r="AW85" t="n">
        <v>148</v>
      </c>
      <c r="AX85" t="n">
        <v>0</v>
      </c>
      <c r="AY85" t="n">
        <v>-217.8571428571429</v>
      </c>
      <c r="AZ85" t="n">
        <v>136</v>
      </c>
      <c r="BA85" t="n">
        <v>12</v>
      </c>
      <c r="BB85" t="n">
        <v>-4.464285714285721</v>
      </c>
      <c r="BC85" t="n">
        <v>130</v>
      </c>
      <c r="BD85" t="n">
        <v>1</v>
      </c>
      <c r="BE85" t="n">
        <v>-70.53571428571431</v>
      </c>
      <c r="BF85" t="n">
        <v>87</v>
      </c>
      <c r="BG85" t="n">
        <v>8</v>
      </c>
      <c r="BH85" t="n">
        <v>-217.8571428571429</v>
      </c>
      <c r="BI85" t="n">
        <v>108</v>
      </c>
      <c r="BJ85" t="n">
        <v>12</v>
      </c>
      <c r="BK85" t="n">
        <v>-5.35714285714286</v>
      </c>
      <c r="BL85" t="n">
        <v>168</v>
      </c>
      <c r="BM85" t="n">
        <v>3</v>
      </c>
      <c r="BN85" t="n">
        <v>-206.25</v>
      </c>
      <c r="BO85" t="n">
        <v>128</v>
      </c>
      <c r="BP85" t="n">
        <v>11.5</v>
      </c>
      <c r="BQ85" t="n">
        <v>-0.8928571428571508</v>
      </c>
      <c r="BR85" t="n">
        <v>168</v>
      </c>
      <c r="BS85" t="n">
        <v>0.5</v>
      </c>
      <c r="BT85" t="n">
        <v>-32.14285714285714</v>
      </c>
      <c r="BU85" t="n">
        <v>363</v>
      </c>
      <c r="BV85" t="n">
        <v>3</v>
      </c>
      <c r="BW85" t="n">
        <v>-217.8571428571429</v>
      </c>
      <c r="BX85" t="n">
        <v>128</v>
      </c>
      <c r="BY85" t="n">
        <v>12</v>
      </c>
      <c r="BZ85" t="n">
        <v>-206.25</v>
      </c>
      <c r="CA85" t="n">
        <v>128</v>
      </c>
      <c r="CB85" t="n">
        <v>11.5</v>
      </c>
      <c r="CC85" t="n">
        <v>-31.25</v>
      </c>
      <c r="CD85" t="n">
        <v>376</v>
      </c>
      <c r="CE85" t="n">
        <v>1.5</v>
      </c>
      <c r="CF85" t="n">
        <v>-5.35714285714286</v>
      </c>
      <c r="CG85" t="n">
        <v>168</v>
      </c>
      <c r="CH85" t="n">
        <v>3</v>
      </c>
      <c r="CI85" t="n">
        <v>-206.25</v>
      </c>
      <c r="CJ85" t="n">
        <v>128</v>
      </c>
      <c r="CK85" t="n">
        <v>11.5</v>
      </c>
      <c r="CL85" t="n">
        <v>-0.8928571428571397</v>
      </c>
      <c r="CM85" t="n">
        <v>157</v>
      </c>
      <c r="CN85" t="n">
        <v>0.5</v>
      </c>
      <c r="CO85" t="n">
        <v>-32.14285714285714</v>
      </c>
      <c r="CP85" t="n">
        <v>376</v>
      </c>
      <c r="CQ85" t="n">
        <v>3</v>
      </c>
      <c r="CR85" t="n">
        <v>0</v>
      </c>
      <c r="CS85" t="n">
        <v>168</v>
      </c>
      <c r="CT85" t="n">
        <v>0</v>
      </c>
      <c r="CU85" t="n">
        <v>-206.25</v>
      </c>
      <c r="CV85" t="n">
        <v>128</v>
      </c>
      <c r="CW85" t="n">
        <v>11.5</v>
      </c>
      <c r="CX85" t="n">
        <v>-0.8928571428571397</v>
      </c>
      <c r="CY85" t="n">
        <v>167</v>
      </c>
      <c r="CZ85" t="n">
        <v>0.5</v>
      </c>
      <c r="DA85" t="n">
        <v>-389.2857142857143</v>
      </c>
      <c r="DB85" t="n">
        <v>461</v>
      </c>
      <c r="DC85" t="n">
        <v>0</v>
      </c>
      <c r="DD85" t="n">
        <v>-196.4285714285714</v>
      </c>
      <c r="DE85" t="n">
        <v>576</v>
      </c>
      <c r="DF85" t="n">
        <v>0</v>
      </c>
      <c r="DG85" t="n">
        <v>-346.4285714285714</v>
      </c>
      <c r="DH85" t="n">
        <v>174</v>
      </c>
      <c r="DI85" t="n">
        <v>7</v>
      </c>
      <c r="DJ85" t="n">
        <v>-35.71428571428566</v>
      </c>
      <c r="DK85" t="n">
        <v>64</v>
      </c>
      <c r="DL85" t="n">
        <v>4</v>
      </c>
      <c r="DM85" t="n">
        <v>-389.2857142857143</v>
      </c>
      <c r="DN85" t="n">
        <v>461</v>
      </c>
      <c r="DO85" t="n">
        <v>0</v>
      </c>
      <c r="DP85" t="n">
        <v>-389.2857142857143</v>
      </c>
      <c r="DQ85" t="n">
        <v>224</v>
      </c>
      <c r="DR85" t="n">
        <v>0</v>
      </c>
      <c r="DS85" t="n">
        <v>0</v>
      </c>
      <c r="DT85" t="n">
        <v>144</v>
      </c>
      <c r="DU85" t="n">
        <v>0</v>
      </c>
      <c r="DV85" t="n">
        <v>-35.71428571428566</v>
      </c>
      <c r="DW85" t="n">
        <v>64</v>
      </c>
      <c r="DX85" t="n">
        <v>4</v>
      </c>
      <c r="DY85" t="n">
        <v>-389.2857142857143</v>
      </c>
      <c r="DZ85" t="n">
        <v>576</v>
      </c>
      <c r="EA85" t="n">
        <v>0</v>
      </c>
      <c r="EB85" t="n">
        <v>-362.4999999999999</v>
      </c>
      <c r="EC85" t="n">
        <v>78</v>
      </c>
      <c r="ED85" t="n">
        <v>3</v>
      </c>
      <c r="EE85" t="n">
        <v>-35.71428571428566</v>
      </c>
      <c r="EF85" t="n">
        <v>64</v>
      </c>
      <c r="EG85" t="n">
        <v>4</v>
      </c>
      <c r="EH85" t="n">
        <v>-172.3214285714286</v>
      </c>
      <c r="EI85" t="n">
        <v>96</v>
      </c>
      <c r="EJ85" t="n">
        <v>6.5</v>
      </c>
      <c r="EK85" t="n">
        <v>-389.2857142857143</v>
      </c>
      <c r="EL85" t="n">
        <v>260</v>
      </c>
      <c r="EM85" t="n">
        <v>0</v>
      </c>
      <c r="EN85" t="n">
        <v>0</v>
      </c>
      <c r="EO85" t="n">
        <v>144</v>
      </c>
      <c r="EP85" t="n">
        <v>0</v>
      </c>
      <c r="EQ85" t="n">
        <v>-35.71428571428566</v>
      </c>
      <c r="ER85" t="n">
        <v>64</v>
      </c>
      <c r="ES85" t="n">
        <v>4</v>
      </c>
      <c r="ET85" t="n">
        <v>-4.464285714285721</v>
      </c>
      <c r="EU85" t="n">
        <v>72</v>
      </c>
      <c r="EV85" t="n">
        <v>1</v>
      </c>
      <c r="EW85" t="n">
        <v>-389.2857142857143</v>
      </c>
      <c r="EX85" t="n">
        <v>461</v>
      </c>
      <c r="EY85" t="n">
        <v>0</v>
      </c>
      <c r="EZ85" t="n">
        <v>-196.4285714285714</v>
      </c>
      <c r="FA85" t="n">
        <v>576</v>
      </c>
      <c r="FB85" t="n">
        <v>0</v>
      </c>
      <c r="FC85" t="n">
        <v>-346.4285714285714</v>
      </c>
      <c r="FD85" t="n">
        <v>174</v>
      </c>
      <c r="FE85" t="n">
        <v>7</v>
      </c>
      <c r="FF85" t="n">
        <v>-35.71428571428566</v>
      </c>
      <c r="FG85" t="n">
        <v>64</v>
      </c>
      <c r="FH85" t="n">
        <v>4</v>
      </c>
      <c r="FI85" t="n">
        <v>-389.2857142857143</v>
      </c>
      <c r="FJ85" t="n">
        <v>461</v>
      </c>
      <c r="FK85" t="n">
        <v>0</v>
      </c>
      <c r="FL85" t="n">
        <v>-389.2857142857143</v>
      </c>
      <c r="FM85" t="n">
        <v>224</v>
      </c>
      <c r="FN85" t="n">
        <v>0</v>
      </c>
      <c r="FO85" t="n">
        <v>0</v>
      </c>
      <c r="FP85" t="n">
        <v>144</v>
      </c>
      <c r="FQ85" t="n">
        <v>0</v>
      </c>
      <c r="FR85" t="n">
        <v>-35.71428571428566</v>
      </c>
      <c r="FS85" t="n">
        <v>64</v>
      </c>
      <c r="FT85" t="n">
        <v>4</v>
      </c>
      <c r="FU85" t="n">
        <v>-389.2857142857143</v>
      </c>
      <c r="FV85" t="n">
        <v>576</v>
      </c>
      <c r="FW85" t="n">
        <v>0</v>
      </c>
      <c r="FX85" t="n">
        <v>-362.4999999999999</v>
      </c>
      <c r="FY85" t="n">
        <v>78</v>
      </c>
      <c r="FZ85" t="n">
        <v>3</v>
      </c>
      <c r="GA85" t="n">
        <v>-35.71428571428566</v>
      </c>
      <c r="GB85" t="n">
        <v>64</v>
      </c>
      <c r="GC85" t="n">
        <v>4</v>
      </c>
      <c r="GD85" t="n">
        <v>-172.3214285714286</v>
      </c>
      <c r="GE85" t="n">
        <v>96</v>
      </c>
      <c r="GF85" t="n">
        <v>6.5</v>
      </c>
      <c r="GG85" t="n">
        <v>-389.2857142857143</v>
      </c>
      <c r="GH85" t="n">
        <v>260</v>
      </c>
      <c r="GI85" t="n">
        <v>0</v>
      </c>
      <c r="GJ85" t="n">
        <v>0</v>
      </c>
      <c r="GK85" t="n">
        <v>144</v>
      </c>
      <c r="GL85" t="n">
        <v>0</v>
      </c>
      <c r="GM85" t="n">
        <v>-35.71428571428566</v>
      </c>
      <c r="GN85" t="n">
        <v>64</v>
      </c>
      <c r="GO85" t="n">
        <v>4</v>
      </c>
      <c r="GP85" t="n">
        <v>-4.464285714285721</v>
      </c>
      <c r="GQ85" t="n">
        <v>72</v>
      </c>
      <c r="GR85" t="n">
        <v>1</v>
      </c>
    </row>
    <row r="86">
      <c r="A86" s="5" t="n">
        <v>9.000000000000002</v>
      </c>
      <c r="B86" s="5" t="n">
        <v>2</v>
      </c>
      <c r="C86" s="5" t="inlineStr">
        <is>
          <t>binary, numeric</t>
        </is>
      </c>
      <c r="D86" s="5" t="inlineStr">
        <is>
          <t>mixed</t>
        </is>
      </c>
      <c r="E86" t="n">
        <v>68</v>
      </c>
      <c r="F86" t="n">
        <v>3410.152263374486</v>
      </c>
      <c r="G86" t="n">
        <v>2207.371546149324</v>
      </c>
      <c r="H86" t="n">
        <v>2103.558495002939</v>
      </c>
      <c r="I86" t="n">
        <v>-41.39285714285708</v>
      </c>
      <c r="J86" t="n">
        <v>341</v>
      </c>
      <c r="K86" t="n">
        <v>26</v>
      </c>
      <c r="L86" t="n">
        <v>73.28571428571422</v>
      </c>
      <c r="M86" t="n">
        <v>217</v>
      </c>
      <c r="N86" t="n">
        <v>22</v>
      </c>
      <c r="O86" t="n">
        <v>-7.499999999999915</v>
      </c>
      <c r="P86" t="n">
        <v>450</v>
      </c>
      <c r="Q86" t="n">
        <v>22</v>
      </c>
      <c r="R86" t="n">
        <v>1665.022339800117</v>
      </c>
      <c r="S86" t="n">
        <v>148</v>
      </c>
      <c r="T86" t="n">
        <v>34</v>
      </c>
      <c r="U86" t="n">
        <v>1020.302616108172</v>
      </c>
      <c r="V86" t="n">
        <v>412</v>
      </c>
      <c r="W86" t="n">
        <v>3</v>
      </c>
      <c r="X86" t="n">
        <v>-239.5714285714286</v>
      </c>
      <c r="Y86" t="n">
        <v>326</v>
      </c>
      <c r="Z86" t="n">
        <v>9.5</v>
      </c>
      <c r="AA86" t="n">
        <v>1665.022339800117</v>
      </c>
      <c r="AB86" t="n">
        <v>154</v>
      </c>
      <c r="AC86" t="n">
        <v>34</v>
      </c>
      <c r="AD86" t="n">
        <v>1665.022339800117</v>
      </c>
      <c r="AE86" t="n">
        <v>148</v>
      </c>
      <c r="AF86" t="n">
        <v>34</v>
      </c>
      <c r="AG86" t="n">
        <v>-1.392857142857139</v>
      </c>
      <c r="AH86" t="n">
        <v>418</v>
      </c>
      <c r="AI86" t="n">
        <v>27</v>
      </c>
      <c r="AJ86" t="n">
        <v>924.3026161081718</v>
      </c>
      <c r="AK86" t="n">
        <v>449</v>
      </c>
      <c r="AL86" t="n">
        <v>4</v>
      </c>
      <c r="AM86" t="n">
        <v>1665.022339800117</v>
      </c>
      <c r="AN86" t="n">
        <v>148</v>
      </c>
      <c r="AO86" t="n">
        <v>34</v>
      </c>
      <c r="AP86" t="n">
        <v>123.5357142857143</v>
      </c>
      <c r="AQ86" t="n">
        <v>164</v>
      </c>
      <c r="AR86" t="n">
        <v>17.5</v>
      </c>
      <c r="AS86" t="n">
        <v>-229.4642857142857</v>
      </c>
      <c r="AT86" t="n">
        <v>331</v>
      </c>
      <c r="AU86" t="n">
        <v>22.5</v>
      </c>
      <c r="AV86" t="n">
        <v>123.5357142857143</v>
      </c>
      <c r="AW86" t="n">
        <v>210</v>
      </c>
      <c r="AX86" t="n">
        <v>16.5</v>
      </c>
      <c r="AY86" t="n">
        <v>1665.022339800117</v>
      </c>
      <c r="AZ86" t="n">
        <v>148</v>
      </c>
      <c r="BA86" t="n">
        <v>34</v>
      </c>
      <c r="BB86" t="n">
        <v>123.5357142857143</v>
      </c>
      <c r="BC86" t="n">
        <v>166</v>
      </c>
      <c r="BD86" t="n">
        <v>16.5</v>
      </c>
      <c r="BE86" t="n">
        <v>1068.126396237507</v>
      </c>
      <c r="BF86" t="n">
        <v>148</v>
      </c>
      <c r="BG86" t="n">
        <v>31.5</v>
      </c>
      <c r="BH86" t="n">
        <v>907.2939447383892</v>
      </c>
      <c r="BI86" t="n">
        <v>142</v>
      </c>
      <c r="BJ86" t="n">
        <v>34</v>
      </c>
      <c r="BK86" t="n">
        <v>109.75</v>
      </c>
      <c r="BL86" t="n">
        <v>228</v>
      </c>
      <c r="BM86" t="n">
        <v>28.5</v>
      </c>
      <c r="BN86" t="n">
        <v>1665.022339800117</v>
      </c>
      <c r="BO86" t="n">
        <v>148</v>
      </c>
      <c r="BP86" t="n">
        <v>34</v>
      </c>
      <c r="BQ86" t="n">
        <v>945.7829218106997</v>
      </c>
      <c r="BR86" t="n">
        <v>214</v>
      </c>
      <c r="BS86" t="n">
        <v>25</v>
      </c>
      <c r="BT86" t="n">
        <v>-15.85714285714288</v>
      </c>
      <c r="BU86" t="n">
        <v>349</v>
      </c>
      <c r="BV86" t="n">
        <v>31</v>
      </c>
      <c r="BW86" t="n">
        <v>1665.022339800117</v>
      </c>
      <c r="BX86" t="n">
        <v>156</v>
      </c>
      <c r="BY86" t="n">
        <v>34</v>
      </c>
      <c r="BZ86" t="n">
        <v>1665.022339800117</v>
      </c>
      <c r="CA86" t="n">
        <v>148</v>
      </c>
      <c r="CB86" t="n">
        <v>34</v>
      </c>
      <c r="CC86" t="n">
        <v>-33.42857142857144</v>
      </c>
      <c r="CD86" t="n">
        <v>391</v>
      </c>
      <c r="CE86" t="n">
        <v>29</v>
      </c>
      <c r="CF86" t="n">
        <v>-98.25000000000003</v>
      </c>
      <c r="CG86" t="n">
        <v>228</v>
      </c>
      <c r="CH86" t="n">
        <v>24.5</v>
      </c>
      <c r="CI86" t="n">
        <v>1665.022339800117</v>
      </c>
      <c r="CJ86" t="n">
        <v>148</v>
      </c>
      <c r="CK86" t="n">
        <v>34</v>
      </c>
      <c r="CL86" t="n">
        <v>1731.093768371546</v>
      </c>
      <c r="CM86" t="n">
        <v>200</v>
      </c>
      <c r="CN86" t="n">
        <v>29.5</v>
      </c>
      <c r="CO86" t="n">
        <v>95.32142857142853</v>
      </c>
      <c r="CP86" t="n">
        <v>363</v>
      </c>
      <c r="CQ86" t="n">
        <v>31</v>
      </c>
      <c r="CR86" t="n">
        <v>1769.486625514403</v>
      </c>
      <c r="CS86" t="n">
        <v>228</v>
      </c>
      <c r="CT86" t="n">
        <v>28.5</v>
      </c>
      <c r="CU86" t="n">
        <v>1665.022339800117</v>
      </c>
      <c r="CV86" t="n">
        <v>148</v>
      </c>
      <c r="CW86" t="n">
        <v>34</v>
      </c>
      <c r="CX86" t="n">
        <v>1745.37948265726</v>
      </c>
      <c r="CY86" t="n">
        <v>206</v>
      </c>
      <c r="CZ86" t="n">
        <v>29</v>
      </c>
      <c r="DA86" t="n">
        <v>-31.17857142857136</v>
      </c>
      <c r="DB86" t="n">
        <v>349</v>
      </c>
      <c r="DC86" t="n">
        <v>27.5</v>
      </c>
      <c r="DD86" t="n">
        <v>2.428571428571416</v>
      </c>
      <c r="DE86" t="n">
        <v>422</v>
      </c>
      <c r="DF86" t="n">
        <v>26.5</v>
      </c>
      <c r="DG86" t="n">
        <v>-32.96428571428569</v>
      </c>
      <c r="DH86" t="n">
        <v>273</v>
      </c>
      <c r="DI86" t="n">
        <v>30</v>
      </c>
      <c r="DJ86" t="n">
        <v>90.50000000000003</v>
      </c>
      <c r="DK86" t="n">
        <v>180</v>
      </c>
      <c r="DL86" t="n">
        <v>14</v>
      </c>
      <c r="DM86" t="n">
        <v>-31.17857142857136</v>
      </c>
      <c r="DN86" t="n">
        <v>253</v>
      </c>
      <c r="DO86" t="n">
        <v>27.5</v>
      </c>
      <c r="DP86" t="n">
        <v>-41.07142857142858</v>
      </c>
      <c r="DQ86" t="n">
        <v>286</v>
      </c>
      <c r="DR86" t="n">
        <v>28.5</v>
      </c>
      <c r="DS86" t="n">
        <v>110.1428571428572</v>
      </c>
      <c r="DT86" t="n">
        <v>98</v>
      </c>
      <c r="DU86" t="n">
        <v>20</v>
      </c>
      <c r="DV86" t="n">
        <v>90.50000000000003</v>
      </c>
      <c r="DW86" t="n">
        <v>180</v>
      </c>
      <c r="DX86" t="n">
        <v>14</v>
      </c>
      <c r="DY86" t="n">
        <v>-273.8571428571428</v>
      </c>
      <c r="DZ86" t="n">
        <v>313</v>
      </c>
      <c r="EA86" t="n">
        <v>21</v>
      </c>
      <c r="EB86" t="n">
        <v>976.3740446796004</v>
      </c>
      <c r="EC86" t="n">
        <v>131</v>
      </c>
      <c r="ED86" t="n">
        <v>6</v>
      </c>
      <c r="EE86" t="n">
        <v>90.50000000000003</v>
      </c>
      <c r="EF86" t="n">
        <v>180</v>
      </c>
      <c r="EG86" t="n">
        <v>14</v>
      </c>
      <c r="EH86" t="n">
        <v>37.82142857142857</v>
      </c>
      <c r="EI86" t="n">
        <v>105</v>
      </c>
      <c r="EJ86" t="n">
        <v>19</v>
      </c>
      <c r="EK86" t="n">
        <v>938.0526161081718</v>
      </c>
      <c r="EL86" t="n">
        <v>133</v>
      </c>
      <c r="EM86" t="n">
        <v>5</v>
      </c>
      <c r="EN86" t="n">
        <v>1760.558054085832</v>
      </c>
      <c r="EO86" t="n">
        <v>97</v>
      </c>
      <c r="EP86" t="n">
        <v>31.5</v>
      </c>
      <c r="EQ86" t="n">
        <v>90.50000000000003</v>
      </c>
      <c r="ER86" t="n">
        <v>180</v>
      </c>
      <c r="ES86" t="n">
        <v>14</v>
      </c>
      <c r="ET86" t="n">
        <v>107.4642857142857</v>
      </c>
      <c r="EU86" t="n">
        <v>100</v>
      </c>
      <c r="EV86" t="n">
        <v>17.5</v>
      </c>
      <c r="EW86" t="n">
        <v>-31.17857142857136</v>
      </c>
      <c r="EX86" t="n">
        <v>349</v>
      </c>
      <c r="EY86" t="n">
        <v>27.5</v>
      </c>
      <c r="EZ86" t="n">
        <v>2.428571428571416</v>
      </c>
      <c r="FA86" t="n">
        <v>422</v>
      </c>
      <c r="FB86" t="n">
        <v>26.5</v>
      </c>
      <c r="FC86" t="n">
        <v>-32.96428571428569</v>
      </c>
      <c r="FD86" t="n">
        <v>273</v>
      </c>
      <c r="FE86" t="n">
        <v>30</v>
      </c>
      <c r="FF86" t="n">
        <v>90.50000000000003</v>
      </c>
      <c r="FG86" t="n">
        <v>180</v>
      </c>
      <c r="FH86" t="n">
        <v>14</v>
      </c>
      <c r="FI86" t="n">
        <v>-31.17857142857136</v>
      </c>
      <c r="FJ86" t="n">
        <v>253</v>
      </c>
      <c r="FK86" t="n">
        <v>27.5</v>
      </c>
      <c r="FL86" t="n">
        <v>-41.07142857142858</v>
      </c>
      <c r="FM86" t="n">
        <v>286</v>
      </c>
      <c r="FN86" t="n">
        <v>28.5</v>
      </c>
      <c r="FO86" t="n">
        <v>110.1428571428572</v>
      </c>
      <c r="FP86" t="n">
        <v>98</v>
      </c>
      <c r="FQ86" t="n">
        <v>20</v>
      </c>
      <c r="FR86" t="n">
        <v>90.50000000000003</v>
      </c>
      <c r="FS86" t="n">
        <v>180</v>
      </c>
      <c r="FT86" t="n">
        <v>14</v>
      </c>
      <c r="FU86" t="n">
        <v>-273.8571428571428</v>
      </c>
      <c r="FV86" t="n">
        <v>313</v>
      </c>
      <c r="FW86" t="n">
        <v>21</v>
      </c>
      <c r="FX86" t="n">
        <v>976.3740446796004</v>
      </c>
      <c r="FY86" t="n">
        <v>131</v>
      </c>
      <c r="FZ86" t="n">
        <v>6</v>
      </c>
      <c r="GA86" t="n">
        <v>90.50000000000003</v>
      </c>
      <c r="GB86" t="n">
        <v>180</v>
      </c>
      <c r="GC86" t="n">
        <v>14</v>
      </c>
      <c r="GD86" t="n">
        <v>37.82142857142857</v>
      </c>
      <c r="GE86" t="n">
        <v>105</v>
      </c>
      <c r="GF86" t="n">
        <v>19</v>
      </c>
      <c r="GG86" t="n">
        <v>938.0526161081718</v>
      </c>
      <c r="GH86" t="n">
        <v>133</v>
      </c>
      <c r="GI86" t="n">
        <v>5</v>
      </c>
      <c r="GJ86" t="n">
        <v>1760.558054085832</v>
      </c>
      <c r="GK86" t="n">
        <v>97</v>
      </c>
      <c r="GL86" t="n">
        <v>31.5</v>
      </c>
      <c r="GM86" t="n">
        <v>90.50000000000003</v>
      </c>
      <c r="GN86" t="n">
        <v>180</v>
      </c>
      <c r="GO86" t="n">
        <v>14</v>
      </c>
      <c r="GP86" t="n">
        <v>107.4642857142857</v>
      </c>
      <c r="GQ86" t="n">
        <v>100</v>
      </c>
      <c r="GR86" t="n">
        <v>17.5</v>
      </c>
    </row>
    <row r="87">
      <c r="A87" s="5" t="n">
        <v>9.000000000000002</v>
      </c>
      <c r="B87" s="5" t="n">
        <v>2</v>
      </c>
      <c r="C87" s="5" t="inlineStr">
        <is>
          <t>numeric, numeric</t>
        </is>
      </c>
      <c r="D87" s="5" t="inlineStr">
        <is>
          <t>numeric</t>
        </is>
      </c>
      <c r="E87" t="n">
        <v>510</v>
      </c>
      <c r="F87" t="n">
        <v>31917.57620475106</v>
      </c>
      <c r="G87" t="n">
        <v>8783.949945801305</v>
      </c>
      <c r="H87" t="n">
        <v>12227.02261899555</v>
      </c>
      <c r="I87" t="n">
        <v>5068.301956742329</v>
      </c>
      <c r="J87" t="n">
        <v>3427</v>
      </c>
      <c r="K87" t="n">
        <v>91.5</v>
      </c>
      <c r="L87" t="n">
        <v>5061.73773325962</v>
      </c>
      <c r="M87" t="n">
        <v>1947</v>
      </c>
      <c r="N87" t="n">
        <v>121</v>
      </c>
      <c r="O87" t="n">
        <v>4718.854821358301</v>
      </c>
      <c r="P87" t="n">
        <v>4194</v>
      </c>
      <c r="Q87" t="n">
        <v>87.5</v>
      </c>
      <c r="R87" t="n">
        <v>4854.119377440553</v>
      </c>
      <c r="S87" t="n">
        <v>2730</v>
      </c>
      <c r="T87" t="n">
        <v>125</v>
      </c>
      <c r="U87" t="n">
        <v>4669.724079260043</v>
      </c>
      <c r="V87" t="n">
        <v>4279</v>
      </c>
      <c r="W87" t="n">
        <v>63.5</v>
      </c>
      <c r="X87" t="n">
        <v>4721.430924022204</v>
      </c>
      <c r="Y87" t="n">
        <v>2721</v>
      </c>
      <c r="Z87" t="n">
        <v>85.5</v>
      </c>
      <c r="AA87" t="n">
        <v>6703.951490484037</v>
      </c>
      <c r="AB87" t="n">
        <v>2479</v>
      </c>
      <c r="AC87" t="n">
        <v>148.5</v>
      </c>
      <c r="AD87" t="n">
        <v>4854.119377440553</v>
      </c>
      <c r="AE87" t="n">
        <v>2730</v>
      </c>
      <c r="AF87" t="n">
        <v>125</v>
      </c>
      <c r="AG87" t="n">
        <v>5348.70287766321</v>
      </c>
      <c r="AH87" t="n">
        <v>2679</v>
      </c>
      <c r="AI87" t="n">
        <v>83</v>
      </c>
      <c r="AJ87" t="n">
        <v>4784.179380354763</v>
      </c>
      <c r="AK87" t="n">
        <v>4361</v>
      </c>
      <c r="AL87" t="n">
        <v>81</v>
      </c>
      <c r="AM87" t="n">
        <v>4854.119377440553</v>
      </c>
      <c r="AN87" t="n">
        <v>2730</v>
      </c>
      <c r="AO87" t="n">
        <v>125</v>
      </c>
      <c r="AP87" t="n">
        <v>6017.882024326259</v>
      </c>
      <c r="AQ87" t="n">
        <v>2283</v>
      </c>
      <c r="AR87" t="n">
        <v>139</v>
      </c>
      <c r="AS87" t="n">
        <v>4899.245204507939</v>
      </c>
      <c r="AT87" t="n">
        <v>2775</v>
      </c>
      <c r="AU87" t="n">
        <v>88.5</v>
      </c>
      <c r="AV87" t="n">
        <v>6427.2876368501</v>
      </c>
      <c r="AW87" t="n">
        <v>2358</v>
      </c>
      <c r="AX87" t="n">
        <v>141</v>
      </c>
      <c r="AY87" t="n">
        <v>4854.119377440553</v>
      </c>
      <c r="AZ87" t="n">
        <v>2730</v>
      </c>
      <c r="BA87" t="n">
        <v>125</v>
      </c>
      <c r="BB87" t="n">
        <v>6248.881152572489</v>
      </c>
      <c r="BC87" t="n">
        <v>2302</v>
      </c>
      <c r="BD87" t="n">
        <v>140</v>
      </c>
      <c r="BE87" t="n">
        <v>7516.417571015564</v>
      </c>
      <c r="BF87" t="n">
        <v>1389</v>
      </c>
      <c r="BG87" t="n">
        <v>190.5</v>
      </c>
      <c r="BH87" t="n">
        <v>7602.40517140031</v>
      </c>
      <c r="BI87" t="n">
        <v>1321</v>
      </c>
      <c r="BJ87" t="n">
        <v>196.5</v>
      </c>
      <c r="BK87" t="n">
        <v>3705.764909100151</v>
      </c>
      <c r="BL87" t="n">
        <v>2126</v>
      </c>
      <c r="BM87" t="n">
        <v>145</v>
      </c>
      <c r="BN87" t="n">
        <v>5906.639333657042</v>
      </c>
      <c r="BO87" t="n">
        <v>2520</v>
      </c>
      <c r="BP87" t="n">
        <v>158</v>
      </c>
      <c r="BQ87" t="n">
        <v>5254.037504852814</v>
      </c>
      <c r="BR87" t="n">
        <v>2200</v>
      </c>
      <c r="BS87" t="n">
        <v>154.5</v>
      </c>
      <c r="BT87" t="n">
        <v>6540.140986760566</v>
      </c>
      <c r="BU87" t="n">
        <v>2540</v>
      </c>
      <c r="BV87" t="n">
        <v>195</v>
      </c>
      <c r="BW87" t="n">
        <v>7351.982199038107</v>
      </c>
      <c r="BX87" t="n">
        <v>2477</v>
      </c>
      <c r="BY87" t="n">
        <v>170</v>
      </c>
      <c r="BZ87" t="n">
        <v>5906.639333657042</v>
      </c>
      <c r="CA87" t="n">
        <v>2520</v>
      </c>
      <c r="CB87" t="n">
        <v>158</v>
      </c>
      <c r="CC87" t="n">
        <v>7800.927018851013</v>
      </c>
      <c r="CD87" t="n">
        <v>2395</v>
      </c>
      <c r="CE87" t="n">
        <v>221</v>
      </c>
      <c r="CF87" t="n">
        <v>3375.736452383063</v>
      </c>
      <c r="CG87" t="n">
        <v>2249</v>
      </c>
      <c r="CH87" t="n">
        <v>138.5</v>
      </c>
      <c r="CI87" t="n">
        <v>5906.639333657042</v>
      </c>
      <c r="CJ87" t="n">
        <v>2520</v>
      </c>
      <c r="CK87" t="n">
        <v>158</v>
      </c>
      <c r="CL87" t="n">
        <v>5959.24472977378</v>
      </c>
      <c r="CM87" t="n">
        <v>2533</v>
      </c>
      <c r="CN87" t="n">
        <v>137.5</v>
      </c>
      <c r="CO87" t="n">
        <v>6407.158113349522</v>
      </c>
      <c r="CP87" t="n">
        <v>2628</v>
      </c>
      <c r="CQ87" t="n">
        <v>196</v>
      </c>
      <c r="CR87" t="n">
        <v>6873.992348853847</v>
      </c>
      <c r="CS87" t="n">
        <v>2514</v>
      </c>
      <c r="CT87" t="n">
        <v>155.5</v>
      </c>
      <c r="CU87" t="n">
        <v>5906.639333657042</v>
      </c>
      <c r="CV87" t="n">
        <v>2520</v>
      </c>
      <c r="CW87" t="n">
        <v>158</v>
      </c>
      <c r="CX87" t="n">
        <v>6232.522662084223</v>
      </c>
      <c r="CY87" t="n">
        <v>2532</v>
      </c>
      <c r="CZ87" t="n">
        <v>142.5</v>
      </c>
      <c r="DA87" t="n">
        <v>4816.358881036809</v>
      </c>
      <c r="DB87" t="n">
        <v>20331</v>
      </c>
      <c r="DC87" t="n">
        <v>129.5</v>
      </c>
      <c r="DD87" t="n">
        <v>4087.400490110533</v>
      </c>
      <c r="DE87" t="n">
        <v>31726</v>
      </c>
      <c r="DF87" t="n">
        <v>101</v>
      </c>
      <c r="DG87" t="n">
        <v>5180.902208263282</v>
      </c>
      <c r="DH87" t="n">
        <v>4131</v>
      </c>
      <c r="DI87" t="n">
        <v>106.5</v>
      </c>
      <c r="DJ87" t="n">
        <v>3361.894893406934</v>
      </c>
      <c r="DK87" t="n">
        <v>2774</v>
      </c>
      <c r="DL87" t="n">
        <v>104</v>
      </c>
      <c r="DM87" t="n">
        <v>4839.085412576616</v>
      </c>
      <c r="DN87" t="n">
        <v>20354</v>
      </c>
      <c r="DO87" t="n">
        <v>127</v>
      </c>
      <c r="DP87" t="n">
        <v>4638.17293975437</v>
      </c>
      <c r="DQ87" t="n">
        <v>5629</v>
      </c>
      <c r="DR87" t="n">
        <v>94</v>
      </c>
      <c r="DS87" t="n">
        <v>7043.761378201958</v>
      </c>
      <c r="DT87" t="n">
        <v>2420</v>
      </c>
      <c r="DU87" t="n">
        <v>167.5</v>
      </c>
      <c r="DV87" t="n">
        <v>3361.894893406934</v>
      </c>
      <c r="DW87" t="n">
        <v>2774</v>
      </c>
      <c r="DX87" t="n">
        <v>104</v>
      </c>
      <c r="DY87" t="n">
        <v>4357.458149421832</v>
      </c>
      <c r="DZ87" t="n">
        <v>31974</v>
      </c>
      <c r="EA87" t="n">
        <v>98.5</v>
      </c>
      <c r="EB87" t="n">
        <v>5158.815722250997</v>
      </c>
      <c r="EC87" t="n">
        <v>4440</v>
      </c>
      <c r="ED87" t="n">
        <v>106</v>
      </c>
      <c r="EE87" t="n">
        <v>3361.894893406934</v>
      </c>
      <c r="EF87" t="n">
        <v>2774</v>
      </c>
      <c r="EG87" t="n">
        <v>104</v>
      </c>
      <c r="EH87" t="n">
        <v>6263.866248783484</v>
      </c>
      <c r="EI87" t="n">
        <v>2433</v>
      </c>
      <c r="EJ87" t="n">
        <v>136.5</v>
      </c>
      <c r="EK87" t="n">
        <v>4405.294583693541</v>
      </c>
      <c r="EL87" t="n">
        <v>5944</v>
      </c>
      <c r="EM87" t="n">
        <v>86</v>
      </c>
      <c r="EN87" t="n">
        <v>7139.284978181004</v>
      </c>
      <c r="EO87" t="n">
        <v>2422</v>
      </c>
      <c r="EP87" t="n">
        <v>168.5</v>
      </c>
      <c r="EQ87" t="n">
        <v>3361.894893406934</v>
      </c>
      <c r="ER87" t="n">
        <v>2774</v>
      </c>
      <c r="ES87" t="n">
        <v>104</v>
      </c>
      <c r="ET87" t="n">
        <v>6236.962604961583</v>
      </c>
      <c r="EU87" t="n">
        <v>2442</v>
      </c>
      <c r="EV87" t="n">
        <v>133</v>
      </c>
      <c r="EW87" t="n">
        <v>4816.358881036809</v>
      </c>
      <c r="EX87" t="n">
        <v>20331</v>
      </c>
      <c r="EY87" t="n">
        <v>129.5</v>
      </c>
      <c r="EZ87" t="n">
        <v>4087.400490110533</v>
      </c>
      <c r="FA87" t="n">
        <v>31726</v>
      </c>
      <c r="FB87" t="n">
        <v>101</v>
      </c>
      <c r="FC87" t="n">
        <v>5180.902208263282</v>
      </c>
      <c r="FD87" t="n">
        <v>4131</v>
      </c>
      <c r="FE87" t="n">
        <v>106.5</v>
      </c>
      <c r="FF87" t="n">
        <v>3361.894893406934</v>
      </c>
      <c r="FG87" t="n">
        <v>2774</v>
      </c>
      <c r="FH87" t="n">
        <v>104</v>
      </c>
      <c r="FI87" t="n">
        <v>4839.085412576616</v>
      </c>
      <c r="FJ87" t="n">
        <v>20354</v>
      </c>
      <c r="FK87" t="n">
        <v>127</v>
      </c>
      <c r="FL87" t="n">
        <v>4638.17293975437</v>
      </c>
      <c r="FM87" t="n">
        <v>5629</v>
      </c>
      <c r="FN87" t="n">
        <v>94</v>
      </c>
      <c r="FO87" t="n">
        <v>7043.761378201958</v>
      </c>
      <c r="FP87" t="n">
        <v>2420</v>
      </c>
      <c r="FQ87" t="n">
        <v>167.5</v>
      </c>
      <c r="FR87" t="n">
        <v>3361.894893406934</v>
      </c>
      <c r="FS87" t="n">
        <v>2774</v>
      </c>
      <c r="FT87" t="n">
        <v>104</v>
      </c>
      <c r="FU87" t="n">
        <v>4357.458149421832</v>
      </c>
      <c r="FV87" t="n">
        <v>31974</v>
      </c>
      <c r="FW87" t="n">
        <v>98.5</v>
      </c>
      <c r="FX87" t="n">
        <v>5158.815722250997</v>
      </c>
      <c r="FY87" t="n">
        <v>4440</v>
      </c>
      <c r="FZ87" t="n">
        <v>106</v>
      </c>
      <c r="GA87" t="n">
        <v>3361.894893406934</v>
      </c>
      <c r="GB87" t="n">
        <v>2774</v>
      </c>
      <c r="GC87" t="n">
        <v>104</v>
      </c>
      <c r="GD87" t="n">
        <v>6263.866248783484</v>
      </c>
      <c r="GE87" t="n">
        <v>2433</v>
      </c>
      <c r="GF87" t="n">
        <v>136.5</v>
      </c>
      <c r="GG87" t="n">
        <v>4405.294583693541</v>
      </c>
      <c r="GH87" t="n">
        <v>5944</v>
      </c>
      <c r="GI87" t="n">
        <v>86</v>
      </c>
      <c r="GJ87" t="n">
        <v>7139.284978181004</v>
      </c>
      <c r="GK87" t="n">
        <v>2422</v>
      </c>
      <c r="GL87" t="n">
        <v>168.5</v>
      </c>
      <c r="GM87" t="n">
        <v>3361.894893406934</v>
      </c>
      <c r="GN87" t="n">
        <v>2774</v>
      </c>
      <c r="GO87" t="n">
        <v>104</v>
      </c>
      <c r="GP87" t="n">
        <v>6236.962604961583</v>
      </c>
      <c r="GQ87" t="n">
        <v>2442</v>
      </c>
      <c r="GR87" t="n">
        <v>133</v>
      </c>
    </row>
    <row r="88">
      <c r="A88" s="5" t="n">
        <v>9.000000000000002</v>
      </c>
      <c r="B88" s="5" t="n">
        <v>3</v>
      </c>
      <c r="C88" s="5" t="inlineStr">
        <is>
          <t>binary, binary, binary</t>
        </is>
      </c>
      <c r="D88" s="5" t="inlineStr">
        <is>
          <t>binary</t>
        </is>
      </c>
      <c r="E88" t="n">
        <v>96</v>
      </c>
      <c r="F88" t="n">
        <v>6845.794392523364</v>
      </c>
      <c r="G88" t="n">
        <v>1057.009345794393</v>
      </c>
      <c r="H88" t="n">
        <v>1476.635514018692</v>
      </c>
      <c r="I88" t="n">
        <v>-1435.514018691589</v>
      </c>
      <c r="J88" t="n">
        <v>733</v>
      </c>
      <c r="K88" t="n">
        <v>0</v>
      </c>
      <c r="L88" t="n">
        <v>-1136.448598130841</v>
      </c>
      <c r="M88" t="n">
        <v>568</v>
      </c>
      <c r="N88" t="n">
        <v>32</v>
      </c>
      <c r="O88" t="n">
        <v>-840.1869158878505</v>
      </c>
      <c r="P88" t="n">
        <v>1280</v>
      </c>
      <c r="Q88" t="n">
        <v>0</v>
      </c>
      <c r="R88" t="n">
        <v>-1136.448598130841</v>
      </c>
      <c r="S88" t="n">
        <v>544</v>
      </c>
      <c r="T88" t="n">
        <v>32</v>
      </c>
      <c r="U88" t="n">
        <v>-1435.514018691589</v>
      </c>
      <c r="V88" t="n">
        <v>1280</v>
      </c>
      <c r="W88" t="n">
        <v>0</v>
      </c>
      <c r="X88" t="n">
        <v>-837.3831775700935</v>
      </c>
      <c r="Y88" t="n">
        <v>809</v>
      </c>
      <c r="Z88" t="n">
        <v>0</v>
      </c>
      <c r="AA88" t="n">
        <v>-1136.448598130841</v>
      </c>
      <c r="AB88" t="n">
        <v>472</v>
      </c>
      <c r="AC88" t="n">
        <v>32</v>
      </c>
      <c r="AD88" t="n">
        <v>-1136.448598130841</v>
      </c>
      <c r="AE88" t="n">
        <v>544</v>
      </c>
      <c r="AF88" t="n">
        <v>32</v>
      </c>
      <c r="AG88" t="n">
        <v>-1435.514018691589</v>
      </c>
      <c r="AH88" t="n">
        <v>1175</v>
      </c>
      <c r="AI88" t="n">
        <v>0</v>
      </c>
      <c r="AJ88" t="n">
        <v>-840.1869158878505</v>
      </c>
      <c r="AK88" t="n">
        <v>1280</v>
      </c>
      <c r="AL88" t="n">
        <v>0</v>
      </c>
      <c r="AM88" t="n">
        <v>-1136.448598130841</v>
      </c>
      <c r="AN88" t="n">
        <v>544</v>
      </c>
      <c r="AO88" t="n">
        <v>32</v>
      </c>
      <c r="AP88" t="n">
        <v>-13.08411214953271</v>
      </c>
      <c r="AQ88" t="n">
        <v>496</v>
      </c>
      <c r="AR88" t="n">
        <v>9.333333333333332</v>
      </c>
      <c r="AS88" t="n">
        <v>-840.1869158878505</v>
      </c>
      <c r="AT88" t="n">
        <v>861</v>
      </c>
      <c r="AU88" t="n">
        <v>0</v>
      </c>
      <c r="AV88" t="n">
        <v>0</v>
      </c>
      <c r="AW88" t="n">
        <v>517</v>
      </c>
      <c r="AX88" t="n">
        <v>0</v>
      </c>
      <c r="AY88" t="n">
        <v>-1136.448598130841</v>
      </c>
      <c r="AZ88" t="n">
        <v>544</v>
      </c>
      <c r="BA88" t="n">
        <v>32</v>
      </c>
      <c r="BB88" t="n">
        <v>-13.08411214953271</v>
      </c>
      <c r="BC88" t="n">
        <v>500</v>
      </c>
      <c r="BD88" t="n">
        <v>9.333333333333332</v>
      </c>
      <c r="BE88" t="n">
        <v>-702.8037383177572</v>
      </c>
      <c r="BF88" t="n">
        <v>420</v>
      </c>
      <c r="BG88" t="n">
        <v>32</v>
      </c>
      <c r="BH88" t="n">
        <v>-1136.448598130841</v>
      </c>
      <c r="BI88" t="n">
        <v>460</v>
      </c>
      <c r="BJ88" t="n">
        <v>32</v>
      </c>
      <c r="BK88" t="n">
        <v>-28.97196261682243</v>
      </c>
      <c r="BL88" t="n">
        <v>574</v>
      </c>
      <c r="BM88" t="n">
        <v>14</v>
      </c>
      <c r="BN88" t="n">
        <v>-1015.88785046729</v>
      </c>
      <c r="BO88" t="n">
        <v>544</v>
      </c>
      <c r="BP88" t="n">
        <v>30.66666666666666</v>
      </c>
      <c r="BQ88" t="n">
        <v>0</v>
      </c>
      <c r="BR88" t="n">
        <v>576</v>
      </c>
      <c r="BS88" t="n">
        <v>0</v>
      </c>
      <c r="BT88" t="n">
        <v>-121.4953271028038</v>
      </c>
      <c r="BU88" t="n">
        <v>1274</v>
      </c>
      <c r="BV88" t="n">
        <v>14</v>
      </c>
      <c r="BW88" t="n">
        <v>-1136.448598130841</v>
      </c>
      <c r="BX88" t="n">
        <v>544</v>
      </c>
      <c r="BY88" t="n">
        <v>32</v>
      </c>
      <c r="BZ88" t="n">
        <v>-1015.88785046729</v>
      </c>
      <c r="CA88" t="n">
        <v>544</v>
      </c>
      <c r="CB88" t="n">
        <v>30.66666666666666</v>
      </c>
      <c r="CC88" t="n">
        <v>-219.6261682242991</v>
      </c>
      <c r="CD88" t="n">
        <v>1280</v>
      </c>
      <c r="CE88" t="n">
        <v>8.333333333333332</v>
      </c>
      <c r="CF88" t="n">
        <v>-28.97196261682243</v>
      </c>
      <c r="CG88" t="n">
        <v>576</v>
      </c>
      <c r="CH88" t="n">
        <v>14</v>
      </c>
      <c r="CI88" t="n">
        <v>-1015.88785046729</v>
      </c>
      <c r="CJ88" t="n">
        <v>544</v>
      </c>
      <c r="CK88" t="n">
        <v>30.66666666666666</v>
      </c>
      <c r="CL88" t="n">
        <v>-13.08411214953271</v>
      </c>
      <c r="CM88" t="n">
        <v>566</v>
      </c>
      <c r="CN88" t="n">
        <v>3</v>
      </c>
      <c r="CO88" t="n">
        <v>-121.4953271028038</v>
      </c>
      <c r="CP88" t="n">
        <v>1280</v>
      </c>
      <c r="CQ88" t="n">
        <v>14</v>
      </c>
      <c r="CR88" t="n">
        <v>0</v>
      </c>
      <c r="CS88" t="n">
        <v>576</v>
      </c>
      <c r="CT88" t="n">
        <v>0</v>
      </c>
      <c r="CU88" t="n">
        <v>-1015.88785046729</v>
      </c>
      <c r="CV88" t="n">
        <v>544</v>
      </c>
      <c r="CW88" t="n">
        <v>30.66666666666666</v>
      </c>
      <c r="CX88" t="n">
        <v>-13.08411214953271</v>
      </c>
      <c r="CY88" t="n">
        <v>572</v>
      </c>
      <c r="CZ88" t="n">
        <v>3</v>
      </c>
      <c r="DA88" t="n">
        <v>-1468.224299065421</v>
      </c>
      <c r="DB88" t="n">
        <v>2426</v>
      </c>
      <c r="DC88" t="n">
        <v>0</v>
      </c>
      <c r="DD88" t="n">
        <v>-750.4672897196263</v>
      </c>
      <c r="DE88" t="n">
        <v>2776</v>
      </c>
      <c r="DF88" t="n">
        <v>0</v>
      </c>
      <c r="DG88" t="n">
        <v>-1423.364485981309</v>
      </c>
      <c r="DH88" t="n">
        <v>1168</v>
      </c>
      <c r="DI88" t="n">
        <v>21</v>
      </c>
      <c r="DJ88" t="n">
        <v>-72.89719626168225</v>
      </c>
      <c r="DK88" t="n">
        <v>320</v>
      </c>
      <c r="DL88" t="n">
        <v>21.33333333333333</v>
      </c>
      <c r="DM88" t="n">
        <v>-1468.224299065421</v>
      </c>
      <c r="DN88" t="n">
        <v>2426</v>
      </c>
      <c r="DO88" t="n">
        <v>0</v>
      </c>
      <c r="DP88" t="n">
        <v>-1470.093457943925</v>
      </c>
      <c r="DQ88" t="n">
        <v>1237</v>
      </c>
      <c r="DR88" t="n">
        <v>0.6666666666666666</v>
      </c>
      <c r="DS88" t="n">
        <v>0</v>
      </c>
      <c r="DT88" t="n">
        <v>576</v>
      </c>
      <c r="DU88" t="n">
        <v>0</v>
      </c>
      <c r="DV88" t="n">
        <v>-72.89719626168225</v>
      </c>
      <c r="DW88" t="n">
        <v>320</v>
      </c>
      <c r="DX88" t="n">
        <v>21.33333333333333</v>
      </c>
      <c r="DY88" t="n">
        <v>-752.3364485981309</v>
      </c>
      <c r="DZ88" t="n">
        <v>2776</v>
      </c>
      <c r="EA88" t="n">
        <v>0.6666666666666666</v>
      </c>
      <c r="EB88" t="n">
        <v>-1398.130841121495</v>
      </c>
      <c r="EC88" t="n">
        <v>919</v>
      </c>
      <c r="ED88" t="n">
        <v>14</v>
      </c>
      <c r="EE88" t="n">
        <v>-72.89719626168225</v>
      </c>
      <c r="EF88" t="n">
        <v>320</v>
      </c>
      <c r="EG88" t="n">
        <v>21.33333333333333</v>
      </c>
      <c r="EH88" t="n">
        <v>-792.5233644859815</v>
      </c>
      <c r="EI88" t="n">
        <v>693</v>
      </c>
      <c r="EJ88" t="n">
        <v>19.66666666666666</v>
      </c>
      <c r="EK88" t="n">
        <v>-1470.093457943925</v>
      </c>
      <c r="EL88" t="n">
        <v>1444</v>
      </c>
      <c r="EM88" t="n">
        <v>0.6666666666666666</v>
      </c>
      <c r="EN88" t="n">
        <v>0</v>
      </c>
      <c r="EO88" t="n">
        <v>576</v>
      </c>
      <c r="EP88" t="n">
        <v>0</v>
      </c>
      <c r="EQ88" t="n">
        <v>-72.89719626168225</v>
      </c>
      <c r="ER88" t="n">
        <v>320</v>
      </c>
      <c r="ES88" t="n">
        <v>21.33333333333333</v>
      </c>
      <c r="ET88" t="n">
        <v>-13.08411214953271</v>
      </c>
      <c r="EU88" t="n">
        <v>630</v>
      </c>
      <c r="EV88" t="n">
        <v>9.333333333333332</v>
      </c>
      <c r="EW88" t="n">
        <v>-1468.224299065421</v>
      </c>
      <c r="EX88" t="n">
        <v>2426</v>
      </c>
      <c r="EY88" t="n">
        <v>0</v>
      </c>
      <c r="EZ88" t="n">
        <v>-750.4672897196263</v>
      </c>
      <c r="FA88" t="n">
        <v>2776</v>
      </c>
      <c r="FB88" t="n">
        <v>0</v>
      </c>
      <c r="FC88" t="n">
        <v>-1423.364485981309</v>
      </c>
      <c r="FD88" t="n">
        <v>1168</v>
      </c>
      <c r="FE88" t="n">
        <v>21</v>
      </c>
      <c r="FF88" t="n">
        <v>-72.89719626168225</v>
      </c>
      <c r="FG88" t="n">
        <v>320</v>
      </c>
      <c r="FH88" t="n">
        <v>21.33333333333333</v>
      </c>
      <c r="FI88" t="n">
        <v>-1468.224299065421</v>
      </c>
      <c r="FJ88" t="n">
        <v>2426</v>
      </c>
      <c r="FK88" t="n">
        <v>0</v>
      </c>
      <c r="FL88" t="n">
        <v>-1470.093457943925</v>
      </c>
      <c r="FM88" t="n">
        <v>1237</v>
      </c>
      <c r="FN88" t="n">
        <v>0.6666666666666666</v>
      </c>
      <c r="FO88" t="n">
        <v>0</v>
      </c>
      <c r="FP88" t="n">
        <v>576</v>
      </c>
      <c r="FQ88" t="n">
        <v>0</v>
      </c>
      <c r="FR88" t="n">
        <v>-72.89719626168225</v>
      </c>
      <c r="FS88" t="n">
        <v>320</v>
      </c>
      <c r="FT88" t="n">
        <v>21.33333333333333</v>
      </c>
      <c r="FU88" t="n">
        <v>-752.3364485981309</v>
      </c>
      <c r="FV88" t="n">
        <v>2776</v>
      </c>
      <c r="FW88" t="n">
        <v>0.6666666666666666</v>
      </c>
      <c r="FX88" t="n">
        <v>-1398.130841121495</v>
      </c>
      <c r="FY88" t="n">
        <v>919</v>
      </c>
      <c r="FZ88" t="n">
        <v>14</v>
      </c>
      <c r="GA88" t="n">
        <v>-72.89719626168225</v>
      </c>
      <c r="GB88" t="n">
        <v>320</v>
      </c>
      <c r="GC88" t="n">
        <v>21.33333333333333</v>
      </c>
      <c r="GD88" t="n">
        <v>-792.5233644859815</v>
      </c>
      <c r="GE88" t="n">
        <v>693</v>
      </c>
      <c r="GF88" t="n">
        <v>19.66666666666666</v>
      </c>
      <c r="GG88" t="n">
        <v>-1470.093457943925</v>
      </c>
      <c r="GH88" t="n">
        <v>1444</v>
      </c>
      <c r="GI88" t="n">
        <v>0.6666666666666666</v>
      </c>
      <c r="GJ88" t="n">
        <v>0</v>
      </c>
      <c r="GK88" t="n">
        <v>576</v>
      </c>
      <c r="GL88" t="n">
        <v>0</v>
      </c>
      <c r="GM88" t="n">
        <v>-72.89719626168225</v>
      </c>
      <c r="GN88" t="n">
        <v>320</v>
      </c>
      <c r="GO88" t="n">
        <v>21.33333333333333</v>
      </c>
      <c r="GP88" t="n">
        <v>-13.08411214953271</v>
      </c>
      <c r="GQ88" t="n">
        <v>630</v>
      </c>
      <c r="GR88" t="n">
        <v>9.333333333333332</v>
      </c>
    </row>
    <row r="89">
      <c r="A89" s="5" t="n">
        <v>9.000000000000002</v>
      </c>
      <c r="B89" s="5" t="n">
        <v>3</v>
      </c>
      <c r="C89" s="5" t="inlineStr">
        <is>
          <t>binary, binary, numeric</t>
        </is>
      </c>
      <c r="D89" s="5" t="inlineStr">
        <is>
          <t>mixed</t>
        </is>
      </c>
      <c r="E89" t="n">
        <v>598</v>
      </c>
      <c r="F89" t="n">
        <v>26961.70372757546</v>
      </c>
      <c r="G89" t="n">
        <v>19362.8101836932</v>
      </c>
      <c r="H89" t="n">
        <v>24315.22182833817</v>
      </c>
      <c r="I89" t="n">
        <v>-1609.345794392524</v>
      </c>
      <c r="J89" t="n">
        <v>3355</v>
      </c>
      <c r="K89" t="n">
        <v>141.3333333333333</v>
      </c>
      <c r="L89" t="n">
        <v>-1607.78816199377</v>
      </c>
      <c r="M89" t="n">
        <v>2724</v>
      </c>
      <c r="N89" t="n">
        <v>116</v>
      </c>
      <c r="O89" t="n">
        <v>-1170.404984423676</v>
      </c>
      <c r="P89" t="n">
        <v>4653</v>
      </c>
      <c r="Q89" t="n">
        <v>139.3333333333333</v>
      </c>
      <c r="R89" t="n">
        <v>19341.01138682996</v>
      </c>
      <c r="S89" t="n">
        <v>2045</v>
      </c>
      <c r="T89" t="n">
        <v>199.3333333333333</v>
      </c>
      <c r="U89" t="n">
        <v>-2076.01246105919</v>
      </c>
      <c r="V89" t="n">
        <v>4079</v>
      </c>
      <c r="W89" t="n">
        <v>130.6666666666667</v>
      </c>
      <c r="X89" t="n">
        <v>-1756.697819314642</v>
      </c>
      <c r="Y89" t="n">
        <v>3671</v>
      </c>
      <c r="Z89" t="n">
        <v>131.3333333333333</v>
      </c>
      <c r="AA89" t="n">
        <v>19341.01138682996</v>
      </c>
      <c r="AB89" t="n">
        <v>1995</v>
      </c>
      <c r="AC89" t="n">
        <v>199.3333333333333</v>
      </c>
      <c r="AD89" t="n">
        <v>19341.01138682996</v>
      </c>
      <c r="AE89" t="n">
        <v>2045</v>
      </c>
      <c r="AF89" t="n">
        <v>199.3333333333333</v>
      </c>
      <c r="AG89" t="n">
        <v>-2109.345794392524</v>
      </c>
      <c r="AH89" t="n">
        <v>4476</v>
      </c>
      <c r="AI89" t="n">
        <v>141.3333333333333</v>
      </c>
      <c r="AJ89" t="n">
        <v>-1831.464174454829</v>
      </c>
      <c r="AK89" t="n">
        <v>4671</v>
      </c>
      <c r="AL89" t="n">
        <v>128.6666666666667</v>
      </c>
      <c r="AM89" t="n">
        <v>19341.01138682996</v>
      </c>
      <c r="AN89" t="n">
        <v>2045</v>
      </c>
      <c r="AO89" t="n">
        <v>199.3333333333333</v>
      </c>
      <c r="AP89" t="n">
        <v>145.7165109034269</v>
      </c>
      <c r="AQ89" t="n">
        <v>2028</v>
      </c>
      <c r="AR89" t="n">
        <v>88</v>
      </c>
      <c r="AS89" t="n">
        <v>-2017.757009345795</v>
      </c>
      <c r="AT89" t="n">
        <v>3758</v>
      </c>
      <c r="AU89" t="n">
        <v>131.3333333333333</v>
      </c>
      <c r="AV89" t="n">
        <v>162.5389408099689</v>
      </c>
      <c r="AW89" t="n">
        <v>2165</v>
      </c>
      <c r="AX89" t="n">
        <v>79</v>
      </c>
      <c r="AY89" t="n">
        <v>19341.01138682996</v>
      </c>
      <c r="AZ89" t="n">
        <v>2045</v>
      </c>
      <c r="BA89" t="n">
        <v>199.3333333333333</v>
      </c>
      <c r="BB89" t="n">
        <v>141.0436137071652</v>
      </c>
      <c r="BC89" t="n">
        <v>2025</v>
      </c>
      <c r="BD89" t="n">
        <v>80.66666666666666</v>
      </c>
      <c r="BE89" t="n">
        <v>12268.06047910624</v>
      </c>
      <c r="BF89" t="n">
        <v>1901</v>
      </c>
      <c r="BG89" t="n">
        <v>199.3333333333333</v>
      </c>
      <c r="BH89" t="n">
        <v>10883.97115694489</v>
      </c>
      <c r="BI89" t="n">
        <v>2062</v>
      </c>
      <c r="BJ89" t="n">
        <v>199.3333333333333</v>
      </c>
      <c r="BK89" t="n">
        <v>491.9003115264797</v>
      </c>
      <c r="BL89" t="n">
        <v>2422</v>
      </c>
      <c r="BM89" t="n">
        <v>172</v>
      </c>
      <c r="BN89" t="n">
        <v>19441.94596626921</v>
      </c>
      <c r="BO89" t="n">
        <v>2007</v>
      </c>
      <c r="BP89" t="n">
        <v>197</v>
      </c>
      <c r="BQ89" t="n">
        <v>11662.4019765818</v>
      </c>
      <c r="BR89" t="n">
        <v>2273</v>
      </c>
      <c r="BS89" t="n">
        <v>161.6666666666667</v>
      </c>
      <c r="BT89" t="n">
        <v>-627.8037383177571</v>
      </c>
      <c r="BU89" t="n">
        <v>3796</v>
      </c>
      <c r="BV89" t="n">
        <v>181.3333333333333</v>
      </c>
      <c r="BW89" t="n">
        <v>19341.01138682996</v>
      </c>
      <c r="BX89" t="n">
        <v>2003</v>
      </c>
      <c r="BY89" t="n">
        <v>199.3333333333333</v>
      </c>
      <c r="BZ89" t="n">
        <v>19441.94596626921</v>
      </c>
      <c r="CA89" t="n">
        <v>2007</v>
      </c>
      <c r="CB89" t="n">
        <v>197</v>
      </c>
      <c r="CC89" t="n">
        <v>-520.9501557632399</v>
      </c>
      <c r="CD89" t="n">
        <v>4067</v>
      </c>
      <c r="CE89" t="n">
        <v>166.3333333333333</v>
      </c>
      <c r="CF89" t="n">
        <v>-108.0996884735204</v>
      </c>
      <c r="CG89" t="n">
        <v>2422</v>
      </c>
      <c r="CH89" t="n">
        <v>166.6666666666667</v>
      </c>
      <c r="CI89" t="n">
        <v>19441.94596626921</v>
      </c>
      <c r="CJ89" t="n">
        <v>2007</v>
      </c>
      <c r="CK89" t="n">
        <v>197</v>
      </c>
      <c r="CL89" t="n">
        <v>20947.55344290472</v>
      </c>
      <c r="CM89" t="n">
        <v>2157</v>
      </c>
      <c r="CN89" t="n">
        <v>167.3333333333333</v>
      </c>
      <c r="CO89" t="n">
        <v>-288.4735202492212</v>
      </c>
      <c r="CP89" t="n">
        <v>3912</v>
      </c>
      <c r="CQ89" t="n">
        <v>181.3333333333333</v>
      </c>
      <c r="CR89" t="n">
        <v>21301.75905038136</v>
      </c>
      <c r="CS89" t="n">
        <v>2260</v>
      </c>
      <c r="CT89" t="n">
        <v>159</v>
      </c>
      <c r="CU89" t="n">
        <v>19441.94596626921</v>
      </c>
      <c r="CV89" t="n">
        <v>2007</v>
      </c>
      <c r="CW89" t="n">
        <v>197</v>
      </c>
      <c r="CX89" t="n">
        <v>21115.77774197014</v>
      </c>
      <c r="CY89" t="n">
        <v>2215</v>
      </c>
      <c r="CZ89" t="n">
        <v>167.3333333333333</v>
      </c>
      <c r="DA89" t="n">
        <v>-1684.423676012462</v>
      </c>
      <c r="DB89" t="n">
        <v>4095</v>
      </c>
      <c r="DC89" t="n">
        <v>146.3333333333333</v>
      </c>
      <c r="DD89" t="n">
        <v>-1160.747663551402</v>
      </c>
      <c r="DE89" t="n">
        <v>4777</v>
      </c>
      <c r="DF89" t="n">
        <v>148</v>
      </c>
      <c r="DG89" t="n">
        <v>-2193.769470404985</v>
      </c>
      <c r="DH89" t="n">
        <v>2546</v>
      </c>
      <c r="DI89" t="n">
        <v>172</v>
      </c>
      <c r="DJ89" t="n">
        <v>-56.15264797507783</v>
      </c>
      <c r="DK89" t="n">
        <v>1872</v>
      </c>
      <c r="DL89" t="n">
        <v>79</v>
      </c>
      <c r="DM89" t="n">
        <v>-1669.470404984424</v>
      </c>
      <c r="DN89" t="n">
        <v>3676</v>
      </c>
      <c r="DO89" t="n">
        <v>146.6666666666667</v>
      </c>
      <c r="DP89" t="n">
        <v>-2237.383177570094</v>
      </c>
      <c r="DQ89" t="n">
        <v>2682</v>
      </c>
      <c r="DR89" t="n">
        <v>154.3333333333333</v>
      </c>
      <c r="DS89" t="n">
        <v>20984.93662047481</v>
      </c>
      <c r="DT89" t="n">
        <v>1338</v>
      </c>
      <c r="DU89" t="n">
        <v>183.3333333333333</v>
      </c>
      <c r="DV89" t="n">
        <v>-56.15264797507783</v>
      </c>
      <c r="DW89" t="n">
        <v>1872</v>
      </c>
      <c r="DX89" t="n">
        <v>79</v>
      </c>
      <c r="DY89" t="n">
        <v>-1056.07476635514</v>
      </c>
      <c r="DZ89" t="n">
        <v>4335</v>
      </c>
      <c r="EA89" t="n">
        <v>143</v>
      </c>
      <c r="EB89" t="n">
        <v>-2089.408099688474</v>
      </c>
      <c r="EC89" t="n">
        <v>1767</v>
      </c>
      <c r="ED89" t="n">
        <v>155.3333333333333</v>
      </c>
      <c r="EE89" t="n">
        <v>-56.15264797507783</v>
      </c>
      <c r="EF89" t="n">
        <v>1872</v>
      </c>
      <c r="EG89" t="n">
        <v>79</v>
      </c>
      <c r="EH89" t="n">
        <v>-1291.666666666667</v>
      </c>
      <c r="EI89" t="n">
        <v>1172</v>
      </c>
      <c r="EJ89" t="n">
        <v>103.3333333333333</v>
      </c>
      <c r="EK89" t="n">
        <v>-2199.68847352025</v>
      </c>
      <c r="EL89" t="n">
        <v>2180</v>
      </c>
      <c r="EM89" t="n">
        <v>138</v>
      </c>
      <c r="EN89" t="n">
        <v>21077.45998496079</v>
      </c>
      <c r="EO89" t="n">
        <v>1311</v>
      </c>
      <c r="EP89" t="n">
        <v>179.6666666666667</v>
      </c>
      <c r="EQ89" t="n">
        <v>-56.15264797507783</v>
      </c>
      <c r="ER89" t="n">
        <v>1872</v>
      </c>
      <c r="ES89" t="n">
        <v>79</v>
      </c>
      <c r="ET89" t="n">
        <v>-419.7040498442368</v>
      </c>
      <c r="EU89" t="n">
        <v>1056</v>
      </c>
      <c r="EV89" t="n">
        <v>92</v>
      </c>
      <c r="EW89" t="n">
        <v>-1684.423676012462</v>
      </c>
      <c r="EX89" t="n">
        <v>4095</v>
      </c>
      <c r="EY89" t="n">
        <v>146.3333333333333</v>
      </c>
      <c r="EZ89" t="n">
        <v>-1160.747663551402</v>
      </c>
      <c r="FA89" t="n">
        <v>4777</v>
      </c>
      <c r="FB89" t="n">
        <v>148</v>
      </c>
      <c r="FC89" t="n">
        <v>-2193.769470404985</v>
      </c>
      <c r="FD89" t="n">
        <v>2546</v>
      </c>
      <c r="FE89" t="n">
        <v>172</v>
      </c>
      <c r="FF89" t="n">
        <v>-56.15264797507783</v>
      </c>
      <c r="FG89" t="n">
        <v>1872</v>
      </c>
      <c r="FH89" t="n">
        <v>79</v>
      </c>
      <c r="FI89" t="n">
        <v>-1669.470404984424</v>
      </c>
      <c r="FJ89" t="n">
        <v>3676</v>
      </c>
      <c r="FK89" t="n">
        <v>146.6666666666667</v>
      </c>
      <c r="FL89" t="n">
        <v>-2237.383177570094</v>
      </c>
      <c r="FM89" t="n">
        <v>2682</v>
      </c>
      <c r="FN89" t="n">
        <v>154.3333333333333</v>
      </c>
      <c r="FO89" t="n">
        <v>20984.93662047481</v>
      </c>
      <c r="FP89" t="n">
        <v>1338</v>
      </c>
      <c r="FQ89" t="n">
        <v>183.3333333333333</v>
      </c>
      <c r="FR89" t="n">
        <v>-56.15264797507783</v>
      </c>
      <c r="FS89" t="n">
        <v>1872</v>
      </c>
      <c r="FT89" t="n">
        <v>79</v>
      </c>
      <c r="FU89" t="n">
        <v>-1056.07476635514</v>
      </c>
      <c r="FV89" t="n">
        <v>4335</v>
      </c>
      <c r="FW89" t="n">
        <v>143</v>
      </c>
      <c r="FX89" t="n">
        <v>-2089.408099688474</v>
      </c>
      <c r="FY89" t="n">
        <v>1767</v>
      </c>
      <c r="FZ89" t="n">
        <v>155.3333333333333</v>
      </c>
      <c r="GA89" t="n">
        <v>-56.15264797507783</v>
      </c>
      <c r="GB89" t="n">
        <v>1872</v>
      </c>
      <c r="GC89" t="n">
        <v>79</v>
      </c>
      <c r="GD89" t="n">
        <v>-1291.666666666667</v>
      </c>
      <c r="GE89" t="n">
        <v>1172</v>
      </c>
      <c r="GF89" t="n">
        <v>103.3333333333333</v>
      </c>
      <c r="GG89" t="n">
        <v>-2199.68847352025</v>
      </c>
      <c r="GH89" t="n">
        <v>2180</v>
      </c>
      <c r="GI89" t="n">
        <v>138</v>
      </c>
      <c r="GJ89" t="n">
        <v>21077.45998496079</v>
      </c>
      <c r="GK89" t="n">
        <v>1311</v>
      </c>
      <c r="GL89" t="n">
        <v>179.6666666666667</v>
      </c>
      <c r="GM89" t="n">
        <v>-56.15264797507783</v>
      </c>
      <c r="GN89" t="n">
        <v>1872</v>
      </c>
      <c r="GO89" t="n">
        <v>79</v>
      </c>
      <c r="GP89" t="n">
        <v>-419.7040498442368</v>
      </c>
      <c r="GQ89" t="n">
        <v>1056</v>
      </c>
      <c r="GR89" t="n">
        <v>92</v>
      </c>
    </row>
    <row r="90">
      <c r="A90" s="5" t="n">
        <v>9.000000000000002</v>
      </c>
      <c r="B90" s="5" t="n">
        <v>3</v>
      </c>
      <c r="C90" s="5" t="inlineStr">
        <is>
          <t>binary, numeric, numeric</t>
        </is>
      </c>
      <c r="D90" s="5" t="inlineStr">
        <is>
          <t>mixed</t>
        </is>
      </c>
      <c r="E90" t="n">
        <v>47</v>
      </c>
      <c r="F90" t="n">
        <v>3208.411214953271</v>
      </c>
      <c r="G90" t="n">
        <v>700.9345794392524</v>
      </c>
      <c r="H90" t="n">
        <v>923.3644859813086</v>
      </c>
      <c r="I90" t="n">
        <v>-390.6542056074767</v>
      </c>
      <c r="J90" t="n">
        <v>468</v>
      </c>
      <c r="K90" t="n">
        <v>4</v>
      </c>
      <c r="L90" t="n">
        <v>-425.2336448598131</v>
      </c>
      <c r="M90" t="n">
        <v>266</v>
      </c>
      <c r="N90" t="n">
        <v>14</v>
      </c>
      <c r="O90" t="n">
        <v>-314.0186915887851</v>
      </c>
      <c r="P90" t="n">
        <v>635</v>
      </c>
      <c r="Q90" t="n">
        <v>3.333333333333333</v>
      </c>
      <c r="R90" t="n">
        <v>-460.7476635514019</v>
      </c>
      <c r="S90" t="n">
        <v>116</v>
      </c>
      <c r="T90" t="n">
        <v>15.66666666666667</v>
      </c>
      <c r="U90" t="n">
        <v>-390.6542056074767</v>
      </c>
      <c r="V90" t="n">
        <v>586</v>
      </c>
      <c r="W90" t="n">
        <v>4</v>
      </c>
      <c r="X90" t="n">
        <v>-340.1869158878505</v>
      </c>
      <c r="Y90" t="n">
        <v>352</v>
      </c>
      <c r="Z90" t="n">
        <v>3</v>
      </c>
      <c r="AA90" t="n">
        <v>-460.7476635514019</v>
      </c>
      <c r="AB90" t="n">
        <v>161</v>
      </c>
      <c r="AC90" t="n">
        <v>15.66666666666667</v>
      </c>
      <c r="AD90" t="n">
        <v>-460.7476635514019</v>
      </c>
      <c r="AE90" t="n">
        <v>116</v>
      </c>
      <c r="AF90" t="n">
        <v>15.66666666666667</v>
      </c>
      <c r="AG90" t="n">
        <v>-395.3271028037384</v>
      </c>
      <c r="AH90" t="n">
        <v>583</v>
      </c>
      <c r="AI90" t="n">
        <v>4</v>
      </c>
      <c r="AJ90" t="n">
        <v>-390.6542056074767</v>
      </c>
      <c r="AK90" t="n">
        <v>637</v>
      </c>
      <c r="AL90" t="n">
        <v>4</v>
      </c>
      <c r="AM90" t="n">
        <v>-460.7476635514019</v>
      </c>
      <c r="AN90" t="n">
        <v>116</v>
      </c>
      <c r="AO90" t="n">
        <v>15.66666666666667</v>
      </c>
      <c r="AP90" t="n">
        <v>-43.92523364485982</v>
      </c>
      <c r="AQ90" t="n">
        <v>157</v>
      </c>
      <c r="AR90" t="n">
        <v>12</v>
      </c>
      <c r="AS90" t="n">
        <v>-416.8224299065421</v>
      </c>
      <c r="AT90" t="n">
        <v>358</v>
      </c>
      <c r="AU90" t="n">
        <v>3.666666666666667</v>
      </c>
      <c r="AV90" t="n">
        <v>-27.10280373831776</v>
      </c>
      <c r="AW90" t="n">
        <v>252</v>
      </c>
      <c r="AX90" t="n">
        <v>10</v>
      </c>
      <c r="AY90" t="n">
        <v>-460.7476635514019</v>
      </c>
      <c r="AZ90" t="n">
        <v>116</v>
      </c>
      <c r="BA90" t="n">
        <v>15.66666666666667</v>
      </c>
      <c r="BB90" t="n">
        <v>-27.10280373831776</v>
      </c>
      <c r="BC90" t="n">
        <v>181</v>
      </c>
      <c r="BD90" t="n">
        <v>10</v>
      </c>
      <c r="BE90" t="n">
        <v>-446.7289719626169</v>
      </c>
      <c r="BF90" t="n">
        <v>122</v>
      </c>
      <c r="BG90" t="n">
        <v>15.66666666666667</v>
      </c>
      <c r="BH90" t="n">
        <v>-460.7476635514019</v>
      </c>
      <c r="BI90" t="n">
        <v>110</v>
      </c>
      <c r="BJ90" t="n">
        <v>15.66666666666667</v>
      </c>
      <c r="BK90" t="n">
        <v>-28.0373831775701</v>
      </c>
      <c r="BL90" t="n">
        <v>264</v>
      </c>
      <c r="BM90" t="n">
        <v>9.333333333333332</v>
      </c>
      <c r="BN90" t="n">
        <v>-460.7476635514019</v>
      </c>
      <c r="BO90" t="n">
        <v>114</v>
      </c>
      <c r="BP90" t="n">
        <v>15.66666666666667</v>
      </c>
      <c r="BQ90" t="n">
        <v>-28.0373831775701</v>
      </c>
      <c r="BR90" t="n">
        <v>252</v>
      </c>
      <c r="BS90" t="n">
        <v>12.66666666666667</v>
      </c>
      <c r="BT90" t="n">
        <v>-185.981308411215</v>
      </c>
      <c r="BU90" t="n">
        <v>400</v>
      </c>
      <c r="BV90" t="n">
        <v>14.33333333333333</v>
      </c>
      <c r="BW90" t="n">
        <v>-460.7476635514019</v>
      </c>
      <c r="BX90" t="n">
        <v>110</v>
      </c>
      <c r="BY90" t="n">
        <v>15.66666666666667</v>
      </c>
      <c r="BZ90" t="n">
        <v>-460.7476635514019</v>
      </c>
      <c r="CA90" t="n">
        <v>114</v>
      </c>
      <c r="CB90" t="n">
        <v>15.66666666666667</v>
      </c>
      <c r="CC90" t="n">
        <v>-80.37383177570095</v>
      </c>
      <c r="CD90" t="n">
        <v>637</v>
      </c>
      <c r="CE90" t="n">
        <v>11.66666666666667</v>
      </c>
      <c r="CF90" t="n">
        <v>-28.0373831775701</v>
      </c>
      <c r="CG90" t="n">
        <v>282</v>
      </c>
      <c r="CH90" t="n">
        <v>9.333333333333332</v>
      </c>
      <c r="CI90" t="n">
        <v>-460.7476635514019</v>
      </c>
      <c r="CJ90" t="n">
        <v>114</v>
      </c>
      <c r="CK90" t="n">
        <v>15.66666666666667</v>
      </c>
      <c r="CL90" t="n">
        <v>-169.1588785046729</v>
      </c>
      <c r="CM90" t="n">
        <v>216</v>
      </c>
      <c r="CN90" t="n">
        <v>12</v>
      </c>
      <c r="CO90" t="n">
        <v>-126.1682242990654</v>
      </c>
      <c r="CP90" t="n">
        <v>484</v>
      </c>
      <c r="CQ90" t="n">
        <v>14</v>
      </c>
      <c r="CR90" t="n">
        <v>-23.36448598130841</v>
      </c>
      <c r="CS90" t="n">
        <v>282</v>
      </c>
      <c r="CT90" t="n">
        <v>10.33333333333333</v>
      </c>
      <c r="CU90" t="n">
        <v>-460.7476635514019</v>
      </c>
      <c r="CV90" t="n">
        <v>114</v>
      </c>
      <c r="CW90" t="n">
        <v>15.66666666666667</v>
      </c>
      <c r="CX90" t="n">
        <v>-112.1495327102804</v>
      </c>
      <c r="CY90" t="n">
        <v>230</v>
      </c>
      <c r="CZ90" t="n">
        <v>11.33333333333333</v>
      </c>
      <c r="DA90" t="n">
        <v>-447.6635514018692</v>
      </c>
      <c r="DB90" t="n">
        <v>346</v>
      </c>
      <c r="DC90" t="n">
        <v>4.333333333333333</v>
      </c>
      <c r="DD90" t="n">
        <v>-347.6635514018692</v>
      </c>
      <c r="DE90" t="n">
        <v>431</v>
      </c>
      <c r="DF90" t="n">
        <v>6.666666666666666</v>
      </c>
      <c r="DG90" t="n">
        <v>-432.7102803738318</v>
      </c>
      <c r="DH90" t="n">
        <v>159</v>
      </c>
      <c r="DI90" t="n">
        <v>8.333333333333332</v>
      </c>
      <c r="DJ90" t="n">
        <v>-114.0186915887851</v>
      </c>
      <c r="DK90" t="n">
        <v>210</v>
      </c>
      <c r="DL90" t="n">
        <v>0</v>
      </c>
      <c r="DM90" t="n">
        <v>-444.8598130841122</v>
      </c>
      <c r="DN90" t="n">
        <v>316</v>
      </c>
      <c r="DO90" t="n">
        <v>4.333333333333333</v>
      </c>
      <c r="DP90" t="n">
        <v>-454.2056074766356</v>
      </c>
      <c r="DQ90" t="n">
        <v>160</v>
      </c>
      <c r="DR90" t="n">
        <v>6.666666666666666</v>
      </c>
      <c r="DS90" t="n">
        <v>-178.5046728971963</v>
      </c>
      <c r="DT90" t="n">
        <v>129</v>
      </c>
      <c r="DU90" t="n">
        <v>19</v>
      </c>
      <c r="DV90" t="n">
        <v>-114.0186915887851</v>
      </c>
      <c r="DW90" t="n">
        <v>210</v>
      </c>
      <c r="DX90" t="n">
        <v>0</v>
      </c>
      <c r="DY90" t="n">
        <v>-291.588785046729</v>
      </c>
      <c r="DZ90" t="n">
        <v>387</v>
      </c>
      <c r="EA90" t="n">
        <v>5.666666666666666</v>
      </c>
      <c r="EB90" t="n">
        <v>-386.9158878504674</v>
      </c>
      <c r="EC90" t="n">
        <v>125</v>
      </c>
      <c r="ED90" t="n">
        <v>7</v>
      </c>
      <c r="EE90" t="n">
        <v>-114.0186915887851</v>
      </c>
      <c r="EF90" t="n">
        <v>210</v>
      </c>
      <c r="EG90" t="n">
        <v>0</v>
      </c>
      <c r="EH90" t="n">
        <v>-215.8878504672898</v>
      </c>
      <c r="EI90" t="n">
        <v>90</v>
      </c>
      <c r="EJ90" t="n">
        <v>12.33333333333333</v>
      </c>
      <c r="EK90" t="n">
        <v>-416.8224299065421</v>
      </c>
      <c r="EL90" t="n">
        <v>125</v>
      </c>
      <c r="EM90" t="n">
        <v>6</v>
      </c>
      <c r="EN90" t="n">
        <v>-147.6635514018691</v>
      </c>
      <c r="EO90" t="n">
        <v>123</v>
      </c>
      <c r="EP90" t="n">
        <v>17.66666666666666</v>
      </c>
      <c r="EQ90" t="n">
        <v>-114.0186915887851</v>
      </c>
      <c r="ER90" t="n">
        <v>210</v>
      </c>
      <c r="ES90" t="n">
        <v>0</v>
      </c>
      <c r="ET90" t="n">
        <v>-131.7757009345794</v>
      </c>
      <c r="EU90" t="n">
        <v>79</v>
      </c>
      <c r="EV90" t="n">
        <v>12</v>
      </c>
      <c r="EW90" t="n">
        <v>-447.6635514018692</v>
      </c>
      <c r="EX90" t="n">
        <v>346</v>
      </c>
      <c r="EY90" t="n">
        <v>4.333333333333333</v>
      </c>
      <c r="EZ90" t="n">
        <v>-347.6635514018692</v>
      </c>
      <c r="FA90" t="n">
        <v>431</v>
      </c>
      <c r="FB90" t="n">
        <v>6.666666666666666</v>
      </c>
      <c r="FC90" t="n">
        <v>-432.7102803738318</v>
      </c>
      <c r="FD90" t="n">
        <v>159</v>
      </c>
      <c r="FE90" t="n">
        <v>8.333333333333332</v>
      </c>
      <c r="FF90" t="n">
        <v>-114.0186915887851</v>
      </c>
      <c r="FG90" t="n">
        <v>210</v>
      </c>
      <c r="FH90" t="n">
        <v>0</v>
      </c>
      <c r="FI90" t="n">
        <v>-444.8598130841122</v>
      </c>
      <c r="FJ90" t="n">
        <v>316</v>
      </c>
      <c r="FK90" t="n">
        <v>4.333333333333333</v>
      </c>
      <c r="FL90" t="n">
        <v>-454.2056074766356</v>
      </c>
      <c r="FM90" t="n">
        <v>160</v>
      </c>
      <c r="FN90" t="n">
        <v>6.666666666666666</v>
      </c>
      <c r="FO90" t="n">
        <v>-178.5046728971963</v>
      </c>
      <c r="FP90" t="n">
        <v>129</v>
      </c>
      <c r="FQ90" t="n">
        <v>19</v>
      </c>
      <c r="FR90" t="n">
        <v>-114.0186915887851</v>
      </c>
      <c r="FS90" t="n">
        <v>210</v>
      </c>
      <c r="FT90" t="n">
        <v>0</v>
      </c>
      <c r="FU90" t="n">
        <v>-291.588785046729</v>
      </c>
      <c r="FV90" t="n">
        <v>387</v>
      </c>
      <c r="FW90" t="n">
        <v>5.666666666666666</v>
      </c>
      <c r="FX90" t="n">
        <v>-386.9158878504674</v>
      </c>
      <c r="FY90" t="n">
        <v>125</v>
      </c>
      <c r="FZ90" t="n">
        <v>7</v>
      </c>
      <c r="GA90" t="n">
        <v>-114.0186915887851</v>
      </c>
      <c r="GB90" t="n">
        <v>210</v>
      </c>
      <c r="GC90" t="n">
        <v>0</v>
      </c>
      <c r="GD90" t="n">
        <v>-215.8878504672898</v>
      </c>
      <c r="GE90" t="n">
        <v>90</v>
      </c>
      <c r="GF90" t="n">
        <v>12.33333333333333</v>
      </c>
      <c r="GG90" t="n">
        <v>-416.8224299065421</v>
      </c>
      <c r="GH90" t="n">
        <v>125</v>
      </c>
      <c r="GI90" t="n">
        <v>6</v>
      </c>
      <c r="GJ90" t="n">
        <v>-147.6635514018691</v>
      </c>
      <c r="GK90" t="n">
        <v>123</v>
      </c>
      <c r="GL90" t="n">
        <v>17.66666666666666</v>
      </c>
      <c r="GM90" t="n">
        <v>-114.0186915887851</v>
      </c>
      <c r="GN90" t="n">
        <v>210</v>
      </c>
      <c r="GO90" t="n">
        <v>0</v>
      </c>
      <c r="GP90" t="n">
        <v>-131.7757009345794</v>
      </c>
      <c r="GQ90" t="n">
        <v>79</v>
      </c>
      <c r="GR90" t="n">
        <v>12</v>
      </c>
    </row>
    <row r="91">
      <c r="A91" s="5" t="n">
        <v>9.000000000000002</v>
      </c>
      <c r="B91" s="5" t="n">
        <v>3</v>
      </c>
      <c r="C91" s="5" t="inlineStr">
        <is>
          <t>numeric, numeric, numeric</t>
        </is>
      </c>
      <c r="D91" s="5" t="inlineStr">
        <is>
          <t>numeric</t>
        </is>
      </c>
      <c r="E91" t="n">
        <v>1772</v>
      </c>
      <c r="F91" t="n">
        <v>101807.9611606291</v>
      </c>
      <c r="G91" t="n">
        <v>46043.6646336364</v>
      </c>
      <c r="H91" t="n">
        <v>52442.83274258723</v>
      </c>
      <c r="I91" t="n">
        <v>19519.32091256843</v>
      </c>
      <c r="J91" t="n">
        <v>9991</v>
      </c>
      <c r="K91" t="n">
        <v>245.3333333333333</v>
      </c>
      <c r="L91" t="n">
        <v>21899.80267157154</v>
      </c>
      <c r="M91" t="n">
        <v>8835</v>
      </c>
      <c r="N91" t="n">
        <v>304.3333333333333</v>
      </c>
      <c r="O91" t="n">
        <v>17252.10566723032</v>
      </c>
      <c r="P91" t="n">
        <v>11325</v>
      </c>
      <c r="Q91" t="n">
        <v>235.3333333333333</v>
      </c>
      <c r="R91" t="n">
        <v>17078.45764773478</v>
      </c>
      <c r="S91" t="n">
        <v>9086</v>
      </c>
      <c r="T91" t="n">
        <v>293</v>
      </c>
      <c r="U91" t="n">
        <v>21546.73490987271</v>
      </c>
      <c r="V91" t="n">
        <v>11974</v>
      </c>
      <c r="W91" t="n">
        <v>177</v>
      </c>
      <c r="X91" t="n">
        <v>17140.07666970224</v>
      </c>
      <c r="Y91" t="n">
        <v>10464</v>
      </c>
      <c r="Z91" t="n">
        <v>218</v>
      </c>
      <c r="AA91" t="n">
        <v>24767.63591837979</v>
      </c>
      <c r="AB91" t="n">
        <v>8534</v>
      </c>
      <c r="AC91" t="n">
        <v>355.3333333333333</v>
      </c>
      <c r="AD91" t="n">
        <v>17078.45764773478</v>
      </c>
      <c r="AE91" t="n">
        <v>9086</v>
      </c>
      <c r="AF91" t="n">
        <v>293</v>
      </c>
      <c r="AG91" t="n">
        <v>22977.35763151435</v>
      </c>
      <c r="AH91" t="n">
        <v>10608</v>
      </c>
      <c r="AI91" t="n">
        <v>228.6666666666666</v>
      </c>
      <c r="AJ91" t="n">
        <v>19797.21248920519</v>
      </c>
      <c r="AK91" t="n">
        <v>11926</v>
      </c>
      <c r="AL91" t="n">
        <v>214.3333333333333</v>
      </c>
      <c r="AM91" t="n">
        <v>17078.45764773478</v>
      </c>
      <c r="AN91" t="n">
        <v>9086</v>
      </c>
      <c r="AO91" t="n">
        <v>293</v>
      </c>
      <c r="AP91" t="n">
        <v>23184.81361970796</v>
      </c>
      <c r="AQ91" t="n">
        <v>7747</v>
      </c>
      <c r="AR91" t="n">
        <v>371.3333333333333</v>
      </c>
      <c r="AS91" t="n">
        <v>19251.58508948666</v>
      </c>
      <c r="AT91" t="n">
        <v>10626</v>
      </c>
      <c r="AU91" t="n">
        <v>223.6666666666667</v>
      </c>
      <c r="AV91" t="n">
        <v>25570.93751338761</v>
      </c>
      <c r="AW91" t="n">
        <v>7881</v>
      </c>
      <c r="AX91" t="n">
        <v>378.3333333333333</v>
      </c>
      <c r="AY91" t="n">
        <v>17078.45764773478</v>
      </c>
      <c r="AZ91" t="n">
        <v>9086</v>
      </c>
      <c r="BA91" t="n">
        <v>293</v>
      </c>
      <c r="BB91" t="n">
        <v>23559.09100435763</v>
      </c>
      <c r="BC91" t="n">
        <v>7822</v>
      </c>
      <c r="BD91" t="n">
        <v>375</v>
      </c>
      <c r="BE91" t="n">
        <v>32319.33079047905</v>
      </c>
      <c r="BF91" t="n">
        <v>5324</v>
      </c>
      <c r="BG91" t="n">
        <v>509.9999999999999</v>
      </c>
      <c r="BH91" t="n">
        <v>28814.92770974022</v>
      </c>
      <c r="BI91" t="n">
        <v>6355</v>
      </c>
      <c r="BJ91" t="n">
        <v>478.6666666666666</v>
      </c>
      <c r="BK91" t="n">
        <v>15933.89268506679</v>
      </c>
      <c r="BL91" t="n">
        <v>6696</v>
      </c>
      <c r="BM91" t="n">
        <v>421.6666666666666</v>
      </c>
      <c r="BN91" t="n">
        <v>23770.80457678499</v>
      </c>
      <c r="BO91" t="n">
        <v>8278</v>
      </c>
      <c r="BP91" t="n">
        <v>421.3333333333333</v>
      </c>
      <c r="BQ91" t="n">
        <v>24253.11978331001</v>
      </c>
      <c r="BR91" t="n">
        <v>6629</v>
      </c>
      <c r="BS91" t="n">
        <v>430.9999999999999</v>
      </c>
      <c r="BT91" t="n">
        <v>26914.49975841802</v>
      </c>
      <c r="BU91" t="n">
        <v>10597</v>
      </c>
      <c r="BV91" t="n">
        <v>501</v>
      </c>
      <c r="BW91" t="n">
        <v>28202.37143517099</v>
      </c>
      <c r="BX91" t="n">
        <v>8524</v>
      </c>
      <c r="BY91" t="n">
        <v>400.0000000000001</v>
      </c>
      <c r="BZ91" t="n">
        <v>23770.80457678499</v>
      </c>
      <c r="CA91" t="n">
        <v>8278</v>
      </c>
      <c r="CB91" t="n">
        <v>421.3333333333333</v>
      </c>
      <c r="CC91" t="n">
        <v>32091.27389340372</v>
      </c>
      <c r="CD91" t="n">
        <v>10379</v>
      </c>
      <c r="CE91" t="n">
        <v>537</v>
      </c>
      <c r="CF91" t="n">
        <v>15078.03964929952</v>
      </c>
      <c r="CG91" t="n">
        <v>6857</v>
      </c>
      <c r="CH91" t="n">
        <v>410</v>
      </c>
      <c r="CI91" t="n">
        <v>23770.80457678499</v>
      </c>
      <c r="CJ91" t="n">
        <v>8278</v>
      </c>
      <c r="CK91" t="n">
        <v>421.3333333333333</v>
      </c>
      <c r="CL91" t="n">
        <v>26043.30458876232</v>
      </c>
      <c r="CM91" t="n">
        <v>8378</v>
      </c>
      <c r="CN91" t="n">
        <v>395</v>
      </c>
      <c r="CO91" t="n">
        <v>26481.41001516683</v>
      </c>
      <c r="CP91" t="n">
        <v>10621</v>
      </c>
      <c r="CQ91" t="n">
        <v>497.3333333333334</v>
      </c>
      <c r="CR91" t="n">
        <v>29531.31250532693</v>
      </c>
      <c r="CS91" t="n">
        <v>8457</v>
      </c>
      <c r="CT91" t="n">
        <v>416</v>
      </c>
      <c r="CU91" t="n">
        <v>23770.80457678499</v>
      </c>
      <c r="CV91" t="n">
        <v>8278</v>
      </c>
      <c r="CW91" t="n">
        <v>421.3333333333333</v>
      </c>
      <c r="CX91" t="n">
        <v>26977.2854526407</v>
      </c>
      <c r="CY91" t="n">
        <v>8411</v>
      </c>
      <c r="CZ91" t="n">
        <v>401.6666666666667</v>
      </c>
      <c r="DA91" t="n">
        <v>19895.9400286476</v>
      </c>
      <c r="DB91" t="n">
        <v>38715</v>
      </c>
      <c r="DC91" t="n">
        <v>317</v>
      </c>
      <c r="DD91" t="n">
        <v>17074.31667508266</v>
      </c>
      <c r="DE91" t="n">
        <v>49757</v>
      </c>
      <c r="DF91" t="n">
        <v>282.3333333333333</v>
      </c>
      <c r="DG91" t="n">
        <v>18341.11305136001</v>
      </c>
      <c r="DH91" t="n">
        <v>13938</v>
      </c>
      <c r="DI91" t="n">
        <v>272.3333333333333</v>
      </c>
      <c r="DJ91" t="n">
        <v>9149.858341884094</v>
      </c>
      <c r="DK91" t="n">
        <v>8880</v>
      </c>
      <c r="DL91" t="n">
        <v>257</v>
      </c>
      <c r="DM91" t="n">
        <v>19681.06940505643</v>
      </c>
      <c r="DN91" t="n">
        <v>39210</v>
      </c>
      <c r="DO91" t="n">
        <v>303.6666666666667</v>
      </c>
      <c r="DP91" t="n">
        <v>17647.26361727057</v>
      </c>
      <c r="DQ91" t="n">
        <v>14108</v>
      </c>
      <c r="DR91" t="n">
        <v>249</v>
      </c>
      <c r="DS91" t="n">
        <v>26255.16340435318</v>
      </c>
      <c r="DT91" t="n">
        <v>6501</v>
      </c>
      <c r="DU91" t="n">
        <v>406.3333333333333</v>
      </c>
      <c r="DV91" t="n">
        <v>9149.858341884094</v>
      </c>
      <c r="DW91" t="n">
        <v>8880</v>
      </c>
      <c r="DX91" t="n">
        <v>257</v>
      </c>
      <c r="DY91" t="n">
        <v>17583.01818980525</v>
      </c>
      <c r="DZ91" t="n">
        <v>50081</v>
      </c>
      <c r="EA91" t="n">
        <v>279.6666666666666</v>
      </c>
      <c r="EB91" t="n">
        <v>18446.025071151</v>
      </c>
      <c r="EC91" t="n">
        <v>14067</v>
      </c>
      <c r="ED91" t="n">
        <v>272.3333333333334</v>
      </c>
      <c r="EE91" t="n">
        <v>9149.858341884094</v>
      </c>
      <c r="EF91" t="n">
        <v>8880</v>
      </c>
      <c r="EG91" t="n">
        <v>257</v>
      </c>
      <c r="EH91" t="n">
        <v>22333.72777136984</v>
      </c>
      <c r="EI91" t="n">
        <v>6934</v>
      </c>
      <c r="EJ91" t="n">
        <v>343.3333333333333</v>
      </c>
      <c r="EK91" t="n">
        <v>17702.58893870561</v>
      </c>
      <c r="EL91" t="n">
        <v>14319</v>
      </c>
      <c r="EM91" t="n">
        <v>232.6666666666667</v>
      </c>
      <c r="EN91" t="n">
        <v>26604.78457471502</v>
      </c>
      <c r="EO91" t="n">
        <v>6487</v>
      </c>
      <c r="EP91" t="n">
        <v>408</v>
      </c>
      <c r="EQ91" t="n">
        <v>9149.858341884094</v>
      </c>
      <c r="ER91" t="n">
        <v>8880</v>
      </c>
      <c r="ES91" t="n">
        <v>257</v>
      </c>
      <c r="ET91" t="n">
        <v>22403.27313611176</v>
      </c>
      <c r="EU91" t="n">
        <v>6769</v>
      </c>
      <c r="EV91" t="n">
        <v>344.9999999999999</v>
      </c>
      <c r="EW91" t="n">
        <v>19895.9400286476</v>
      </c>
      <c r="EX91" t="n">
        <v>38715</v>
      </c>
      <c r="EY91" t="n">
        <v>317</v>
      </c>
      <c r="EZ91" t="n">
        <v>17074.31667508266</v>
      </c>
      <c r="FA91" t="n">
        <v>49757</v>
      </c>
      <c r="FB91" t="n">
        <v>282.3333333333333</v>
      </c>
      <c r="FC91" t="n">
        <v>18341.11305136001</v>
      </c>
      <c r="FD91" t="n">
        <v>13938</v>
      </c>
      <c r="FE91" t="n">
        <v>272.3333333333333</v>
      </c>
      <c r="FF91" t="n">
        <v>9149.858341884094</v>
      </c>
      <c r="FG91" t="n">
        <v>8880</v>
      </c>
      <c r="FH91" t="n">
        <v>257</v>
      </c>
      <c r="FI91" t="n">
        <v>19681.06940505643</v>
      </c>
      <c r="FJ91" t="n">
        <v>39210</v>
      </c>
      <c r="FK91" t="n">
        <v>303.6666666666667</v>
      </c>
      <c r="FL91" t="n">
        <v>17647.26361727057</v>
      </c>
      <c r="FM91" t="n">
        <v>14108</v>
      </c>
      <c r="FN91" t="n">
        <v>249</v>
      </c>
      <c r="FO91" t="n">
        <v>26255.16340435318</v>
      </c>
      <c r="FP91" t="n">
        <v>6501</v>
      </c>
      <c r="FQ91" t="n">
        <v>406.3333333333333</v>
      </c>
      <c r="FR91" t="n">
        <v>9149.858341884094</v>
      </c>
      <c r="FS91" t="n">
        <v>8880</v>
      </c>
      <c r="FT91" t="n">
        <v>257</v>
      </c>
      <c r="FU91" t="n">
        <v>17583.01818980525</v>
      </c>
      <c r="FV91" t="n">
        <v>50081</v>
      </c>
      <c r="FW91" t="n">
        <v>279.6666666666666</v>
      </c>
      <c r="FX91" t="n">
        <v>18446.025071151</v>
      </c>
      <c r="FY91" t="n">
        <v>14067</v>
      </c>
      <c r="FZ91" t="n">
        <v>272.3333333333334</v>
      </c>
      <c r="GA91" t="n">
        <v>9149.858341884094</v>
      </c>
      <c r="GB91" t="n">
        <v>8880</v>
      </c>
      <c r="GC91" t="n">
        <v>257</v>
      </c>
      <c r="GD91" t="n">
        <v>22333.72777136984</v>
      </c>
      <c r="GE91" t="n">
        <v>6934</v>
      </c>
      <c r="GF91" t="n">
        <v>343.3333333333333</v>
      </c>
      <c r="GG91" t="n">
        <v>17702.58893870561</v>
      </c>
      <c r="GH91" t="n">
        <v>14319</v>
      </c>
      <c r="GI91" t="n">
        <v>232.6666666666667</v>
      </c>
      <c r="GJ91" t="n">
        <v>26604.78457471502</v>
      </c>
      <c r="GK91" t="n">
        <v>6487</v>
      </c>
      <c r="GL91" t="n">
        <v>408</v>
      </c>
      <c r="GM91" t="n">
        <v>9149.858341884094</v>
      </c>
      <c r="GN91" t="n">
        <v>8880</v>
      </c>
      <c r="GO91" t="n">
        <v>257</v>
      </c>
      <c r="GP91" t="n">
        <v>22403.27313611176</v>
      </c>
      <c r="GQ91" t="n">
        <v>6769</v>
      </c>
      <c r="GR91" t="n">
        <v>344.9999999999999</v>
      </c>
    </row>
    <row r="92">
      <c r="A92" s="5" t="n">
        <v>10</v>
      </c>
      <c r="B92" s="5" t="n">
        <v>1</v>
      </c>
      <c r="C92" s="5" t="inlineStr">
        <is>
          <t>binary</t>
        </is>
      </c>
      <c r="D92" s="5" t="inlineStr">
        <is>
          <t>binary</t>
        </is>
      </c>
      <c r="E92" t="n">
        <v>2</v>
      </c>
      <c r="F92" t="n">
        <v>144.8598130841121</v>
      </c>
      <c r="G92" t="n">
        <v>21.49532710280374</v>
      </c>
      <c r="H92" t="n">
        <v>30.84112149532711</v>
      </c>
      <c r="I92" t="n">
        <v>-29.90654205607477</v>
      </c>
      <c r="J92" t="n">
        <v>22</v>
      </c>
      <c r="K92" t="n">
        <v>0</v>
      </c>
      <c r="L92" t="n">
        <v>-20.5607476635514</v>
      </c>
      <c r="M92" t="n">
        <v>0</v>
      </c>
      <c r="N92" t="n">
        <v>2</v>
      </c>
      <c r="O92" t="n">
        <v>-29.90654205607477</v>
      </c>
      <c r="P92" t="n">
        <v>36</v>
      </c>
      <c r="Q92" t="n">
        <v>0</v>
      </c>
      <c r="R92" t="n">
        <v>-20.5607476635514</v>
      </c>
      <c r="S92" t="n">
        <v>0</v>
      </c>
      <c r="T92" t="n">
        <v>2</v>
      </c>
      <c r="U92" t="n">
        <v>-29.90654205607477</v>
      </c>
      <c r="V92" t="n">
        <v>36</v>
      </c>
      <c r="W92" t="n">
        <v>0</v>
      </c>
      <c r="X92" t="n">
        <v>-29.90654205607477</v>
      </c>
      <c r="Y92" t="n">
        <v>17</v>
      </c>
      <c r="Z92" t="n">
        <v>0</v>
      </c>
      <c r="AA92" t="n">
        <v>-20.5607476635514</v>
      </c>
      <c r="AB92" t="n">
        <v>0</v>
      </c>
      <c r="AC92" t="n">
        <v>2</v>
      </c>
      <c r="AD92" t="n">
        <v>-20.5607476635514</v>
      </c>
      <c r="AE92" t="n">
        <v>0</v>
      </c>
      <c r="AF92" t="n">
        <v>2</v>
      </c>
      <c r="AG92" t="n">
        <v>-29.90654205607477</v>
      </c>
      <c r="AH92" t="n">
        <v>33</v>
      </c>
      <c r="AI92" t="n">
        <v>0</v>
      </c>
      <c r="AJ92" t="n">
        <v>-29.90654205607477</v>
      </c>
      <c r="AK92" t="n">
        <v>36</v>
      </c>
      <c r="AL92" t="n">
        <v>0</v>
      </c>
      <c r="AM92" t="n">
        <v>-20.5607476635514</v>
      </c>
      <c r="AN92" t="n">
        <v>0</v>
      </c>
      <c r="AO92" t="n">
        <v>2</v>
      </c>
      <c r="AP92" t="n">
        <v>0</v>
      </c>
      <c r="AQ92" t="n">
        <v>7</v>
      </c>
      <c r="AR92" t="n">
        <v>0</v>
      </c>
      <c r="AS92" t="n">
        <v>-29.90654205607477</v>
      </c>
      <c r="AT92" t="n">
        <v>17</v>
      </c>
      <c r="AU92" t="n">
        <v>0</v>
      </c>
      <c r="AV92" t="n">
        <v>0</v>
      </c>
      <c r="AW92" t="n">
        <v>14</v>
      </c>
      <c r="AX92" t="n">
        <v>0</v>
      </c>
      <c r="AY92" t="n">
        <v>-20.5607476635514</v>
      </c>
      <c r="AZ92" t="n">
        <v>0</v>
      </c>
      <c r="BA92" t="n">
        <v>2</v>
      </c>
      <c r="BB92" t="n">
        <v>0</v>
      </c>
      <c r="BC92" t="n">
        <v>7</v>
      </c>
      <c r="BD92" t="n">
        <v>0</v>
      </c>
      <c r="BE92" t="n">
        <v>-20.5607476635514</v>
      </c>
      <c r="BF92" t="n">
        <v>0</v>
      </c>
      <c r="BG92" t="n">
        <v>2</v>
      </c>
      <c r="BH92" t="n">
        <v>-20.5607476635514</v>
      </c>
      <c r="BI92" t="n">
        <v>0</v>
      </c>
      <c r="BJ92" t="n">
        <v>2</v>
      </c>
      <c r="BK92" t="n">
        <v>0</v>
      </c>
      <c r="BL92" t="n">
        <v>16</v>
      </c>
      <c r="BM92" t="n">
        <v>0</v>
      </c>
      <c r="BN92" t="n">
        <v>-20.5607476635514</v>
      </c>
      <c r="BO92" t="n">
        <v>0</v>
      </c>
      <c r="BP92" t="n">
        <v>2</v>
      </c>
      <c r="BQ92" t="n">
        <v>0</v>
      </c>
      <c r="BR92" t="n">
        <v>16</v>
      </c>
      <c r="BS92" t="n">
        <v>0</v>
      </c>
      <c r="BT92" t="n">
        <v>-2.80373831775701</v>
      </c>
      <c r="BU92" t="n">
        <v>35</v>
      </c>
      <c r="BV92" t="n">
        <v>0</v>
      </c>
      <c r="BW92" t="n">
        <v>-20.5607476635514</v>
      </c>
      <c r="BX92" t="n">
        <v>0</v>
      </c>
      <c r="BY92" t="n">
        <v>2</v>
      </c>
      <c r="BZ92" t="n">
        <v>-20.5607476635514</v>
      </c>
      <c r="CA92" t="n">
        <v>0</v>
      </c>
      <c r="CB92" t="n">
        <v>2</v>
      </c>
      <c r="CC92" t="n">
        <v>-5.607476635514019</v>
      </c>
      <c r="CD92" t="n">
        <v>36</v>
      </c>
      <c r="CE92" t="n">
        <v>0</v>
      </c>
      <c r="CF92" t="n">
        <v>0</v>
      </c>
      <c r="CG92" t="n">
        <v>16</v>
      </c>
      <c r="CH92" t="n">
        <v>0</v>
      </c>
      <c r="CI92" t="n">
        <v>-20.5607476635514</v>
      </c>
      <c r="CJ92" t="n">
        <v>0</v>
      </c>
      <c r="CK92" t="n">
        <v>2</v>
      </c>
      <c r="CL92" t="n">
        <v>0</v>
      </c>
      <c r="CM92" t="n">
        <v>15</v>
      </c>
      <c r="CN92" t="n">
        <v>0</v>
      </c>
      <c r="CO92" t="n">
        <v>-2.80373831775701</v>
      </c>
      <c r="CP92" t="n">
        <v>36</v>
      </c>
      <c r="CQ92" t="n">
        <v>0</v>
      </c>
      <c r="CR92" t="n">
        <v>0</v>
      </c>
      <c r="CS92" t="n">
        <v>16</v>
      </c>
      <c r="CT92" t="n">
        <v>0</v>
      </c>
      <c r="CU92" t="n">
        <v>-20.5607476635514</v>
      </c>
      <c r="CV92" t="n">
        <v>0</v>
      </c>
      <c r="CW92" t="n">
        <v>2</v>
      </c>
      <c r="CX92" t="n">
        <v>0</v>
      </c>
      <c r="CY92" t="n">
        <v>16</v>
      </c>
      <c r="CZ92" t="n">
        <v>0</v>
      </c>
      <c r="DA92" t="n">
        <v>-29.90654205607477</v>
      </c>
      <c r="DB92" t="n">
        <v>24</v>
      </c>
      <c r="DC92" t="n">
        <v>0</v>
      </c>
      <c r="DD92" t="n">
        <v>-14.95327102803738</v>
      </c>
      <c r="DE92" t="n">
        <v>32</v>
      </c>
      <c r="DF92" t="n">
        <v>0</v>
      </c>
      <c r="DG92" t="n">
        <v>-31.77570093457944</v>
      </c>
      <c r="DH92" t="n">
        <v>4</v>
      </c>
      <c r="DI92" t="n">
        <v>1</v>
      </c>
      <c r="DJ92" t="n">
        <v>-5.60747663551402</v>
      </c>
      <c r="DK92" t="n">
        <v>4</v>
      </c>
      <c r="DL92" t="n">
        <v>0</v>
      </c>
      <c r="DM92" t="n">
        <v>-29.90654205607477</v>
      </c>
      <c r="DN92" t="n">
        <v>24</v>
      </c>
      <c r="DO92" t="n">
        <v>0</v>
      </c>
      <c r="DP92" t="n">
        <v>-29.90654205607477</v>
      </c>
      <c r="DQ92" t="n">
        <v>6</v>
      </c>
      <c r="DR92" t="n">
        <v>0</v>
      </c>
      <c r="DS92" t="n">
        <v>0</v>
      </c>
      <c r="DT92" t="n">
        <v>8</v>
      </c>
      <c r="DU92" t="n">
        <v>0</v>
      </c>
      <c r="DV92" t="n">
        <v>-5.60747663551402</v>
      </c>
      <c r="DW92" t="n">
        <v>4</v>
      </c>
      <c r="DX92" t="n">
        <v>0</v>
      </c>
      <c r="DY92" t="n">
        <v>-14.95327102803738</v>
      </c>
      <c r="DZ92" t="n">
        <v>32</v>
      </c>
      <c r="EA92" t="n">
        <v>0</v>
      </c>
      <c r="EB92" t="n">
        <v>-29.90654205607477</v>
      </c>
      <c r="EC92" t="n">
        <v>8</v>
      </c>
      <c r="ED92" t="n">
        <v>0</v>
      </c>
      <c r="EE92" t="n">
        <v>-5.60747663551402</v>
      </c>
      <c r="EF92" t="n">
        <v>4</v>
      </c>
      <c r="EG92" t="n">
        <v>0</v>
      </c>
      <c r="EH92" t="n">
        <v>-16.82242990654206</v>
      </c>
      <c r="EI92" t="n">
        <v>3</v>
      </c>
      <c r="EJ92" t="n">
        <v>1</v>
      </c>
      <c r="EK92" t="n">
        <v>-29.90654205607477</v>
      </c>
      <c r="EL92" t="n">
        <v>8</v>
      </c>
      <c r="EM92" t="n">
        <v>0</v>
      </c>
      <c r="EN92" t="n">
        <v>0</v>
      </c>
      <c r="EO92" t="n">
        <v>8</v>
      </c>
      <c r="EP92" t="n">
        <v>0</v>
      </c>
      <c r="EQ92" t="n">
        <v>-5.60747663551402</v>
      </c>
      <c r="ER92" t="n">
        <v>4</v>
      </c>
      <c r="ES92" t="n">
        <v>0</v>
      </c>
      <c r="ET92" t="n">
        <v>0</v>
      </c>
      <c r="EU92" t="n">
        <v>6</v>
      </c>
      <c r="EV92" t="n">
        <v>0</v>
      </c>
      <c r="EW92" t="n">
        <v>-29.90654205607477</v>
      </c>
      <c r="EX92" t="n">
        <v>24</v>
      </c>
      <c r="EY92" t="n">
        <v>0</v>
      </c>
      <c r="EZ92" t="n">
        <v>-14.95327102803738</v>
      </c>
      <c r="FA92" t="n">
        <v>32</v>
      </c>
      <c r="FB92" t="n">
        <v>0</v>
      </c>
      <c r="FC92" t="n">
        <v>-31.77570093457944</v>
      </c>
      <c r="FD92" t="n">
        <v>4</v>
      </c>
      <c r="FE92" t="n">
        <v>1</v>
      </c>
      <c r="FF92" t="n">
        <v>-5.60747663551402</v>
      </c>
      <c r="FG92" t="n">
        <v>4</v>
      </c>
      <c r="FH92" t="n">
        <v>0</v>
      </c>
      <c r="FI92" t="n">
        <v>-29.90654205607477</v>
      </c>
      <c r="FJ92" t="n">
        <v>24</v>
      </c>
      <c r="FK92" t="n">
        <v>0</v>
      </c>
      <c r="FL92" t="n">
        <v>-29.90654205607477</v>
      </c>
      <c r="FM92" t="n">
        <v>6</v>
      </c>
      <c r="FN92" t="n">
        <v>0</v>
      </c>
      <c r="FO92" t="n">
        <v>0</v>
      </c>
      <c r="FP92" t="n">
        <v>8</v>
      </c>
      <c r="FQ92" t="n">
        <v>0</v>
      </c>
      <c r="FR92" t="n">
        <v>-5.60747663551402</v>
      </c>
      <c r="FS92" t="n">
        <v>4</v>
      </c>
      <c r="FT92" t="n">
        <v>0</v>
      </c>
      <c r="FU92" t="n">
        <v>-14.95327102803738</v>
      </c>
      <c r="FV92" t="n">
        <v>32</v>
      </c>
      <c r="FW92" t="n">
        <v>0</v>
      </c>
      <c r="FX92" t="n">
        <v>-29.90654205607477</v>
      </c>
      <c r="FY92" t="n">
        <v>8</v>
      </c>
      <c r="FZ92" t="n">
        <v>0</v>
      </c>
      <c r="GA92" t="n">
        <v>-5.60747663551402</v>
      </c>
      <c r="GB92" t="n">
        <v>4</v>
      </c>
      <c r="GC92" t="n">
        <v>0</v>
      </c>
      <c r="GD92" t="n">
        <v>-16.82242990654206</v>
      </c>
      <c r="GE92" t="n">
        <v>3</v>
      </c>
      <c r="GF92" t="n">
        <v>1</v>
      </c>
      <c r="GG92" t="n">
        <v>-29.90654205607477</v>
      </c>
      <c r="GH92" t="n">
        <v>8</v>
      </c>
      <c r="GI92" t="n">
        <v>0</v>
      </c>
      <c r="GJ92" t="n">
        <v>0</v>
      </c>
      <c r="GK92" t="n">
        <v>8</v>
      </c>
      <c r="GL92" t="n">
        <v>0</v>
      </c>
      <c r="GM92" t="n">
        <v>-5.60747663551402</v>
      </c>
      <c r="GN92" t="n">
        <v>4</v>
      </c>
      <c r="GO92" t="n">
        <v>0</v>
      </c>
      <c r="GP92" t="n">
        <v>0</v>
      </c>
      <c r="GQ92" t="n">
        <v>6</v>
      </c>
      <c r="GR92" t="n">
        <v>0</v>
      </c>
    </row>
    <row r="93">
      <c r="A93" s="5" t="n">
        <v>10</v>
      </c>
      <c r="B93" s="5" t="n">
        <v>1</v>
      </c>
      <c r="C93" s="5" t="inlineStr">
        <is>
          <t>numeric</t>
        </is>
      </c>
      <c r="D93" s="5" t="inlineStr">
        <is>
          <t>numeric</t>
        </is>
      </c>
      <c r="E93" t="n">
        <v>121</v>
      </c>
      <c r="F93" t="n">
        <v>7674.438889506545</v>
      </c>
      <c r="G93" t="n">
        <v>1551.172034596621</v>
      </c>
      <c r="H93" t="n">
        <v>2602.977634236705</v>
      </c>
      <c r="I93" t="n">
        <v>1040.378273440209</v>
      </c>
      <c r="J93" t="n">
        <v>284</v>
      </c>
      <c r="K93" t="n">
        <v>34</v>
      </c>
      <c r="L93" t="n">
        <v>1181.25058908394</v>
      </c>
      <c r="M93" t="n">
        <v>132</v>
      </c>
      <c r="N93" t="n">
        <v>55</v>
      </c>
      <c r="O93" t="n">
        <v>905.8528148785891</v>
      </c>
      <c r="P93" t="n">
        <v>846</v>
      </c>
      <c r="Q93" t="n">
        <v>35</v>
      </c>
      <c r="R93" t="n">
        <v>1220.439605647863</v>
      </c>
      <c r="S93" t="n">
        <v>341</v>
      </c>
      <c r="T93" t="n">
        <v>54</v>
      </c>
      <c r="U93" t="n">
        <v>961.9609285522461</v>
      </c>
      <c r="V93" t="n">
        <v>754</v>
      </c>
      <c r="W93" t="n">
        <v>31</v>
      </c>
      <c r="X93" t="n">
        <v>868.5223502129743</v>
      </c>
      <c r="Y93" t="n">
        <v>607</v>
      </c>
      <c r="Z93" t="n">
        <v>32</v>
      </c>
      <c r="AA93" t="n">
        <v>1679.280289025607</v>
      </c>
      <c r="AB93" t="n">
        <v>232</v>
      </c>
      <c r="AC93" t="n">
        <v>69</v>
      </c>
      <c r="AD93" t="n">
        <v>1220.439605647863</v>
      </c>
      <c r="AE93" t="n">
        <v>341</v>
      </c>
      <c r="AF93" t="n">
        <v>54</v>
      </c>
      <c r="AG93" t="n">
        <v>1255.024971788191</v>
      </c>
      <c r="AH93" t="n">
        <v>400</v>
      </c>
      <c r="AI93" t="n">
        <v>41</v>
      </c>
      <c r="AJ93" t="n">
        <v>892.9273123040167</v>
      </c>
      <c r="AK93" t="n">
        <v>907</v>
      </c>
      <c r="AL93" t="n">
        <v>34</v>
      </c>
      <c r="AM93" t="n">
        <v>1220.439605647863</v>
      </c>
      <c r="AN93" t="n">
        <v>341</v>
      </c>
      <c r="AO93" t="n">
        <v>54</v>
      </c>
      <c r="AP93" t="n">
        <v>1386.311689090352</v>
      </c>
      <c r="AQ93" t="n">
        <v>444</v>
      </c>
      <c r="AR93" t="n">
        <v>58</v>
      </c>
      <c r="AS93" t="n">
        <v>961.741858632884</v>
      </c>
      <c r="AT93" t="n">
        <v>531</v>
      </c>
      <c r="AU93" t="n">
        <v>35</v>
      </c>
      <c r="AV93" t="n">
        <v>1572.906350351374</v>
      </c>
      <c r="AW93" t="n">
        <v>369</v>
      </c>
      <c r="AX93" t="n">
        <v>67</v>
      </c>
      <c r="AY93" t="n">
        <v>1220.439605647863</v>
      </c>
      <c r="AZ93" t="n">
        <v>341</v>
      </c>
      <c r="BA93" t="n">
        <v>54</v>
      </c>
      <c r="BB93" t="n">
        <v>1447.505416590413</v>
      </c>
      <c r="BC93" t="n">
        <v>434</v>
      </c>
      <c r="BD93" t="n">
        <v>61</v>
      </c>
      <c r="BE93" t="n">
        <v>1665.263726839328</v>
      </c>
      <c r="BF93" t="n">
        <v>139</v>
      </c>
      <c r="BG93" t="n">
        <v>77</v>
      </c>
      <c r="BH93" t="n">
        <v>1985.073366068855</v>
      </c>
      <c r="BI93" t="n">
        <v>42</v>
      </c>
      <c r="BJ93" t="n">
        <v>92</v>
      </c>
      <c r="BK93" t="n">
        <v>923.7296229894935</v>
      </c>
      <c r="BL93" t="n">
        <v>469</v>
      </c>
      <c r="BM93" t="n">
        <v>56</v>
      </c>
      <c r="BN93" t="n">
        <v>1249.272468211612</v>
      </c>
      <c r="BO93" t="n">
        <v>411</v>
      </c>
      <c r="BP93" t="n">
        <v>54</v>
      </c>
      <c r="BQ93" t="n">
        <v>1217.259273783498</v>
      </c>
      <c r="BR93" t="n">
        <v>425</v>
      </c>
      <c r="BS93" t="n">
        <v>66</v>
      </c>
      <c r="BT93" t="n">
        <v>1283.204444964724</v>
      </c>
      <c r="BU93" t="n">
        <v>487</v>
      </c>
      <c r="BV93" t="n">
        <v>78</v>
      </c>
      <c r="BW93" t="n">
        <v>1825.85620956609</v>
      </c>
      <c r="BX93" t="n">
        <v>268</v>
      </c>
      <c r="BY93" t="n">
        <v>75</v>
      </c>
      <c r="BZ93" t="n">
        <v>1249.272468211612</v>
      </c>
      <c r="CA93" t="n">
        <v>411</v>
      </c>
      <c r="CB93" t="n">
        <v>54</v>
      </c>
      <c r="CC93" t="n">
        <v>1607.637670223083</v>
      </c>
      <c r="CD93" t="n">
        <v>292</v>
      </c>
      <c r="CE93" t="n">
        <v>86</v>
      </c>
      <c r="CF93" t="n">
        <v>905.4710296751355</v>
      </c>
      <c r="CG93" t="n">
        <v>490</v>
      </c>
      <c r="CH93" t="n">
        <v>57</v>
      </c>
      <c r="CI93" t="n">
        <v>1249.272468211612</v>
      </c>
      <c r="CJ93" t="n">
        <v>411</v>
      </c>
      <c r="CK93" t="n">
        <v>54</v>
      </c>
      <c r="CL93" t="n">
        <v>1371.628573501506</v>
      </c>
      <c r="CM93" t="n">
        <v>459</v>
      </c>
      <c r="CN93" t="n">
        <v>58</v>
      </c>
      <c r="CO93" t="n">
        <v>1294.46794647381</v>
      </c>
      <c r="CP93" t="n">
        <v>397</v>
      </c>
      <c r="CQ93" t="n">
        <v>80</v>
      </c>
      <c r="CR93" t="n">
        <v>1660.417518977519</v>
      </c>
      <c r="CS93" t="n">
        <v>384</v>
      </c>
      <c r="CT93" t="n">
        <v>68</v>
      </c>
      <c r="CU93" t="n">
        <v>1249.272468211612</v>
      </c>
      <c r="CV93" t="n">
        <v>411</v>
      </c>
      <c r="CW93" t="n">
        <v>54</v>
      </c>
      <c r="CX93" t="n">
        <v>1416.608751545249</v>
      </c>
      <c r="CY93" t="n">
        <v>428</v>
      </c>
      <c r="CZ93" t="n">
        <v>60</v>
      </c>
      <c r="DA93" t="n">
        <v>966.8741782027111</v>
      </c>
      <c r="DB93" t="n">
        <v>1092</v>
      </c>
      <c r="DC93" t="n">
        <v>46</v>
      </c>
      <c r="DD93" t="n">
        <v>679.7746636816477</v>
      </c>
      <c r="DE93" t="n">
        <v>25186</v>
      </c>
      <c r="DF93" t="n">
        <v>36</v>
      </c>
      <c r="DG93" t="n">
        <v>1195.094414780259</v>
      </c>
      <c r="DH93" t="n">
        <v>281</v>
      </c>
      <c r="DI93" t="n">
        <v>46</v>
      </c>
      <c r="DJ93" t="n">
        <v>779.6456555144947</v>
      </c>
      <c r="DK93" t="n">
        <v>498</v>
      </c>
      <c r="DL93" t="n">
        <v>38</v>
      </c>
      <c r="DM93" t="n">
        <v>1010.546062883228</v>
      </c>
      <c r="DN93" t="n">
        <v>1527</v>
      </c>
      <c r="DO93" t="n">
        <v>46</v>
      </c>
      <c r="DP93" t="n">
        <v>889.6637254465014</v>
      </c>
      <c r="DQ93" t="n">
        <v>1280</v>
      </c>
      <c r="DR93" t="n">
        <v>29</v>
      </c>
      <c r="DS93" t="n">
        <v>1387.877754704807</v>
      </c>
      <c r="DT93" t="n">
        <v>502</v>
      </c>
      <c r="DU93" t="n">
        <v>63</v>
      </c>
      <c r="DV93" t="n">
        <v>779.6456555144947</v>
      </c>
      <c r="DW93" t="n">
        <v>498</v>
      </c>
      <c r="DX93" t="n">
        <v>38</v>
      </c>
      <c r="DY93" t="n">
        <v>805.4553789631526</v>
      </c>
      <c r="DZ93" t="n">
        <v>27361</v>
      </c>
      <c r="EA93" t="n">
        <v>36</v>
      </c>
      <c r="EB93" t="n">
        <v>1179.072347193605</v>
      </c>
      <c r="EC93" t="n">
        <v>461</v>
      </c>
      <c r="ED93" t="n">
        <v>49</v>
      </c>
      <c r="EE93" t="n">
        <v>779.6456555144947</v>
      </c>
      <c r="EF93" t="n">
        <v>498</v>
      </c>
      <c r="EG93" t="n">
        <v>38</v>
      </c>
      <c r="EH93" t="n">
        <v>1284.388396171081</v>
      </c>
      <c r="EI93" t="n">
        <v>621</v>
      </c>
      <c r="EJ93" t="n">
        <v>53</v>
      </c>
      <c r="EK93" t="n">
        <v>800.0413326945753</v>
      </c>
      <c r="EL93" t="n">
        <v>1555</v>
      </c>
      <c r="EM93" t="n">
        <v>26</v>
      </c>
      <c r="EN93" t="n">
        <v>1375.249674789794</v>
      </c>
      <c r="EO93" t="n">
        <v>571</v>
      </c>
      <c r="EP93" t="n">
        <v>62</v>
      </c>
      <c r="EQ93" t="n">
        <v>779.6456555144947</v>
      </c>
      <c r="ER93" t="n">
        <v>498</v>
      </c>
      <c r="ES93" t="n">
        <v>38</v>
      </c>
      <c r="ET93" t="n">
        <v>1276.15731948293</v>
      </c>
      <c r="EU93" t="n">
        <v>586</v>
      </c>
      <c r="EV93" t="n">
        <v>52</v>
      </c>
      <c r="EW93" t="n">
        <v>966.8741782027111</v>
      </c>
      <c r="EX93" t="n">
        <v>1092</v>
      </c>
      <c r="EY93" t="n">
        <v>46</v>
      </c>
      <c r="EZ93" t="n">
        <v>679.7746636816477</v>
      </c>
      <c r="FA93" t="n">
        <v>25186</v>
      </c>
      <c r="FB93" t="n">
        <v>36</v>
      </c>
      <c r="FC93" t="n">
        <v>1195.094414780259</v>
      </c>
      <c r="FD93" t="n">
        <v>281</v>
      </c>
      <c r="FE93" t="n">
        <v>46</v>
      </c>
      <c r="FF93" t="n">
        <v>779.6456555144947</v>
      </c>
      <c r="FG93" t="n">
        <v>498</v>
      </c>
      <c r="FH93" t="n">
        <v>38</v>
      </c>
      <c r="FI93" t="n">
        <v>1010.546062883228</v>
      </c>
      <c r="FJ93" t="n">
        <v>1527</v>
      </c>
      <c r="FK93" t="n">
        <v>46</v>
      </c>
      <c r="FL93" t="n">
        <v>889.6637254465014</v>
      </c>
      <c r="FM93" t="n">
        <v>1280</v>
      </c>
      <c r="FN93" t="n">
        <v>29</v>
      </c>
      <c r="FO93" t="n">
        <v>1387.877754704807</v>
      </c>
      <c r="FP93" t="n">
        <v>502</v>
      </c>
      <c r="FQ93" t="n">
        <v>63</v>
      </c>
      <c r="FR93" t="n">
        <v>779.6456555144947</v>
      </c>
      <c r="FS93" t="n">
        <v>498</v>
      </c>
      <c r="FT93" t="n">
        <v>38</v>
      </c>
      <c r="FU93" t="n">
        <v>805.4553789631526</v>
      </c>
      <c r="FV93" t="n">
        <v>27361</v>
      </c>
      <c r="FW93" t="n">
        <v>36</v>
      </c>
      <c r="FX93" t="n">
        <v>1179.072347193605</v>
      </c>
      <c r="FY93" t="n">
        <v>461</v>
      </c>
      <c r="FZ93" t="n">
        <v>49</v>
      </c>
      <c r="GA93" t="n">
        <v>779.6456555144947</v>
      </c>
      <c r="GB93" t="n">
        <v>498</v>
      </c>
      <c r="GC93" t="n">
        <v>38</v>
      </c>
      <c r="GD93" t="n">
        <v>1284.388396171081</v>
      </c>
      <c r="GE93" t="n">
        <v>621</v>
      </c>
      <c r="GF93" t="n">
        <v>53</v>
      </c>
      <c r="GG93" t="n">
        <v>800.0413326945753</v>
      </c>
      <c r="GH93" t="n">
        <v>1555</v>
      </c>
      <c r="GI93" t="n">
        <v>26</v>
      </c>
      <c r="GJ93" t="n">
        <v>1375.249674789794</v>
      </c>
      <c r="GK93" t="n">
        <v>571</v>
      </c>
      <c r="GL93" t="n">
        <v>62</v>
      </c>
      <c r="GM93" t="n">
        <v>779.6456555144947</v>
      </c>
      <c r="GN93" t="n">
        <v>498</v>
      </c>
      <c r="GO93" t="n">
        <v>38</v>
      </c>
      <c r="GP93" t="n">
        <v>1276.15731948293</v>
      </c>
      <c r="GQ93" t="n">
        <v>586</v>
      </c>
      <c r="GR93" t="n">
        <v>52</v>
      </c>
    </row>
    <row r="94">
      <c r="A94" s="5" t="n">
        <v>10</v>
      </c>
      <c r="B94" s="5" t="n">
        <v>2</v>
      </c>
      <c r="C94" s="5" t="inlineStr">
        <is>
          <t>binary, binary</t>
        </is>
      </c>
      <c r="D94" s="5" t="inlineStr">
        <is>
          <t>binary</t>
        </is>
      </c>
      <c r="E94" t="n">
        <v>24</v>
      </c>
      <c r="F94" t="n">
        <v>1722.429906542056</v>
      </c>
      <c r="G94" t="n">
        <v>258.8785046728972</v>
      </c>
      <c r="H94" t="n">
        <v>371.9626168224299</v>
      </c>
      <c r="I94" t="n">
        <v>-358.8785046728972</v>
      </c>
      <c r="J94" t="n">
        <v>220</v>
      </c>
      <c r="K94" t="n">
        <v>0</v>
      </c>
      <c r="L94" t="n">
        <v>-272.8971962616823</v>
      </c>
      <c r="M94" t="n">
        <v>138</v>
      </c>
      <c r="N94" t="n">
        <v>12</v>
      </c>
      <c r="O94" t="n">
        <v>-272.8971962616823</v>
      </c>
      <c r="P94" t="n">
        <v>376</v>
      </c>
      <c r="Q94" t="n">
        <v>0</v>
      </c>
      <c r="R94" t="n">
        <v>-272.8971962616823</v>
      </c>
      <c r="S94" t="n">
        <v>136</v>
      </c>
      <c r="T94" t="n">
        <v>12</v>
      </c>
      <c r="U94" t="n">
        <v>-358.8785046728972</v>
      </c>
      <c r="V94" t="n">
        <v>376</v>
      </c>
      <c r="W94" t="n">
        <v>0</v>
      </c>
      <c r="X94" t="n">
        <v>-272.8971962616823</v>
      </c>
      <c r="Y94" t="n">
        <v>213</v>
      </c>
      <c r="Z94" t="n">
        <v>0</v>
      </c>
      <c r="AA94" t="n">
        <v>-272.8971962616823</v>
      </c>
      <c r="AB94" t="n">
        <v>120</v>
      </c>
      <c r="AC94" t="n">
        <v>12</v>
      </c>
      <c r="AD94" t="n">
        <v>-272.8971962616823</v>
      </c>
      <c r="AE94" t="n">
        <v>136</v>
      </c>
      <c r="AF94" t="n">
        <v>12</v>
      </c>
      <c r="AG94" t="n">
        <v>-358.8785046728972</v>
      </c>
      <c r="AH94" t="n">
        <v>345</v>
      </c>
      <c r="AI94" t="n">
        <v>0</v>
      </c>
      <c r="AJ94" t="n">
        <v>-272.8971962616823</v>
      </c>
      <c r="AK94" t="n">
        <v>376</v>
      </c>
      <c r="AL94" t="n">
        <v>0</v>
      </c>
      <c r="AM94" t="n">
        <v>-272.8971962616823</v>
      </c>
      <c r="AN94" t="n">
        <v>136</v>
      </c>
      <c r="AO94" t="n">
        <v>12</v>
      </c>
      <c r="AP94" t="n">
        <v>-4.672897196261683</v>
      </c>
      <c r="AQ94" t="n">
        <v>127</v>
      </c>
      <c r="AR94" t="n">
        <v>1</v>
      </c>
      <c r="AS94" t="n">
        <v>-272.8971962616823</v>
      </c>
      <c r="AT94" t="n">
        <v>221</v>
      </c>
      <c r="AU94" t="n">
        <v>0</v>
      </c>
      <c r="AV94" t="n">
        <v>0</v>
      </c>
      <c r="AW94" t="n">
        <v>149</v>
      </c>
      <c r="AX94" t="n">
        <v>0</v>
      </c>
      <c r="AY94" t="n">
        <v>-272.8971962616823</v>
      </c>
      <c r="AZ94" t="n">
        <v>136</v>
      </c>
      <c r="BA94" t="n">
        <v>12</v>
      </c>
      <c r="BB94" t="n">
        <v>-4.672897196261683</v>
      </c>
      <c r="BC94" t="n">
        <v>130</v>
      </c>
      <c r="BD94" t="n">
        <v>1</v>
      </c>
      <c r="BE94" t="n">
        <v>-206.5420560747664</v>
      </c>
      <c r="BF94" t="n">
        <v>84</v>
      </c>
      <c r="BG94" t="n">
        <v>12</v>
      </c>
      <c r="BH94" t="n">
        <v>-272.8971962616823</v>
      </c>
      <c r="BI94" t="n">
        <v>108</v>
      </c>
      <c r="BJ94" t="n">
        <v>12</v>
      </c>
      <c r="BK94" t="n">
        <v>-5.607476635514019</v>
      </c>
      <c r="BL94" t="n">
        <v>168</v>
      </c>
      <c r="BM94" t="n">
        <v>3</v>
      </c>
      <c r="BN94" t="n">
        <v>-258.8785046728972</v>
      </c>
      <c r="BO94" t="n">
        <v>124</v>
      </c>
      <c r="BP94" t="n">
        <v>11.5</v>
      </c>
      <c r="BQ94" t="n">
        <v>0</v>
      </c>
      <c r="BR94" t="n">
        <v>168</v>
      </c>
      <c r="BS94" t="n">
        <v>0</v>
      </c>
      <c r="BT94" t="n">
        <v>-33.64485981308412</v>
      </c>
      <c r="BU94" t="n">
        <v>371</v>
      </c>
      <c r="BV94" t="n">
        <v>3</v>
      </c>
      <c r="BW94" t="n">
        <v>-272.8971962616823</v>
      </c>
      <c r="BX94" t="n">
        <v>128</v>
      </c>
      <c r="BY94" t="n">
        <v>12</v>
      </c>
      <c r="BZ94" t="n">
        <v>-258.8785046728972</v>
      </c>
      <c r="CA94" t="n">
        <v>124</v>
      </c>
      <c r="CB94" t="n">
        <v>11.5</v>
      </c>
      <c r="CC94" t="n">
        <v>-63.55140186915889</v>
      </c>
      <c r="CD94" t="n">
        <v>376</v>
      </c>
      <c r="CE94" t="n">
        <v>1.5</v>
      </c>
      <c r="CF94" t="n">
        <v>-5.607476635514019</v>
      </c>
      <c r="CG94" t="n">
        <v>168</v>
      </c>
      <c r="CH94" t="n">
        <v>3</v>
      </c>
      <c r="CI94" t="n">
        <v>-258.8785046728972</v>
      </c>
      <c r="CJ94" t="n">
        <v>124</v>
      </c>
      <c r="CK94" t="n">
        <v>11.5</v>
      </c>
      <c r="CL94" t="n">
        <v>-0.9345794392523366</v>
      </c>
      <c r="CM94" t="n">
        <v>162</v>
      </c>
      <c r="CN94" t="n">
        <v>0.5</v>
      </c>
      <c r="CO94" t="n">
        <v>-33.64485981308412</v>
      </c>
      <c r="CP94" t="n">
        <v>376</v>
      </c>
      <c r="CQ94" t="n">
        <v>3</v>
      </c>
      <c r="CR94" t="n">
        <v>0</v>
      </c>
      <c r="CS94" t="n">
        <v>168</v>
      </c>
      <c r="CT94" t="n">
        <v>0</v>
      </c>
      <c r="CU94" t="n">
        <v>-258.8785046728972</v>
      </c>
      <c r="CV94" t="n">
        <v>124</v>
      </c>
      <c r="CW94" t="n">
        <v>11.5</v>
      </c>
      <c r="CX94" t="n">
        <v>-0.9345794392523366</v>
      </c>
      <c r="CY94" t="n">
        <v>167</v>
      </c>
      <c r="CZ94" t="n">
        <v>0.5</v>
      </c>
      <c r="DA94" t="n">
        <v>-362.6168224299066</v>
      </c>
      <c r="DB94" t="n">
        <v>469</v>
      </c>
      <c r="DC94" t="n">
        <v>0</v>
      </c>
      <c r="DD94" t="n">
        <v>-183.177570093458</v>
      </c>
      <c r="DE94" t="n">
        <v>576</v>
      </c>
      <c r="DF94" t="n">
        <v>0</v>
      </c>
      <c r="DG94" t="n">
        <v>-370.0934579439253</v>
      </c>
      <c r="DH94" t="n">
        <v>174</v>
      </c>
      <c r="DI94" t="n">
        <v>7</v>
      </c>
      <c r="DJ94" t="n">
        <v>-37.38317757009347</v>
      </c>
      <c r="DK94" t="n">
        <v>64</v>
      </c>
      <c r="DL94" t="n">
        <v>4</v>
      </c>
      <c r="DM94" t="n">
        <v>-362.6168224299066</v>
      </c>
      <c r="DN94" t="n">
        <v>469</v>
      </c>
      <c r="DO94" t="n">
        <v>0</v>
      </c>
      <c r="DP94" t="n">
        <v>-362.6168224299066</v>
      </c>
      <c r="DQ94" t="n">
        <v>224</v>
      </c>
      <c r="DR94" t="n">
        <v>0</v>
      </c>
      <c r="DS94" t="n">
        <v>0</v>
      </c>
      <c r="DT94" t="n">
        <v>144</v>
      </c>
      <c r="DU94" t="n">
        <v>0</v>
      </c>
      <c r="DV94" t="n">
        <v>-37.38317757009347</v>
      </c>
      <c r="DW94" t="n">
        <v>64</v>
      </c>
      <c r="DX94" t="n">
        <v>4</v>
      </c>
      <c r="DY94" t="n">
        <v>-183.177570093458</v>
      </c>
      <c r="DZ94" t="n">
        <v>576</v>
      </c>
      <c r="EA94" t="n">
        <v>0</v>
      </c>
      <c r="EB94" t="n">
        <v>-357.0093457943926</v>
      </c>
      <c r="EC94" t="n">
        <v>78</v>
      </c>
      <c r="ED94" t="n">
        <v>3</v>
      </c>
      <c r="EE94" t="n">
        <v>-37.38317757009347</v>
      </c>
      <c r="EF94" t="n">
        <v>64</v>
      </c>
      <c r="EG94" t="n">
        <v>4</v>
      </c>
      <c r="EH94" t="n">
        <v>-202.8037383177571</v>
      </c>
      <c r="EI94" t="n">
        <v>96</v>
      </c>
      <c r="EJ94" t="n">
        <v>6.5</v>
      </c>
      <c r="EK94" t="n">
        <v>-362.6168224299066</v>
      </c>
      <c r="EL94" t="n">
        <v>260</v>
      </c>
      <c r="EM94" t="n">
        <v>0</v>
      </c>
      <c r="EN94" t="n">
        <v>0</v>
      </c>
      <c r="EO94" t="n">
        <v>144</v>
      </c>
      <c r="EP94" t="n">
        <v>0</v>
      </c>
      <c r="EQ94" t="n">
        <v>-37.38317757009347</v>
      </c>
      <c r="ER94" t="n">
        <v>64</v>
      </c>
      <c r="ES94" t="n">
        <v>4</v>
      </c>
      <c r="ET94" t="n">
        <v>-4.672897196261683</v>
      </c>
      <c r="EU94" t="n">
        <v>72</v>
      </c>
      <c r="EV94" t="n">
        <v>1</v>
      </c>
      <c r="EW94" t="n">
        <v>-362.6168224299066</v>
      </c>
      <c r="EX94" t="n">
        <v>469</v>
      </c>
      <c r="EY94" t="n">
        <v>0</v>
      </c>
      <c r="EZ94" t="n">
        <v>-183.177570093458</v>
      </c>
      <c r="FA94" t="n">
        <v>576</v>
      </c>
      <c r="FB94" t="n">
        <v>0</v>
      </c>
      <c r="FC94" t="n">
        <v>-370.0934579439253</v>
      </c>
      <c r="FD94" t="n">
        <v>174</v>
      </c>
      <c r="FE94" t="n">
        <v>7</v>
      </c>
      <c r="FF94" t="n">
        <v>-37.38317757009347</v>
      </c>
      <c r="FG94" t="n">
        <v>64</v>
      </c>
      <c r="FH94" t="n">
        <v>4</v>
      </c>
      <c r="FI94" t="n">
        <v>-362.6168224299066</v>
      </c>
      <c r="FJ94" t="n">
        <v>469</v>
      </c>
      <c r="FK94" t="n">
        <v>0</v>
      </c>
      <c r="FL94" t="n">
        <v>-362.6168224299066</v>
      </c>
      <c r="FM94" t="n">
        <v>224</v>
      </c>
      <c r="FN94" t="n">
        <v>0</v>
      </c>
      <c r="FO94" t="n">
        <v>0</v>
      </c>
      <c r="FP94" t="n">
        <v>144</v>
      </c>
      <c r="FQ94" t="n">
        <v>0</v>
      </c>
      <c r="FR94" t="n">
        <v>-37.38317757009347</v>
      </c>
      <c r="FS94" t="n">
        <v>64</v>
      </c>
      <c r="FT94" t="n">
        <v>4</v>
      </c>
      <c r="FU94" t="n">
        <v>-183.177570093458</v>
      </c>
      <c r="FV94" t="n">
        <v>576</v>
      </c>
      <c r="FW94" t="n">
        <v>0</v>
      </c>
      <c r="FX94" t="n">
        <v>-357.0093457943926</v>
      </c>
      <c r="FY94" t="n">
        <v>78</v>
      </c>
      <c r="FZ94" t="n">
        <v>3</v>
      </c>
      <c r="GA94" t="n">
        <v>-37.38317757009347</v>
      </c>
      <c r="GB94" t="n">
        <v>64</v>
      </c>
      <c r="GC94" t="n">
        <v>4</v>
      </c>
      <c r="GD94" t="n">
        <v>-202.8037383177571</v>
      </c>
      <c r="GE94" t="n">
        <v>96</v>
      </c>
      <c r="GF94" t="n">
        <v>6.5</v>
      </c>
      <c r="GG94" t="n">
        <v>-362.6168224299066</v>
      </c>
      <c r="GH94" t="n">
        <v>260</v>
      </c>
      <c r="GI94" t="n">
        <v>0</v>
      </c>
      <c r="GJ94" t="n">
        <v>0</v>
      </c>
      <c r="GK94" t="n">
        <v>144</v>
      </c>
      <c r="GL94" t="n">
        <v>0</v>
      </c>
      <c r="GM94" t="n">
        <v>-37.38317757009347</v>
      </c>
      <c r="GN94" t="n">
        <v>64</v>
      </c>
      <c r="GO94" t="n">
        <v>4</v>
      </c>
      <c r="GP94" t="n">
        <v>-4.672897196261683</v>
      </c>
      <c r="GQ94" t="n">
        <v>72</v>
      </c>
      <c r="GR94" t="n">
        <v>1</v>
      </c>
    </row>
    <row r="95">
      <c r="A95" s="5" t="n">
        <v>10</v>
      </c>
      <c r="B95" s="5" t="n">
        <v>2</v>
      </c>
      <c r="C95" s="5" t="inlineStr">
        <is>
          <t>binary, numeric</t>
        </is>
      </c>
      <c r="D95" s="5" t="inlineStr">
        <is>
          <t>mixed</t>
        </is>
      </c>
      <c r="E95" t="n">
        <v>59</v>
      </c>
      <c r="F95" t="n">
        <v>2807.725051025889</v>
      </c>
      <c r="G95" t="n">
        <v>1709.478730261038</v>
      </c>
      <c r="H95" t="n">
        <v>2223.539048232893</v>
      </c>
      <c r="I95" t="n">
        <v>-84.46261682242996</v>
      </c>
      <c r="J95" t="n">
        <v>306</v>
      </c>
      <c r="K95" t="n">
        <v>22</v>
      </c>
      <c r="L95" t="n">
        <v>-52.25856697819314</v>
      </c>
      <c r="M95" t="n">
        <v>215</v>
      </c>
      <c r="N95" t="n">
        <v>17</v>
      </c>
      <c r="O95" t="n">
        <v>-94.43146417445487</v>
      </c>
      <c r="P95" t="n">
        <v>418</v>
      </c>
      <c r="Q95" t="n">
        <v>22</v>
      </c>
      <c r="R95" t="n">
        <v>1687.536255236868</v>
      </c>
      <c r="S95" t="n">
        <v>135</v>
      </c>
      <c r="T95" t="n">
        <v>29.5</v>
      </c>
      <c r="U95" t="n">
        <v>-267.7959501557633</v>
      </c>
      <c r="V95" t="n">
        <v>383</v>
      </c>
      <c r="W95" t="n">
        <v>17</v>
      </c>
      <c r="X95" t="n">
        <v>-292.7180685358256</v>
      </c>
      <c r="Y95" t="n">
        <v>304</v>
      </c>
      <c r="Z95" t="n">
        <v>17.5</v>
      </c>
      <c r="AA95" t="n">
        <v>1687.536255236868</v>
      </c>
      <c r="AB95" t="n">
        <v>150</v>
      </c>
      <c r="AC95" t="n">
        <v>29.5</v>
      </c>
      <c r="AD95" t="n">
        <v>1687.536255236868</v>
      </c>
      <c r="AE95" t="n">
        <v>135</v>
      </c>
      <c r="AF95" t="n">
        <v>29.5</v>
      </c>
      <c r="AG95" t="n">
        <v>-271.9626168224299</v>
      </c>
      <c r="AH95" t="n">
        <v>405</v>
      </c>
      <c r="AI95" t="n">
        <v>19</v>
      </c>
      <c r="AJ95" t="n">
        <v>-301.1292834890966</v>
      </c>
      <c r="AK95" t="n">
        <v>419</v>
      </c>
      <c r="AL95" t="n">
        <v>17</v>
      </c>
      <c r="AM95" t="n">
        <v>1687.536255236868</v>
      </c>
      <c r="AN95" t="n">
        <v>135</v>
      </c>
      <c r="AO95" t="n">
        <v>29.5</v>
      </c>
      <c r="AP95" t="n">
        <v>71.26168224299069</v>
      </c>
      <c r="AQ95" t="n">
        <v>162</v>
      </c>
      <c r="AR95" t="n">
        <v>13.5</v>
      </c>
      <c r="AS95" t="n">
        <v>-324.4158878504674</v>
      </c>
      <c r="AT95" t="n">
        <v>306</v>
      </c>
      <c r="AU95" t="n">
        <v>17.5</v>
      </c>
      <c r="AV95" t="n">
        <v>71.26168224299069</v>
      </c>
      <c r="AW95" t="n">
        <v>204</v>
      </c>
      <c r="AX95" t="n">
        <v>12.5</v>
      </c>
      <c r="AY95" t="n">
        <v>1687.536255236868</v>
      </c>
      <c r="AZ95" t="n">
        <v>135</v>
      </c>
      <c r="BA95" t="n">
        <v>29.5</v>
      </c>
      <c r="BB95" t="n">
        <v>71.26168224299069</v>
      </c>
      <c r="BC95" t="n">
        <v>160</v>
      </c>
      <c r="BD95" t="n">
        <v>12.5</v>
      </c>
      <c r="BE95" t="n">
        <v>1095.584917821463</v>
      </c>
      <c r="BF95" t="n">
        <v>125</v>
      </c>
      <c r="BG95" t="n">
        <v>29.5</v>
      </c>
      <c r="BH95" t="n">
        <v>1059.087979374799</v>
      </c>
      <c r="BI95" t="n">
        <v>140</v>
      </c>
      <c r="BJ95" t="n">
        <v>29.5</v>
      </c>
      <c r="BK95" t="n">
        <v>117.095015576324</v>
      </c>
      <c r="BL95" t="n">
        <v>213</v>
      </c>
      <c r="BM95" t="n">
        <v>24.5</v>
      </c>
      <c r="BN95" t="n">
        <v>1687.536255236868</v>
      </c>
      <c r="BO95" t="n">
        <v>133</v>
      </c>
      <c r="BP95" t="n">
        <v>29.5</v>
      </c>
      <c r="BQ95" t="n">
        <v>992.9570845418411</v>
      </c>
      <c r="BR95" t="n">
        <v>196</v>
      </c>
      <c r="BS95" t="n">
        <v>21.5</v>
      </c>
      <c r="BT95" t="n">
        <v>-55.56853582554519</v>
      </c>
      <c r="BU95" t="n">
        <v>314</v>
      </c>
      <c r="BV95" t="n">
        <v>26.5</v>
      </c>
      <c r="BW95" t="n">
        <v>1687.536255236868</v>
      </c>
      <c r="BX95" t="n">
        <v>138</v>
      </c>
      <c r="BY95" t="n">
        <v>29.5</v>
      </c>
      <c r="BZ95" t="n">
        <v>1687.536255236868</v>
      </c>
      <c r="CA95" t="n">
        <v>133</v>
      </c>
      <c r="CB95" t="n">
        <v>29.5</v>
      </c>
      <c r="CC95" t="n">
        <v>-1.674454828660416</v>
      </c>
      <c r="CD95" t="n">
        <v>369</v>
      </c>
      <c r="CE95" t="n">
        <v>25</v>
      </c>
      <c r="CF95" t="n">
        <v>-107.904984423676</v>
      </c>
      <c r="CG95" t="n">
        <v>211</v>
      </c>
      <c r="CH95" t="n">
        <v>20.5</v>
      </c>
      <c r="CI95" t="n">
        <v>1687.536255236868</v>
      </c>
      <c r="CJ95" t="n">
        <v>133</v>
      </c>
      <c r="CK95" t="n">
        <v>29.5</v>
      </c>
      <c r="CL95" t="n">
        <v>1794.078311311634</v>
      </c>
      <c r="CM95" t="n">
        <v>189</v>
      </c>
      <c r="CN95" t="n">
        <v>25.5</v>
      </c>
      <c r="CO95" t="n">
        <v>29.78971962616825</v>
      </c>
      <c r="CP95" t="n">
        <v>327</v>
      </c>
      <c r="CQ95" t="n">
        <v>26.5</v>
      </c>
      <c r="CR95" t="n">
        <v>1833.330647760233</v>
      </c>
      <c r="CS95" t="n">
        <v>201</v>
      </c>
      <c r="CT95" t="n">
        <v>24.5</v>
      </c>
      <c r="CU95" t="n">
        <v>1687.536255236868</v>
      </c>
      <c r="CV95" t="n">
        <v>133</v>
      </c>
      <c r="CW95" t="n">
        <v>29.5</v>
      </c>
      <c r="CX95" t="n">
        <v>1812.769900096681</v>
      </c>
      <c r="CY95" t="n">
        <v>199</v>
      </c>
      <c r="CZ95" t="n">
        <v>25.5</v>
      </c>
      <c r="DA95" t="n">
        <v>-86.83800623052966</v>
      </c>
      <c r="DB95" t="n">
        <v>346</v>
      </c>
      <c r="DC95" t="n">
        <v>23</v>
      </c>
      <c r="DD95" t="n">
        <v>-39.60280373831775</v>
      </c>
      <c r="DE95" t="n">
        <v>396</v>
      </c>
      <c r="DF95" t="n">
        <v>22.5</v>
      </c>
      <c r="DG95" t="n">
        <v>-144.8987538940811</v>
      </c>
      <c r="DH95" t="n">
        <v>277</v>
      </c>
      <c r="DI95" t="n">
        <v>25</v>
      </c>
      <c r="DJ95" t="n">
        <v>36.68224299065423</v>
      </c>
      <c r="DK95" t="n">
        <v>165</v>
      </c>
      <c r="DL95" t="n">
        <v>10</v>
      </c>
      <c r="DM95" t="n">
        <v>-86.83800623052966</v>
      </c>
      <c r="DN95" t="n">
        <v>250</v>
      </c>
      <c r="DO95" t="n">
        <v>23</v>
      </c>
      <c r="DP95" t="n">
        <v>-125.5841121495327</v>
      </c>
      <c r="DQ95" t="n">
        <v>283</v>
      </c>
      <c r="DR95" t="n">
        <v>23.5</v>
      </c>
      <c r="DS95" t="n">
        <v>1809.031582339672</v>
      </c>
      <c r="DT95" t="n">
        <v>97</v>
      </c>
      <c r="DU95" t="n">
        <v>27.5</v>
      </c>
      <c r="DV95" t="n">
        <v>36.68224299065423</v>
      </c>
      <c r="DW95" t="n">
        <v>165</v>
      </c>
      <c r="DX95" t="n">
        <v>10</v>
      </c>
      <c r="DY95" t="n">
        <v>-24.64953271028037</v>
      </c>
      <c r="DZ95" t="n">
        <v>287</v>
      </c>
      <c r="EA95" t="n">
        <v>22</v>
      </c>
      <c r="EB95" t="n">
        <v>-254.2834890965732</v>
      </c>
      <c r="EC95" t="n">
        <v>152</v>
      </c>
      <c r="ED95" t="n">
        <v>19</v>
      </c>
      <c r="EE95" t="n">
        <v>36.68224299065423</v>
      </c>
      <c r="EF95" t="n">
        <v>165</v>
      </c>
      <c r="EG95" t="n">
        <v>10</v>
      </c>
      <c r="EH95" t="n">
        <v>-32.47663551401868</v>
      </c>
      <c r="EI95" t="n">
        <v>103</v>
      </c>
      <c r="EJ95" t="n">
        <v>15</v>
      </c>
      <c r="EK95" t="n">
        <v>-270.1713395638629</v>
      </c>
      <c r="EL95" t="n">
        <v>153</v>
      </c>
      <c r="EM95" t="n">
        <v>18</v>
      </c>
      <c r="EN95" t="n">
        <v>1814.639058975186</v>
      </c>
      <c r="EO95" t="n">
        <v>96</v>
      </c>
      <c r="EP95" t="n">
        <v>27</v>
      </c>
      <c r="EQ95" t="n">
        <v>36.68224299065423</v>
      </c>
      <c r="ER95" t="n">
        <v>165</v>
      </c>
      <c r="ES95" t="n">
        <v>10</v>
      </c>
      <c r="ET95" t="n">
        <v>50.70093457943928</v>
      </c>
      <c r="EU95" t="n">
        <v>98</v>
      </c>
      <c r="EV95" t="n">
        <v>13.5</v>
      </c>
      <c r="EW95" t="n">
        <v>-86.83800623052966</v>
      </c>
      <c r="EX95" t="n">
        <v>346</v>
      </c>
      <c r="EY95" t="n">
        <v>23</v>
      </c>
      <c r="EZ95" t="n">
        <v>-39.60280373831775</v>
      </c>
      <c r="FA95" t="n">
        <v>396</v>
      </c>
      <c r="FB95" t="n">
        <v>22.5</v>
      </c>
      <c r="FC95" t="n">
        <v>-144.8987538940811</v>
      </c>
      <c r="FD95" t="n">
        <v>277</v>
      </c>
      <c r="FE95" t="n">
        <v>25</v>
      </c>
      <c r="FF95" t="n">
        <v>36.68224299065423</v>
      </c>
      <c r="FG95" t="n">
        <v>165</v>
      </c>
      <c r="FH95" t="n">
        <v>10</v>
      </c>
      <c r="FI95" t="n">
        <v>-86.83800623052966</v>
      </c>
      <c r="FJ95" t="n">
        <v>250</v>
      </c>
      <c r="FK95" t="n">
        <v>23</v>
      </c>
      <c r="FL95" t="n">
        <v>-125.5841121495327</v>
      </c>
      <c r="FM95" t="n">
        <v>283</v>
      </c>
      <c r="FN95" t="n">
        <v>23.5</v>
      </c>
      <c r="FO95" t="n">
        <v>1809.031582339672</v>
      </c>
      <c r="FP95" t="n">
        <v>97</v>
      </c>
      <c r="FQ95" t="n">
        <v>27.5</v>
      </c>
      <c r="FR95" t="n">
        <v>36.68224299065423</v>
      </c>
      <c r="FS95" t="n">
        <v>165</v>
      </c>
      <c r="FT95" t="n">
        <v>10</v>
      </c>
      <c r="FU95" t="n">
        <v>-24.64953271028037</v>
      </c>
      <c r="FV95" t="n">
        <v>287</v>
      </c>
      <c r="FW95" t="n">
        <v>22</v>
      </c>
      <c r="FX95" t="n">
        <v>-254.2834890965732</v>
      </c>
      <c r="FY95" t="n">
        <v>152</v>
      </c>
      <c r="FZ95" t="n">
        <v>19</v>
      </c>
      <c r="GA95" t="n">
        <v>36.68224299065423</v>
      </c>
      <c r="GB95" t="n">
        <v>165</v>
      </c>
      <c r="GC95" t="n">
        <v>10</v>
      </c>
      <c r="GD95" t="n">
        <v>-32.47663551401868</v>
      </c>
      <c r="GE95" t="n">
        <v>103</v>
      </c>
      <c r="GF95" t="n">
        <v>15</v>
      </c>
      <c r="GG95" t="n">
        <v>-270.1713395638629</v>
      </c>
      <c r="GH95" t="n">
        <v>153</v>
      </c>
      <c r="GI95" t="n">
        <v>18</v>
      </c>
      <c r="GJ95" t="n">
        <v>1814.639058975186</v>
      </c>
      <c r="GK95" t="n">
        <v>96</v>
      </c>
      <c r="GL95" t="n">
        <v>27</v>
      </c>
      <c r="GM95" t="n">
        <v>36.68224299065423</v>
      </c>
      <c r="GN95" t="n">
        <v>165</v>
      </c>
      <c r="GO95" t="n">
        <v>10</v>
      </c>
      <c r="GP95" t="n">
        <v>50.70093457943928</v>
      </c>
      <c r="GQ95" t="n">
        <v>98</v>
      </c>
      <c r="GR95" t="n">
        <v>13.5</v>
      </c>
    </row>
    <row r="96">
      <c r="A96" s="5" t="n">
        <v>10</v>
      </c>
      <c r="B96" s="5" t="n">
        <v>2</v>
      </c>
      <c r="C96" s="5" t="inlineStr">
        <is>
          <t>numeric, numeric</t>
        </is>
      </c>
      <c r="D96" s="5" t="inlineStr">
        <is>
          <t>numeric</t>
        </is>
      </c>
      <c r="E96" t="n">
        <v>508</v>
      </c>
      <c r="F96" t="n">
        <v>31736.93732910573</v>
      </c>
      <c r="G96" t="n">
        <v>8489.048218910666</v>
      </c>
      <c r="H96" t="n">
        <v>12601.92721102968</v>
      </c>
      <c r="I96" t="n">
        <v>4883.544626692741</v>
      </c>
      <c r="J96" t="n">
        <v>3385</v>
      </c>
      <c r="K96" t="n">
        <v>96.5</v>
      </c>
      <c r="L96" t="n">
        <v>5404.585291459404</v>
      </c>
      <c r="M96" t="n">
        <v>1947</v>
      </c>
      <c r="N96" t="n">
        <v>124.5</v>
      </c>
      <c r="O96" t="n">
        <v>4465.03524798765</v>
      </c>
      <c r="P96" t="n">
        <v>4129</v>
      </c>
      <c r="Q96" t="n">
        <v>87.5</v>
      </c>
      <c r="R96" t="n">
        <v>4885.360394820595</v>
      </c>
      <c r="S96" t="n">
        <v>2710</v>
      </c>
      <c r="T96" t="n">
        <v>124.5</v>
      </c>
      <c r="U96" t="n">
        <v>4732.720210450495</v>
      </c>
      <c r="V96" t="n">
        <v>4241</v>
      </c>
      <c r="W96" t="n">
        <v>68.5</v>
      </c>
      <c r="X96" t="n">
        <v>4383.468472908596</v>
      </c>
      <c r="Y96" t="n">
        <v>2692</v>
      </c>
      <c r="Z96" t="n">
        <v>83</v>
      </c>
      <c r="AA96" t="n">
        <v>6754.555965050743</v>
      </c>
      <c r="AB96" t="n">
        <v>2462</v>
      </c>
      <c r="AC96" t="n">
        <v>149</v>
      </c>
      <c r="AD96" t="n">
        <v>4885.360394820595</v>
      </c>
      <c r="AE96" t="n">
        <v>2710</v>
      </c>
      <c r="AF96" t="n">
        <v>124.5</v>
      </c>
      <c r="AG96" t="n">
        <v>5786.347038101509</v>
      </c>
      <c r="AH96" t="n">
        <v>2665</v>
      </c>
      <c r="AI96" t="n">
        <v>94.5</v>
      </c>
      <c r="AJ96" t="n">
        <v>4735.255080935327</v>
      </c>
      <c r="AK96" t="n">
        <v>4299</v>
      </c>
      <c r="AL96" t="n">
        <v>82</v>
      </c>
      <c r="AM96" t="n">
        <v>4885.360394820595</v>
      </c>
      <c r="AN96" t="n">
        <v>2710</v>
      </c>
      <c r="AO96" t="n">
        <v>124.5</v>
      </c>
      <c r="AP96" t="n">
        <v>6076.209058093553</v>
      </c>
      <c r="AQ96" t="n">
        <v>2261</v>
      </c>
      <c r="AR96" t="n">
        <v>145.5</v>
      </c>
      <c r="AS96" t="n">
        <v>4744.551159811614</v>
      </c>
      <c r="AT96" t="n">
        <v>2752</v>
      </c>
      <c r="AU96" t="n">
        <v>92.5</v>
      </c>
      <c r="AV96" t="n">
        <v>6809.480320970324</v>
      </c>
      <c r="AW96" t="n">
        <v>2338</v>
      </c>
      <c r="AX96" t="n">
        <v>155.5</v>
      </c>
      <c r="AY96" t="n">
        <v>4885.360394820595</v>
      </c>
      <c r="AZ96" t="n">
        <v>2710</v>
      </c>
      <c r="BA96" t="n">
        <v>124.5</v>
      </c>
      <c r="BB96" t="n">
        <v>6174.001140799182</v>
      </c>
      <c r="BC96" t="n">
        <v>2267</v>
      </c>
      <c r="BD96" t="n">
        <v>145.5</v>
      </c>
      <c r="BE96" t="n">
        <v>7418.001596285868</v>
      </c>
      <c r="BF96" t="n">
        <v>1342</v>
      </c>
      <c r="BG96" t="n">
        <v>188</v>
      </c>
      <c r="BH96" t="n">
        <v>8021.497188240958</v>
      </c>
      <c r="BI96" t="n">
        <v>1299</v>
      </c>
      <c r="BJ96" t="n">
        <v>202</v>
      </c>
      <c r="BK96" t="n">
        <v>4153.622926537337</v>
      </c>
      <c r="BL96" t="n">
        <v>2119</v>
      </c>
      <c r="BM96" t="n">
        <v>156</v>
      </c>
      <c r="BN96" t="n">
        <v>5860.078591538873</v>
      </c>
      <c r="BO96" t="n">
        <v>2495</v>
      </c>
      <c r="BP96" t="n">
        <v>154</v>
      </c>
      <c r="BQ96" t="n">
        <v>5631.854210839278</v>
      </c>
      <c r="BR96" t="n">
        <v>2169</v>
      </c>
      <c r="BS96" t="n">
        <v>160.5</v>
      </c>
      <c r="BT96" t="n">
        <v>6674.724247355952</v>
      </c>
      <c r="BU96" t="n">
        <v>2461</v>
      </c>
      <c r="BV96" t="n">
        <v>196.5</v>
      </c>
      <c r="BW96" t="n">
        <v>7452.905671187226</v>
      </c>
      <c r="BX96" t="n">
        <v>2465</v>
      </c>
      <c r="BY96" t="n">
        <v>172.5</v>
      </c>
      <c r="BZ96" t="n">
        <v>5860.078591538873</v>
      </c>
      <c r="CA96" t="n">
        <v>2495</v>
      </c>
      <c r="CB96" t="n">
        <v>154</v>
      </c>
      <c r="CC96" t="n">
        <v>7768.650474829023</v>
      </c>
      <c r="CD96" t="n">
        <v>2395</v>
      </c>
      <c r="CE96" t="n">
        <v>217.5</v>
      </c>
      <c r="CF96" t="n">
        <v>3760.665097662521</v>
      </c>
      <c r="CG96" t="n">
        <v>2229</v>
      </c>
      <c r="CH96" t="n">
        <v>145.5</v>
      </c>
      <c r="CI96" t="n">
        <v>5860.078591538873</v>
      </c>
      <c r="CJ96" t="n">
        <v>2495</v>
      </c>
      <c r="CK96" t="n">
        <v>154</v>
      </c>
      <c r="CL96" t="n">
        <v>6277.983871266477</v>
      </c>
      <c r="CM96" t="n">
        <v>2502</v>
      </c>
      <c r="CN96" t="n">
        <v>143.5</v>
      </c>
      <c r="CO96" t="n">
        <v>6537.49422052788</v>
      </c>
      <c r="CP96" t="n">
        <v>2544</v>
      </c>
      <c r="CQ96" t="n">
        <v>197</v>
      </c>
      <c r="CR96" t="n">
        <v>7010.165288328935</v>
      </c>
      <c r="CS96" t="n">
        <v>2503</v>
      </c>
      <c r="CT96" t="n">
        <v>158.5</v>
      </c>
      <c r="CU96" t="n">
        <v>5860.078591538873</v>
      </c>
      <c r="CV96" t="n">
        <v>2495</v>
      </c>
      <c r="CW96" t="n">
        <v>154</v>
      </c>
      <c r="CX96" t="n">
        <v>6604.126410462877</v>
      </c>
      <c r="CY96" t="n">
        <v>2500</v>
      </c>
      <c r="CZ96" t="n">
        <v>151</v>
      </c>
      <c r="DA96" t="n">
        <v>4854.064052050666</v>
      </c>
      <c r="DB96" t="n">
        <v>20296</v>
      </c>
      <c r="DC96" t="n">
        <v>129</v>
      </c>
      <c r="DD96" t="n">
        <v>3613.587349674677</v>
      </c>
      <c r="DE96" t="n">
        <v>31769</v>
      </c>
      <c r="DF96" t="n">
        <v>103</v>
      </c>
      <c r="DG96" t="n">
        <v>4917.537458268584</v>
      </c>
      <c r="DH96" t="n">
        <v>4119</v>
      </c>
      <c r="DI96" t="n">
        <v>108</v>
      </c>
      <c r="DJ96" t="n">
        <v>3370.856026020041</v>
      </c>
      <c r="DK96" t="n">
        <v>2766</v>
      </c>
      <c r="DL96" t="n">
        <v>103.5</v>
      </c>
      <c r="DM96" t="n">
        <v>4844.951845505853</v>
      </c>
      <c r="DN96" t="n">
        <v>20298</v>
      </c>
      <c r="DO96" t="n">
        <v>126.5</v>
      </c>
      <c r="DP96" t="n">
        <v>4300.475018598907</v>
      </c>
      <c r="DQ96" t="n">
        <v>5616</v>
      </c>
      <c r="DR96" t="n">
        <v>95</v>
      </c>
      <c r="DS96" t="n">
        <v>7078.510079476159</v>
      </c>
      <c r="DT96" t="n">
        <v>2433</v>
      </c>
      <c r="DU96" t="n">
        <v>168</v>
      </c>
      <c r="DV96" t="n">
        <v>3370.856026020041</v>
      </c>
      <c r="DW96" t="n">
        <v>2766</v>
      </c>
      <c r="DX96" t="n">
        <v>103.5</v>
      </c>
      <c r="DY96" t="n">
        <v>3834.193436682222</v>
      </c>
      <c r="DZ96" t="n">
        <v>31969</v>
      </c>
      <c r="EA96" t="n">
        <v>98.5</v>
      </c>
      <c r="EB96" t="n">
        <v>4940.78726113517</v>
      </c>
      <c r="EC96" t="n">
        <v>4165</v>
      </c>
      <c r="ED96" t="n">
        <v>110.5</v>
      </c>
      <c r="EE96" t="n">
        <v>3370.856026020041</v>
      </c>
      <c r="EF96" t="n">
        <v>2766</v>
      </c>
      <c r="EG96" t="n">
        <v>103.5</v>
      </c>
      <c r="EH96" t="n">
        <v>5967.25133175316</v>
      </c>
      <c r="EI96" t="n">
        <v>2454</v>
      </c>
      <c r="EJ96" t="n">
        <v>138</v>
      </c>
      <c r="EK96" t="n">
        <v>4273.491869978661</v>
      </c>
      <c r="EL96" t="n">
        <v>5646</v>
      </c>
      <c r="EM96" t="n">
        <v>88.5</v>
      </c>
      <c r="EN96" t="n">
        <v>7179.122680741439</v>
      </c>
      <c r="EO96" t="n">
        <v>2431</v>
      </c>
      <c r="EP96" t="n">
        <v>169.5</v>
      </c>
      <c r="EQ96" t="n">
        <v>3370.856026020041</v>
      </c>
      <c r="ER96" t="n">
        <v>2766</v>
      </c>
      <c r="ES96" t="n">
        <v>103.5</v>
      </c>
      <c r="ET96" t="n">
        <v>5949.419996455385</v>
      </c>
      <c r="EU96" t="n">
        <v>2442</v>
      </c>
      <c r="EV96" t="n">
        <v>133.5</v>
      </c>
      <c r="EW96" t="n">
        <v>4854.064052050666</v>
      </c>
      <c r="EX96" t="n">
        <v>20296</v>
      </c>
      <c r="EY96" t="n">
        <v>129</v>
      </c>
      <c r="EZ96" t="n">
        <v>3613.587349674677</v>
      </c>
      <c r="FA96" t="n">
        <v>31769</v>
      </c>
      <c r="FB96" t="n">
        <v>103</v>
      </c>
      <c r="FC96" t="n">
        <v>4917.537458268584</v>
      </c>
      <c r="FD96" t="n">
        <v>4119</v>
      </c>
      <c r="FE96" t="n">
        <v>108</v>
      </c>
      <c r="FF96" t="n">
        <v>3370.856026020041</v>
      </c>
      <c r="FG96" t="n">
        <v>2766</v>
      </c>
      <c r="FH96" t="n">
        <v>103.5</v>
      </c>
      <c r="FI96" t="n">
        <v>4844.951845505853</v>
      </c>
      <c r="FJ96" t="n">
        <v>20298</v>
      </c>
      <c r="FK96" t="n">
        <v>126.5</v>
      </c>
      <c r="FL96" t="n">
        <v>4300.475018598907</v>
      </c>
      <c r="FM96" t="n">
        <v>5616</v>
      </c>
      <c r="FN96" t="n">
        <v>95</v>
      </c>
      <c r="FO96" t="n">
        <v>7078.510079476159</v>
      </c>
      <c r="FP96" t="n">
        <v>2433</v>
      </c>
      <c r="FQ96" t="n">
        <v>168</v>
      </c>
      <c r="FR96" t="n">
        <v>3370.856026020041</v>
      </c>
      <c r="FS96" t="n">
        <v>2766</v>
      </c>
      <c r="FT96" t="n">
        <v>103.5</v>
      </c>
      <c r="FU96" t="n">
        <v>3834.193436682222</v>
      </c>
      <c r="FV96" t="n">
        <v>31969</v>
      </c>
      <c r="FW96" t="n">
        <v>98.5</v>
      </c>
      <c r="FX96" t="n">
        <v>4940.78726113517</v>
      </c>
      <c r="FY96" t="n">
        <v>4165</v>
      </c>
      <c r="FZ96" t="n">
        <v>110.5</v>
      </c>
      <c r="GA96" t="n">
        <v>3370.856026020041</v>
      </c>
      <c r="GB96" t="n">
        <v>2766</v>
      </c>
      <c r="GC96" t="n">
        <v>103.5</v>
      </c>
      <c r="GD96" t="n">
        <v>5967.25133175316</v>
      </c>
      <c r="GE96" t="n">
        <v>2454</v>
      </c>
      <c r="GF96" t="n">
        <v>138</v>
      </c>
      <c r="GG96" t="n">
        <v>4273.491869978661</v>
      </c>
      <c r="GH96" t="n">
        <v>5646</v>
      </c>
      <c r="GI96" t="n">
        <v>88.5</v>
      </c>
      <c r="GJ96" t="n">
        <v>7179.122680741439</v>
      </c>
      <c r="GK96" t="n">
        <v>2431</v>
      </c>
      <c r="GL96" t="n">
        <v>169.5</v>
      </c>
      <c r="GM96" t="n">
        <v>3370.856026020041</v>
      </c>
      <c r="GN96" t="n">
        <v>2766</v>
      </c>
      <c r="GO96" t="n">
        <v>103.5</v>
      </c>
      <c r="GP96" t="n">
        <v>5949.419996455385</v>
      </c>
      <c r="GQ96" t="n">
        <v>2442</v>
      </c>
      <c r="GR96" t="n">
        <v>133.5</v>
      </c>
    </row>
    <row r="97">
      <c r="A97" s="5" t="n">
        <v>10</v>
      </c>
      <c r="B97" s="5" t="n">
        <v>3</v>
      </c>
      <c r="C97" s="5" t="inlineStr">
        <is>
          <t>binary, binary, binary</t>
        </is>
      </c>
      <c r="D97" s="5" t="inlineStr">
        <is>
          <t>binary</t>
        </is>
      </c>
      <c r="E97" t="n">
        <v>96</v>
      </c>
      <c r="F97" t="n">
        <v>6845.794392523364</v>
      </c>
      <c r="G97" t="n">
        <v>1057.009345794393</v>
      </c>
      <c r="H97" t="n">
        <v>1476.635514018692</v>
      </c>
      <c r="I97" t="n">
        <v>-1435.514018691589</v>
      </c>
      <c r="J97" t="n">
        <v>733</v>
      </c>
      <c r="K97" t="n">
        <v>0</v>
      </c>
      <c r="L97" t="n">
        <v>-1136.448598130841</v>
      </c>
      <c r="M97" t="n">
        <v>568</v>
      </c>
      <c r="N97" t="n">
        <v>32</v>
      </c>
      <c r="O97" t="n">
        <v>-840.1869158878505</v>
      </c>
      <c r="P97" t="n">
        <v>1280</v>
      </c>
      <c r="Q97" t="n">
        <v>0</v>
      </c>
      <c r="R97" t="n">
        <v>-1136.448598130841</v>
      </c>
      <c r="S97" t="n">
        <v>544</v>
      </c>
      <c r="T97" t="n">
        <v>32</v>
      </c>
      <c r="U97" t="n">
        <v>-1435.514018691589</v>
      </c>
      <c r="V97" t="n">
        <v>1280</v>
      </c>
      <c r="W97" t="n">
        <v>0</v>
      </c>
      <c r="X97" t="n">
        <v>-837.3831775700935</v>
      </c>
      <c r="Y97" t="n">
        <v>809</v>
      </c>
      <c r="Z97" t="n">
        <v>0</v>
      </c>
      <c r="AA97" t="n">
        <v>-1136.448598130841</v>
      </c>
      <c r="AB97" t="n">
        <v>472</v>
      </c>
      <c r="AC97" t="n">
        <v>32</v>
      </c>
      <c r="AD97" t="n">
        <v>-1136.448598130841</v>
      </c>
      <c r="AE97" t="n">
        <v>544</v>
      </c>
      <c r="AF97" t="n">
        <v>32</v>
      </c>
      <c r="AG97" t="n">
        <v>-1435.514018691589</v>
      </c>
      <c r="AH97" t="n">
        <v>1175</v>
      </c>
      <c r="AI97" t="n">
        <v>0</v>
      </c>
      <c r="AJ97" t="n">
        <v>-840.1869158878505</v>
      </c>
      <c r="AK97" t="n">
        <v>1280</v>
      </c>
      <c r="AL97" t="n">
        <v>0</v>
      </c>
      <c r="AM97" t="n">
        <v>-1136.448598130841</v>
      </c>
      <c r="AN97" t="n">
        <v>544</v>
      </c>
      <c r="AO97" t="n">
        <v>32</v>
      </c>
      <c r="AP97" t="n">
        <v>-13.08411214953271</v>
      </c>
      <c r="AQ97" t="n">
        <v>496</v>
      </c>
      <c r="AR97" t="n">
        <v>9.333333333333332</v>
      </c>
      <c r="AS97" t="n">
        <v>-840.1869158878505</v>
      </c>
      <c r="AT97" t="n">
        <v>861</v>
      </c>
      <c r="AU97" t="n">
        <v>0</v>
      </c>
      <c r="AV97" t="n">
        <v>0</v>
      </c>
      <c r="AW97" t="n">
        <v>517</v>
      </c>
      <c r="AX97" t="n">
        <v>0</v>
      </c>
      <c r="AY97" t="n">
        <v>-1136.448598130841</v>
      </c>
      <c r="AZ97" t="n">
        <v>544</v>
      </c>
      <c r="BA97" t="n">
        <v>32</v>
      </c>
      <c r="BB97" t="n">
        <v>-13.08411214953271</v>
      </c>
      <c r="BC97" t="n">
        <v>500</v>
      </c>
      <c r="BD97" t="n">
        <v>9.333333333333332</v>
      </c>
      <c r="BE97" t="n">
        <v>-702.8037383177572</v>
      </c>
      <c r="BF97" t="n">
        <v>420</v>
      </c>
      <c r="BG97" t="n">
        <v>32</v>
      </c>
      <c r="BH97" t="n">
        <v>-1136.448598130841</v>
      </c>
      <c r="BI97" t="n">
        <v>460</v>
      </c>
      <c r="BJ97" t="n">
        <v>32</v>
      </c>
      <c r="BK97" t="n">
        <v>-28.97196261682243</v>
      </c>
      <c r="BL97" t="n">
        <v>574</v>
      </c>
      <c r="BM97" t="n">
        <v>14</v>
      </c>
      <c r="BN97" t="n">
        <v>-1015.88785046729</v>
      </c>
      <c r="BO97" t="n">
        <v>544</v>
      </c>
      <c r="BP97" t="n">
        <v>30.66666666666666</v>
      </c>
      <c r="BQ97" t="n">
        <v>0</v>
      </c>
      <c r="BR97" t="n">
        <v>576</v>
      </c>
      <c r="BS97" t="n">
        <v>0</v>
      </c>
      <c r="BT97" t="n">
        <v>-121.4953271028038</v>
      </c>
      <c r="BU97" t="n">
        <v>1274</v>
      </c>
      <c r="BV97" t="n">
        <v>14</v>
      </c>
      <c r="BW97" t="n">
        <v>-1136.448598130841</v>
      </c>
      <c r="BX97" t="n">
        <v>544</v>
      </c>
      <c r="BY97" t="n">
        <v>32</v>
      </c>
      <c r="BZ97" t="n">
        <v>-1015.88785046729</v>
      </c>
      <c r="CA97" t="n">
        <v>544</v>
      </c>
      <c r="CB97" t="n">
        <v>30.66666666666666</v>
      </c>
      <c r="CC97" t="n">
        <v>-219.6261682242991</v>
      </c>
      <c r="CD97" t="n">
        <v>1280</v>
      </c>
      <c r="CE97" t="n">
        <v>8.333333333333332</v>
      </c>
      <c r="CF97" t="n">
        <v>-28.97196261682243</v>
      </c>
      <c r="CG97" t="n">
        <v>576</v>
      </c>
      <c r="CH97" t="n">
        <v>14</v>
      </c>
      <c r="CI97" t="n">
        <v>-1015.88785046729</v>
      </c>
      <c r="CJ97" t="n">
        <v>544</v>
      </c>
      <c r="CK97" t="n">
        <v>30.66666666666666</v>
      </c>
      <c r="CL97" t="n">
        <v>-13.08411214953271</v>
      </c>
      <c r="CM97" t="n">
        <v>566</v>
      </c>
      <c r="CN97" t="n">
        <v>3</v>
      </c>
      <c r="CO97" t="n">
        <v>-121.4953271028038</v>
      </c>
      <c r="CP97" t="n">
        <v>1280</v>
      </c>
      <c r="CQ97" t="n">
        <v>14</v>
      </c>
      <c r="CR97" t="n">
        <v>0</v>
      </c>
      <c r="CS97" t="n">
        <v>576</v>
      </c>
      <c r="CT97" t="n">
        <v>0</v>
      </c>
      <c r="CU97" t="n">
        <v>-1015.88785046729</v>
      </c>
      <c r="CV97" t="n">
        <v>544</v>
      </c>
      <c r="CW97" t="n">
        <v>30.66666666666666</v>
      </c>
      <c r="CX97" t="n">
        <v>-13.08411214953271</v>
      </c>
      <c r="CY97" t="n">
        <v>572</v>
      </c>
      <c r="CZ97" t="n">
        <v>3</v>
      </c>
      <c r="DA97" t="n">
        <v>-1468.224299065421</v>
      </c>
      <c r="DB97" t="n">
        <v>2426</v>
      </c>
      <c r="DC97" t="n">
        <v>0</v>
      </c>
      <c r="DD97" t="n">
        <v>-750.4672897196263</v>
      </c>
      <c r="DE97" t="n">
        <v>2776</v>
      </c>
      <c r="DF97" t="n">
        <v>0</v>
      </c>
      <c r="DG97" t="n">
        <v>-1423.364485981309</v>
      </c>
      <c r="DH97" t="n">
        <v>1168</v>
      </c>
      <c r="DI97" t="n">
        <v>21</v>
      </c>
      <c r="DJ97" t="n">
        <v>-72.89719626168225</v>
      </c>
      <c r="DK97" t="n">
        <v>320</v>
      </c>
      <c r="DL97" t="n">
        <v>21.33333333333333</v>
      </c>
      <c r="DM97" t="n">
        <v>-1468.224299065421</v>
      </c>
      <c r="DN97" t="n">
        <v>2426</v>
      </c>
      <c r="DO97" t="n">
        <v>0</v>
      </c>
      <c r="DP97" t="n">
        <v>-1470.093457943925</v>
      </c>
      <c r="DQ97" t="n">
        <v>1237</v>
      </c>
      <c r="DR97" t="n">
        <v>0.6666666666666666</v>
      </c>
      <c r="DS97" t="n">
        <v>0</v>
      </c>
      <c r="DT97" t="n">
        <v>576</v>
      </c>
      <c r="DU97" t="n">
        <v>0</v>
      </c>
      <c r="DV97" t="n">
        <v>-72.89719626168225</v>
      </c>
      <c r="DW97" t="n">
        <v>320</v>
      </c>
      <c r="DX97" t="n">
        <v>21.33333333333333</v>
      </c>
      <c r="DY97" t="n">
        <v>-752.3364485981309</v>
      </c>
      <c r="DZ97" t="n">
        <v>2776</v>
      </c>
      <c r="EA97" t="n">
        <v>0.6666666666666666</v>
      </c>
      <c r="EB97" t="n">
        <v>-1398.130841121495</v>
      </c>
      <c r="EC97" t="n">
        <v>919</v>
      </c>
      <c r="ED97" t="n">
        <v>14</v>
      </c>
      <c r="EE97" t="n">
        <v>-72.89719626168225</v>
      </c>
      <c r="EF97" t="n">
        <v>320</v>
      </c>
      <c r="EG97" t="n">
        <v>21.33333333333333</v>
      </c>
      <c r="EH97" t="n">
        <v>-792.5233644859815</v>
      </c>
      <c r="EI97" t="n">
        <v>693</v>
      </c>
      <c r="EJ97" t="n">
        <v>19.66666666666666</v>
      </c>
      <c r="EK97" t="n">
        <v>-1470.093457943925</v>
      </c>
      <c r="EL97" t="n">
        <v>1444</v>
      </c>
      <c r="EM97" t="n">
        <v>0.6666666666666666</v>
      </c>
      <c r="EN97" t="n">
        <v>0</v>
      </c>
      <c r="EO97" t="n">
        <v>576</v>
      </c>
      <c r="EP97" t="n">
        <v>0</v>
      </c>
      <c r="EQ97" t="n">
        <v>-72.89719626168225</v>
      </c>
      <c r="ER97" t="n">
        <v>320</v>
      </c>
      <c r="ES97" t="n">
        <v>21.33333333333333</v>
      </c>
      <c r="ET97" t="n">
        <v>-13.08411214953271</v>
      </c>
      <c r="EU97" t="n">
        <v>630</v>
      </c>
      <c r="EV97" t="n">
        <v>9.333333333333332</v>
      </c>
      <c r="EW97" t="n">
        <v>-1468.224299065421</v>
      </c>
      <c r="EX97" t="n">
        <v>2426</v>
      </c>
      <c r="EY97" t="n">
        <v>0</v>
      </c>
      <c r="EZ97" t="n">
        <v>-750.4672897196263</v>
      </c>
      <c r="FA97" t="n">
        <v>2776</v>
      </c>
      <c r="FB97" t="n">
        <v>0</v>
      </c>
      <c r="FC97" t="n">
        <v>-1423.364485981309</v>
      </c>
      <c r="FD97" t="n">
        <v>1168</v>
      </c>
      <c r="FE97" t="n">
        <v>21</v>
      </c>
      <c r="FF97" t="n">
        <v>-72.89719626168225</v>
      </c>
      <c r="FG97" t="n">
        <v>320</v>
      </c>
      <c r="FH97" t="n">
        <v>21.33333333333333</v>
      </c>
      <c r="FI97" t="n">
        <v>-1468.224299065421</v>
      </c>
      <c r="FJ97" t="n">
        <v>2426</v>
      </c>
      <c r="FK97" t="n">
        <v>0</v>
      </c>
      <c r="FL97" t="n">
        <v>-1470.093457943925</v>
      </c>
      <c r="FM97" t="n">
        <v>1237</v>
      </c>
      <c r="FN97" t="n">
        <v>0.6666666666666666</v>
      </c>
      <c r="FO97" t="n">
        <v>0</v>
      </c>
      <c r="FP97" t="n">
        <v>576</v>
      </c>
      <c r="FQ97" t="n">
        <v>0</v>
      </c>
      <c r="FR97" t="n">
        <v>-72.89719626168225</v>
      </c>
      <c r="FS97" t="n">
        <v>320</v>
      </c>
      <c r="FT97" t="n">
        <v>21.33333333333333</v>
      </c>
      <c r="FU97" t="n">
        <v>-752.3364485981309</v>
      </c>
      <c r="FV97" t="n">
        <v>2776</v>
      </c>
      <c r="FW97" t="n">
        <v>0.6666666666666666</v>
      </c>
      <c r="FX97" t="n">
        <v>-1398.130841121495</v>
      </c>
      <c r="FY97" t="n">
        <v>919</v>
      </c>
      <c r="FZ97" t="n">
        <v>14</v>
      </c>
      <c r="GA97" t="n">
        <v>-72.89719626168225</v>
      </c>
      <c r="GB97" t="n">
        <v>320</v>
      </c>
      <c r="GC97" t="n">
        <v>21.33333333333333</v>
      </c>
      <c r="GD97" t="n">
        <v>-792.5233644859815</v>
      </c>
      <c r="GE97" t="n">
        <v>693</v>
      </c>
      <c r="GF97" t="n">
        <v>19.66666666666666</v>
      </c>
      <c r="GG97" t="n">
        <v>-1470.093457943925</v>
      </c>
      <c r="GH97" t="n">
        <v>1444</v>
      </c>
      <c r="GI97" t="n">
        <v>0.6666666666666666</v>
      </c>
      <c r="GJ97" t="n">
        <v>0</v>
      </c>
      <c r="GK97" t="n">
        <v>576</v>
      </c>
      <c r="GL97" t="n">
        <v>0</v>
      </c>
      <c r="GM97" t="n">
        <v>-72.89719626168225</v>
      </c>
      <c r="GN97" t="n">
        <v>320</v>
      </c>
      <c r="GO97" t="n">
        <v>21.33333333333333</v>
      </c>
      <c r="GP97" t="n">
        <v>-13.08411214953271</v>
      </c>
      <c r="GQ97" t="n">
        <v>630</v>
      </c>
      <c r="GR97" t="n">
        <v>9.333333333333332</v>
      </c>
    </row>
    <row r="98">
      <c r="A98" s="5" t="n">
        <v>10</v>
      </c>
      <c r="B98" s="5" t="n">
        <v>3</v>
      </c>
      <c r="C98" s="5" t="inlineStr">
        <is>
          <t>binary, binary, numeric</t>
        </is>
      </c>
      <c r="D98" s="5" t="inlineStr">
        <is>
          <t>mixed</t>
        </is>
      </c>
      <c r="E98" t="n">
        <v>598</v>
      </c>
      <c r="F98" t="n">
        <v>26961.70372757546</v>
      </c>
      <c r="G98" t="n">
        <v>19362.8101836932</v>
      </c>
      <c r="H98" t="n">
        <v>24315.22182833817</v>
      </c>
      <c r="I98" t="n">
        <v>-1609.345794392524</v>
      </c>
      <c r="J98" t="n">
        <v>3355</v>
      </c>
      <c r="K98" t="n">
        <v>141.3333333333333</v>
      </c>
      <c r="L98" t="n">
        <v>-1607.78816199377</v>
      </c>
      <c r="M98" t="n">
        <v>2724</v>
      </c>
      <c r="N98" t="n">
        <v>116</v>
      </c>
      <c r="O98" t="n">
        <v>-1170.404984423676</v>
      </c>
      <c r="P98" t="n">
        <v>4653</v>
      </c>
      <c r="Q98" t="n">
        <v>139.3333333333333</v>
      </c>
      <c r="R98" t="n">
        <v>19341.01138682996</v>
      </c>
      <c r="S98" t="n">
        <v>2045</v>
      </c>
      <c r="T98" t="n">
        <v>199.3333333333333</v>
      </c>
      <c r="U98" t="n">
        <v>-2076.01246105919</v>
      </c>
      <c r="V98" t="n">
        <v>4079</v>
      </c>
      <c r="W98" t="n">
        <v>130.6666666666667</v>
      </c>
      <c r="X98" t="n">
        <v>-1756.697819314642</v>
      </c>
      <c r="Y98" t="n">
        <v>3671</v>
      </c>
      <c r="Z98" t="n">
        <v>131.3333333333333</v>
      </c>
      <c r="AA98" t="n">
        <v>19341.01138682996</v>
      </c>
      <c r="AB98" t="n">
        <v>1995</v>
      </c>
      <c r="AC98" t="n">
        <v>199.3333333333333</v>
      </c>
      <c r="AD98" t="n">
        <v>19341.01138682996</v>
      </c>
      <c r="AE98" t="n">
        <v>2045</v>
      </c>
      <c r="AF98" t="n">
        <v>199.3333333333333</v>
      </c>
      <c r="AG98" t="n">
        <v>-2109.345794392524</v>
      </c>
      <c r="AH98" t="n">
        <v>4476</v>
      </c>
      <c r="AI98" t="n">
        <v>141.3333333333333</v>
      </c>
      <c r="AJ98" t="n">
        <v>-1831.464174454829</v>
      </c>
      <c r="AK98" t="n">
        <v>4671</v>
      </c>
      <c r="AL98" t="n">
        <v>128.6666666666667</v>
      </c>
      <c r="AM98" t="n">
        <v>19341.01138682996</v>
      </c>
      <c r="AN98" t="n">
        <v>2045</v>
      </c>
      <c r="AO98" t="n">
        <v>199.3333333333333</v>
      </c>
      <c r="AP98" t="n">
        <v>145.7165109034269</v>
      </c>
      <c r="AQ98" t="n">
        <v>2028</v>
      </c>
      <c r="AR98" t="n">
        <v>88</v>
      </c>
      <c r="AS98" t="n">
        <v>-2017.757009345795</v>
      </c>
      <c r="AT98" t="n">
        <v>3758</v>
      </c>
      <c r="AU98" t="n">
        <v>131.3333333333333</v>
      </c>
      <c r="AV98" t="n">
        <v>162.5389408099689</v>
      </c>
      <c r="AW98" t="n">
        <v>2165</v>
      </c>
      <c r="AX98" t="n">
        <v>79</v>
      </c>
      <c r="AY98" t="n">
        <v>19341.01138682996</v>
      </c>
      <c r="AZ98" t="n">
        <v>2045</v>
      </c>
      <c r="BA98" t="n">
        <v>199.3333333333333</v>
      </c>
      <c r="BB98" t="n">
        <v>141.0436137071652</v>
      </c>
      <c r="BC98" t="n">
        <v>2025</v>
      </c>
      <c r="BD98" t="n">
        <v>80.66666666666666</v>
      </c>
      <c r="BE98" t="n">
        <v>12268.06047910624</v>
      </c>
      <c r="BF98" t="n">
        <v>1901</v>
      </c>
      <c r="BG98" t="n">
        <v>199.3333333333333</v>
      </c>
      <c r="BH98" t="n">
        <v>10883.97115694489</v>
      </c>
      <c r="BI98" t="n">
        <v>2062</v>
      </c>
      <c r="BJ98" t="n">
        <v>199.3333333333333</v>
      </c>
      <c r="BK98" t="n">
        <v>491.9003115264797</v>
      </c>
      <c r="BL98" t="n">
        <v>2422</v>
      </c>
      <c r="BM98" t="n">
        <v>172</v>
      </c>
      <c r="BN98" t="n">
        <v>19441.94596626921</v>
      </c>
      <c r="BO98" t="n">
        <v>2007</v>
      </c>
      <c r="BP98" t="n">
        <v>197</v>
      </c>
      <c r="BQ98" t="n">
        <v>11662.4019765818</v>
      </c>
      <c r="BR98" t="n">
        <v>2273</v>
      </c>
      <c r="BS98" t="n">
        <v>161.6666666666667</v>
      </c>
      <c r="BT98" t="n">
        <v>-627.8037383177571</v>
      </c>
      <c r="BU98" t="n">
        <v>3796</v>
      </c>
      <c r="BV98" t="n">
        <v>181.3333333333333</v>
      </c>
      <c r="BW98" t="n">
        <v>19341.01138682996</v>
      </c>
      <c r="BX98" t="n">
        <v>2003</v>
      </c>
      <c r="BY98" t="n">
        <v>199.3333333333333</v>
      </c>
      <c r="BZ98" t="n">
        <v>19441.94596626921</v>
      </c>
      <c r="CA98" t="n">
        <v>2007</v>
      </c>
      <c r="CB98" t="n">
        <v>197</v>
      </c>
      <c r="CC98" t="n">
        <v>-520.9501557632399</v>
      </c>
      <c r="CD98" t="n">
        <v>4067</v>
      </c>
      <c r="CE98" t="n">
        <v>166.3333333333333</v>
      </c>
      <c r="CF98" t="n">
        <v>-108.0996884735204</v>
      </c>
      <c r="CG98" t="n">
        <v>2422</v>
      </c>
      <c r="CH98" t="n">
        <v>166.6666666666667</v>
      </c>
      <c r="CI98" t="n">
        <v>19441.94596626921</v>
      </c>
      <c r="CJ98" t="n">
        <v>2007</v>
      </c>
      <c r="CK98" t="n">
        <v>197</v>
      </c>
      <c r="CL98" t="n">
        <v>20947.55344290472</v>
      </c>
      <c r="CM98" t="n">
        <v>2157</v>
      </c>
      <c r="CN98" t="n">
        <v>167.3333333333333</v>
      </c>
      <c r="CO98" t="n">
        <v>-288.4735202492212</v>
      </c>
      <c r="CP98" t="n">
        <v>3912</v>
      </c>
      <c r="CQ98" t="n">
        <v>181.3333333333333</v>
      </c>
      <c r="CR98" t="n">
        <v>21301.75905038136</v>
      </c>
      <c r="CS98" t="n">
        <v>2260</v>
      </c>
      <c r="CT98" t="n">
        <v>159</v>
      </c>
      <c r="CU98" t="n">
        <v>19441.94596626921</v>
      </c>
      <c r="CV98" t="n">
        <v>2007</v>
      </c>
      <c r="CW98" t="n">
        <v>197</v>
      </c>
      <c r="CX98" t="n">
        <v>21115.77774197014</v>
      </c>
      <c r="CY98" t="n">
        <v>2215</v>
      </c>
      <c r="CZ98" t="n">
        <v>167.3333333333333</v>
      </c>
      <c r="DA98" t="n">
        <v>-1684.423676012462</v>
      </c>
      <c r="DB98" t="n">
        <v>4095</v>
      </c>
      <c r="DC98" t="n">
        <v>146.3333333333333</v>
      </c>
      <c r="DD98" t="n">
        <v>-1160.747663551402</v>
      </c>
      <c r="DE98" t="n">
        <v>4777</v>
      </c>
      <c r="DF98" t="n">
        <v>148</v>
      </c>
      <c r="DG98" t="n">
        <v>-2193.769470404985</v>
      </c>
      <c r="DH98" t="n">
        <v>2546</v>
      </c>
      <c r="DI98" t="n">
        <v>172</v>
      </c>
      <c r="DJ98" t="n">
        <v>-56.15264797507783</v>
      </c>
      <c r="DK98" t="n">
        <v>1872</v>
      </c>
      <c r="DL98" t="n">
        <v>79</v>
      </c>
      <c r="DM98" t="n">
        <v>-1669.470404984424</v>
      </c>
      <c r="DN98" t="n">
        <v>3676</v>
      </c>
      <c r="DO98" t="n">
        <v>146.6666666666667</v>
      </c>
      <c r="DP98" t="n">
        <v>-2237.383177570094</v>
      </c>
      <c r="DQ98" t="n">
        <v>2682</v>
      </c>
      <c r="DR98" t="n">
        <v>154.3333333333333</v>
      </c>
      <c r="DS98" t="n">
        <v>20984.93662047481</v>
      </c>
      <c r="DT98" t="n">
        <v>1338</v>
      </c>
      <c r="DU98" t="n">
        <v>183.3333333333333</v>
      </c>
      <c r="DV98" t="n">
        <v>-56.15264797507783</v>
      </c>
      <c r="DW98" t="n">
        <v>1872</v>
      </c>
      <c r="DX98" t="n">
        <v>79</v>
      </c>
      <c r="DY98" t="n">
        <v>-1056.07476635514</v>
      </c>
      <c r="DZ98" t="n">
        <v>4335</v>
      </c>
      <c r="EA98" t="n">
        <v>143</v>
      </c>
      <c r="EB98" t="n">
        <v>-2089.408099688474</v>
      </c>
      <c r="EC98" t="n">
        <v>1767</v>
      </c>
      <c r="ED98" t="n">
        <v>155.3333333333333</v>
      </c>
      <c r="EE98" t="n">
        <v>-56.15264797507783</v>
      </c>
      <c r="EF98" t="n">
        <v>1872</v>
      </c>
      <c r="EG98" t="n">
        <v>79</v>
      </c>
      <c r="EH98" t="n">
        <v>-1291.666666666667</v>
      </c>
      <c r="EI98" t="n">
        <v>1172</v>
      </c>
      <c r="EJ98" t="n">
        <v>103.3333333333333</v>
      </c>
      <c r="EK98" t="n">
        <v>-2199.68847352025</v>
      </c>
      <c r="EL98" t="n">
        <v>2180</v>
      </c>
      <c r="EM98" t="n">
        <v>138</v>
      </c>
      <c r="EN98" t="n">
        <v>21077.45998496079</v>
      </c>
      <c r="EO98" t="n">
        <v>1311</v>
      </c>
      <c r="EP98" t="n">
        <v>179.6666666666667</v>
      </c>
      <c r="EQ98" t="n">
        <v>-56.15264797507783</v>
      </c>
      <c r="ER98" t="n">
        <v>1872</v>
      </c>
      <c r="ES98" t="n">
        <v>79</v>
      </c>
      <c r="ET98" t="n">
        <v>-419.7040498442368</v>
      </c>
      <c r="EU98" t="n">
        <v>1056</v>
      </c>
      <c r="EV98" t="n">
        <v>92</v>
      </c>
      <c r="EW98" t="n">
        <v>-1684.423676012462</v>
      </c>
      <c r="EX98" t="n">
        <v>4095</v>
      </c>
      <c r="EY98" t="n">
        <v>146.3333333333333</v>
      </c>
      <c r="EZ98" t="n">
        <v>-1160.747663551402</v>
      </c>
      <c r="FA98" t="n">
        <v>4777</v>
      </c>
      <c r="FB98" t="n">
        <v>148</v>
      </c>
      <c r="FC98" t="n">
        <v>-2193.769470404985</v>
      </c>
      <c r="FD98" t="n">
        <v>2546</v>
      </c>
      <c r="FE98" t="n">
        <v>172</v>
      </c>
      <c r="FF98" t="n">
        <v>-56.15264797507783</v>
      </c>
      <c r="FG98" t="n">
        <v>1872</v>
      </c>
      <c r="FH98" t="n">
        <v>79</v>
      </c>
      <c r="FI98" t="n">
        <v>-1669.470404984424</v>
      </c>
      <c r="FJ98" t="n">
        <v>3676</v>
      </c>
      <c r="FK98" t="n">
        <v>146.6666666666667</v>
      </c>
      <c r="FL98" t="n">
        <v>-2237.383177570094</v>
      </c>
      <c r="FM98" t="n">
        <v>2682</v>
      </c>
      <c r="FN98" t="n">
        <v>154.3333333333333</v>
      </c>
      <c r="FO98" t="n">
        <v>20984.93662047481</v>
      </c>
      <c r="FP98" t="n">
        <v>1338</v>
      </c>
      <c r="FQ98" t="n">
        <v>183.3333333333333</v>
      </c>
      <c r="FR98" t="n">
        <v>-56.15264797507783</v>
      </c>
      <c r="FS98" t="n">
        <v>1872</v>
      </c>
      <c r="FT98" t="n">
        <v>79</v>
      </c>
      <c r="FU98" t="n">
        <v>-1056.07476635514</v>
      </c>
      <c r="FV98" t="n">
        <v>4335</v>
      </c>
      <c r="FW98" t="n">
        <v>143</v>
      </c>
      <c r="FX98" t="n">
        <v>-2089.408099688474</v>
      </c>
      <c r="FY98" t="n">
        <v>1767</v>
      </c>
      <c r="FZ98" t="n">
        <v>155.3333333333333</v>
      </c>
      <c r="GA98" t="n">
        <v>-56.15264797507783</v>
      </c>
      <c r="GB98" t="n">
        <v>1872</v>
      </c>
      <c r="GC98" t="n">
        <v>79</v>
      </c>
      <c r="GD98" t="n">
        <v>-1291.666666666667</v>
      </c>
      <c r="GE98" t="n">
        <v>1172</v>
      </c>
      <c r="GF98" t="n">
        <v>103.3333333333333</v>
      </c>
      <c r="GG98" t="n">
        <v>-2199.68847352025</v>
      </c>
      <c r="GH98" t="n">
        <v>2180</v>
      </c>
      <c r="GI98" t="n">
        <v>138</v>
      </c>
      <c r="GJ98" t="n">
        <v>21077.45998496079</v>
      </c>
      <c r="GK98" t="n">
        <v>1311</v>
      </c>
      <c r="GL98" t="n">
        <v>179.6666666666667</v>
      </c>
      <c r="GM98" t="n">
        <v>-56.15264797507783</v>
      </c>
      <c r="GN98" t="n">
        <v>1872</v>
      </c>
      <c r="GO98" t="n">
        <v>79</v>
      </c>
      <c r="GP98" t="n">
        <v>-419.7040498442368</v>
      </c>
      <c r="GQ98" t="n">
        <v>1056</v>
      </c>
      <c r="GR98" t="n">
        <v>92</v>
      </c>
    </row>
    <row r="99">
      <c r="A99" s="5" t="n">
        <v>10</v>
      </c>
      <c r="B99" s="5" t="n">
        <v>3</v>
      </c>
      <c r="C99" s="5" t="inlineStr">
        <is>
          <t>binary, numeric, numeric</t>
        </is>
      </c>
      <c r="D99" s="5" t="inlineStr">
        <is>
          <t>mixed</t>
        </is>
      </c>
      <c r="E99" t="n">
        <v>47</v>
      </c>
      <c r="F99" t="n">
        <v>3208.411214953271</v>
      </c>
      <c r="G99" t="n">
        <v>700.9345794392524</v>
      </c>
      <c r="H99" t="n">
        <v>923.3644859813086</v>
      </c>
      <c r="I99" t="n">
        <v>-390.6542056074767</v>
      </c>
      <c r="J99" t="n">
        <v>468</v>
      </c>
      <c r="K99" t="n">
        <v>4</v>
      </c>
      <c r="L99" t="n">
        <v>-425.2336448598131</v>
      </c>
      <c r="M99" t="n">
        <v>266</v>
      </c>
      <c r="N99" t="n">
        <v>14</v>
      </c>
      <c r="O99" t="n">
        <v>-314.0186915887851</v>
      </c>
      <c r="P99" t="n">
        <v>635</v>
      </c>
      <c r="Q99" t="n">
        <v>3.333333333333333</v>
      </c>
      <c r="R99" t="n">
        <v>-460.7476635514019</v>
      </c>
      <c r="S99" t="n">
        <v>116</v>
      </c>
      <c r="T99" t="n">
        <v>15.66666666666667</v>
      </c>
      <c r="U99" t="n">
        <v>-390.6542056074767</v>
      </c>
      <c r="V99" t="n">
        <v>586</v>
      </c>
      <c r="W99" t="n">
        <v>4</v>
      </c>
      <c r="X99" t="n">
        <v>-340.1869158878505</v>
      </c>
      <c r="Y99" t="n">
        <v>352</v>
      </c>
      <c r="Z99" t="n">
        <v>3</v>
      </c>
      <c r="AA99" t="n">
        <v>-460.7476635514019</v>
      </c>
      <c r="AB99" t="n">
        <v>161</v>
      </c>
      <c r="AC99" t="n">
        <v>15.66666666666667</v>
      </c>
      <c r="AD99" t="n">
        <v>-460.7476635514019</v>
      </c>
      <c r="AE99" t="n">
        <v>116</v>
      </c>
      <c r="AF99" t="n">
        <v>15.66666666666667</v>
      </c>
      <c r="AG99" t="n">
        <v>-395.3271028037384</v>
      </c>
      <c r="AH99" t="n">
        <v>583</v>
      </c>
      <c r="AI99" t="n">
        <v>4</v>
      </c>
      <c r="AJ99" t="n">
        <v>-390.6542056074767</v>
      </c>
      <c r="AK99" t="n">
        <v>637</v>
      </c>
      <c r="AL99" t="n">
        <v>4</v>
      </c>
      <c r="AM99" t="n">
        <v>-460.7476635514019</v>
      </c>
      <c r="AN99" t="n">
        <v>116</v>
      </c>
      <c r="AO99" t="n">
        <v>15.66666666666667</v>
      </c>
      <c r="AP99" t="n">
        <v>-43.92523364485982</v>
      </c>
      <c r="AQ99" t="n">
        <v>157</v>
      </c>
      <c r="AR99" t="n">
        <v>12</v>
      </c>
      <c r="AS99" t="n">
        <v>-416.8224299065421</v>
      </c>
      <c r="AT99" t="n">
        <v>358</v>
      </c>
      <c r="AU99" t="n">
        <v>3.666666666666667</v>
      </c>
      <c r="AV99" t="n">
        <v>-27.10280373831776</v>
      </c>
      <c r="AW99" t="n">
        <v>252</v>
      </c>
      <c r="AX99" t="n">
        <v>10</v>
      </c>
      <c r="AY99" t="n">
        <v>-460.7476635514019</v>
      </c>
      <c r="AZ99" t="n">
        <v>116</v>
      </c>
      <c r="BA99" t="n">
        <v>15.66666666666667</v>
      </c>
      <c r="BB99" t="n">
        <v>-27.10280373831776</v>
      </c>
      <c r="BC99" t="n">
        <v>181</v>
      </c>
      <c r="BD99" t="n">
        <v>10</v>
      </c>
      <c r="BE99" t="n">
        <v>-446.7289719626169</v>
      </c>
      <c r="BF99" t="n">
        <v>122</v>
      </c>
      <c r="BG99" t="n">
        <v>15.66666666666667</v>
      </c>
      <c r="BH99" t="n">
        <v>-460.7476635514019</v>
      </c>
      <c r="BI99" t="n">
        <v>110</v>
      </c>
      <c r="BJ99" t="n">
        <v>15.66666666666667</v>
      </c>
      <c r="BK99" t="n">
        <v>-28.0373831775701</v>
      </c>
      <c r="BL99" t="n">
        <v>264</v>
      </c>
      <c r="BM99" t="n">
        <v>9.333333333333332</v>
      </c>
      <c r="BN99" t="n">
        <v>-460.7476635514019</v>
      </c>
      <c r="BO99" t="n">
        <v>114</v>
      </c>
      <c r="BP99" t="n">
        <v>15.66666666666667</v>
      </c>
      <c r="BQ99" t="n">
        <v>-28.0373831775701</v>
      </c>
      <c r="BR99" t="n">
        <v>252</v>
      </c>
      <c r="BS99" t="n">
        <v>12.66666666666667</v>
      </c>
      <c r="BT99" t="n">
        <v>-185.981308411215</v>
      </c>
      <c r="BU99" t="n">
        <v>400</v>
      </c>
      <c r="BV99" t="n">
        <v>14.33333333333333</v>
      </c>
      <c r="BW99" t="n">
        <v>-460.7476635514019</v>
      </c>
      <c r="BX99" t="n">
        <v>110</v>
      </c>
      <c r="BY99" t="n">
        <v>15.66666666666667</v>
      </c>
      <c r="BZ99" t="n">
        <v>-460.7476635514019</v>
      </c>
      <c r="CA99" t="n">
        <v>114</v>
      </c>
      <c r="CB99" t="n">
        <v>15.66666666666667</v>
      </c>
      <c r="CC99" t="n">
        <v>-80.37383177570095</v>
      </c>
      <c r="CD99" t="n">
        <v>637</v>
      </c>
      <c r="CE99" t="n">
        <v>11.66666666666667</v>
      </c>
      <c r="CF99" t="n">
        <v>-28.0373831775701</v>
      </c>
      <c r="CG99" t="n">
        <v>282</v>
      </c>
      <c r="CH99" t="n">
        <v>9.333333333333332</v>
      </c>
      <c r="CI99" t="n">
        <v>-460.7476635514019</v>
      </c>
      <c r="CJ99" t="n">
        <v>114</v>
      </c>
      <c r="CK99" t="n">
        <v>15.66666666666667</v>
      </c>
      <c r="CL99" t="n">
        <v>-169.1588785046729</v>
      </c>
      <c r="CM99" t="n">
        <v>216</v>
      </c>
      <c r="CN99" t="n">
        <v>12</v>
      </c>
      <c r="CO99" t="n">
        <v>-126.1682242990654</v>
      </c>
      <c r="CP99" t="n">
        <v>484</v>
      </c>
      <c r="CQ99" t="n">
        <v>14</v>
      </c>
      <c r="CR99" t="n">
        <v>-23.36448598130841</v>
      </c>
      <c r="CS99" t="n">
        <v>282</v>
      </c>
      <c r="CT99" t="n">
        <v>10.33333333333333</v>
      </c>
      <c r="CU99" t="n">
        <v>-460.7476635514019</v>
      </c>
      <c r="CV99" t="n">
        <v>114</v>
      </c>
      <c r="CW99" t="n">
        <v>15.66666666666667</v>
      </c>
      <c r="CX99" t="n">
        <v>-112.1495327102804</v>
      </c>
      <c r="CY99" t="n">
        <v>230</v>
      </c>
      <c r="CZ99" t="n">
        <v>11.33333333333333</v>
      </c>
      <c r="DA99" t="n">
        <v>-447.6635514018692</v>
      </c>
      <c r="DB99" t="n">
        <v>346</v>
      </c>
      <c r="DC99" t="n">
        <v>4.333333333333333</v>
      </c>
      <c r="DD99" t="n">
        <v>-347.6635514018692</v>
      </c>
      <c r="DE99" t="n">
        <v>431</v>
      </c>
      <c r="DF99" t="n">
        <v>6.666666666666666</v>
      </c>
      <c r="DG99" t="n">
        <v>-432.7102803738318</v>
      </c>
      <c r="DH99" t="n">
        <v>159</v>
      </c>
      <c r="DI99" t="n">
        <v>8.333333333333332</v>
      </c>
      <c r="DJ99" t="n">
        <v>-114.0186915887851</v>
      </c>
      <c r="DK99" t="n">
        <v>210</v>
      </c>
      <c r="DL99" t="n">
        <v>0</v>
      </c>
      <c r="DM99" t="n">
        <v>-444.8598130841122</v>
      </c>
      <c r="DN99" t="n">
        <v>316</v>
      </c>
      <c r="DO99" t="n">
        <v>4.333333333333333</v>
      </c>
      <c r="DP99" t="n">
        <v>-454.2056074766356</v>
      </c>
      <c r="DQ99" t="n">
        <v>160</v>
      </c>
      <c r="DR99" t="n">
        <v>6.666666666666666</v>
      </c>
      <c r="DS99" t="n">
        <v>-178.5046728971963</v>
      </c>
      <c r="DT99" t="n">
        <v>129</v>
      </c>
      <c r="DU99" t="n">
        <v>19</v>
      </c>
      <c r="DV99" t="n">
        <v>-114.0186915887851</v>
      </c>
      <c r="DW99" t="n">
        <v>210</v>
      </c>
      <c r="DX99" t="n">
        <v>0</v>
      </c>
      <c r="DY99" t="n">
        <v>-291.588785046729</v>
      </c>
      <c r="DZ99" t="n">
        <v>387</v>
      </c>
      <c r="EA99" t="n">
        <v>5.666666666666666</v>
      </c>
      <c r="EB99" t="n">
        <v>-386.9158878504674</v>
      </c>
      <c r="EC99" t="n">
        <v>125</v>
      </c>
      <c r="ED99" t="n">
        <v>7</v>
      </c>
      <c r="EE99" t="n">
        <v>-114.0186915887851</v>
      </c>
      <c r="EF99" t="n">
        <v>210</v>
      </c>
      <c r="EG99" t="n">
        <v>0</v>
      </c>
      <c r="EH99" t="n">
        <v>-215.8878504672898</v>
      </c>
      <c r="EI99" t="n">
        <v>90</v>
      </c>
      <c r="EJ99" t="n">
        <v>12.33333333333333</v>
      </c>
      <c r="EK99" t="n">
        <v>-416.8224299065421</v>
      </c>
      <c r="EL99" t="n">
        <v>125</v>
      </c>
      <c r="EM99" t="n">
        <v>6</v>
      </c>
      <c r="EN99" t="n">
        <v>-147.6635514018691</v>
      </c>
      <c r="EO99" t="n">
        <v>123</v>
      </c>
      <c r="EP99" t="n">
        <v>17.66666666666666</v>
      </c>
      <c r="EQ99" t="n">
        <v>-114.0186915887851</v>
      </c>
      <c r="ER99" t="n">
        <v>210</v>
      </c>
      <c r="ES99" t="n">
        <v>0</v>
      </c>
      <c r="ET99" t="n">
        <v>-131.7757009345794</v>
      </c>
      <c r="EU99" t="n">
        <v>79</v>
      </c>
      <c r="EV99" t="n">
        <v>12</v>
      </c>
      <c r="EW99" t="n">
        <v>-447.6635514018692</v>
      </c>
      <c r="EX99" t="n">
        <v>346</v>
      </c>
      <c r="EY99" t="n">
        <v>4.333333333333333</v>
      </c>
      <c r="EZ99" t="n">
        <v>-347.6635514018692</v>
      </c>
      <c r="FA99" t="n">
        <v>431</v>
      </c>
      <c r="FB99" t="n">
        <v>6.666666666666666</v>
      </c>
      <c r="FC99" t="n">
        <v>-432.7102803738318</v>
      </c>
      <c r="FD99" t="n">
        <v>159</v>
      </c>
      <c r="FE99" t="n">
        <v>8.333333333333332</v>
      </c>
      <c r="FF99" t="n">
        <v>-114.0186915887851</v>
      </c>
      <c r="FG99" t="n">
        <v>210</v>
      </c>
      <c r="FH99" t="n">
        <v>0</v>
      </c>
      <c r="FI99" t="n">
        <v>-444.8598130841122</v>
      </c>
      <c r="FJ99" t="n">
        <v>316</v>
      </c>
      <c r="FK99" t="n">
        <v>4.333333333333333</v>
      </c>
      <c r="FL99" t="n">
        <v>-454.2056074766356</v>
      </c>
      <c r="FM99" t="n">
        <v>160</v>
      </c>
      <c r="FN99" t="n">
        <v>6.666666666666666</v>
      </c>
      <c r="FO99" t="n">
        <v>-178.5046728971963</v>
      </c>
      <c r="FP99" t="n">
        <v>129</v>
      </c>
      <c r="FQ99" t="n">
        <v>19</v>
      </c>
      <c r="FR99" t="n">
        <v>-114.0186915887851</v>
      </c>
      <c r="FS99" t="n">
        <v>210</v>
      </c>
      <c r="FT99" t="n">
        <v>0</v>
      </c>
      <c r="FU99" t="n">
        <v>-291.588785046729</v>
      </c>
      <c r="FV99" t="n">
        <v>387</v>
      </c>
      <c r="FW99" t="n">
        <v>5.666666666666666</v>
      </c>
      <c r="FX99" t="n">
        <v>-386.9158878504674</v>
      </c>
      <c r="FY99" t="n">
        <v>125</v>
      </c>
      <c r="FZ99" t="n">
        <v>7</v>
      </c>
      <c r="GA99" t="n">
        <v>-114.0186915887851</v>
      </c>
      <c r="GB99" t="n">
        <v>210</v>
      </c>
      <c r="GC99" t="n">
        <v>0</v>
      </c>
      <c r="GD99" t="n">
        <v>-215.8878504672898</v>
      </c>
      <c r="GE99" t="n">
        <v>90</v>
      </c>
      <c r="GF99" t="n">
        <v>12.33333333333333</v>
      </c>
      <c r="GG99" t="n">
        <v>-416.8224299065421</v>
      </c>
      <c r="GH99" t="n">
        <v>125</v>
      </c>
      <c r="GI99" t="n">
        <v>6</v>
      </c>
      <c r="GJ99" t="n">
        <v>-147.6635514018691</v>
      </c>
      <c r="GK99" t="n">
        <v>123</v>
      </c>
      <c r="GL99" t="n">
        <v>17.66666666666666</v>
      </c>
      <c r="GM99" t="n">
        <v>-114.0186915887851</v>
      </c>
      <c r="GN99" t="n">
        <v>210</v>
      </c>
      <c r="GO99" t="n">
        <v>0</v>
      </c>
      <c r="GP99" t="n">
        <v>-131.7757009345794</v>
      </c>
      <c r="GQ99" t="n">
        <v>79</v>
      </c>
      <c r="GR99" t="n">
        <v>12</v>
      </c>
    </row>
    <row r="100">
      <c r="A100" s="5" t="n">
        <v>10</v>
      </c>
      <c r="B100" s="5" t="n">
        <v>3</v>
      </c>
      <c r="C100" s="5" t="inlineStr">
        <is>
          <t>numeric, numeric, numeric</t>
        </is>
      </c>
      <c r="D100" s="5" t="inlineStr">
        <is>
          <t>numeric</t>
        </is>
      </c>
      <c r="E100" t="n">
        <v>1758</v>
      </c>
      <c r="F100" t="n">
        <v>100896.7059660954</v>
      </c>
      <c r="G100" t="n">
        <v>42498.33846220571</v>
      </c>
      <c r="H100" t="n">
        <v>53166.71667921887</v>
      </c>
      <c r="I100" t="n">
        <v>20180.99269300151</v>
      </c>
      <c r="J100" t="n">
        <v>9960</v>
      </c>
      <c r="K100" t="n">
        <v>247</v>
      </c>
      <c r="L100" t="n">
        <v>21955.38257229638</v>
      </c>
      <c r="M100" t="n">
        <v>8828</v>
      </c>
      <c r="N100" t="n">
        <v>299.6666666666666</v>
      </c>
      <c r="O100" t="n">
        <v>17430.28176164728</v>
      </c>
      <c r="P100" t="n">
        <v>11278</v>
      </c>
      <c r="Q100" t="n">
        <v>229.3333333333333</v>
      </c>
      <c r="R100" t="n">
        <v>17176.95042536342</v>
      </c>
      <c r="S100" t="n">
        <v>9035</v>
      </c>
      <c r="T100" t="n">
        <v>290.3333333333333</v>
      </c>
      <c r="U100" t="n">
        <v>21821.41508948639</v>
      </c>
      <c r="V100" t="n">
        <v>11941</v>
      </c>
      <c r="W100" t="n">
        <v>179.6666666666667</v>
      </c>
      <c r="X100" t="n">
        <v>17401.84649448585</v>
      </c>
      <c r="Y100" t="n">
        <v>10419</v>
      </c>
      <c r="Z100" t="n">
        <v>217.3333333333333</v>
      </c>
      <c r="AA100" t="n">
        <v>24924.45762062612</v>
      </c>
      <c r="AB100" t="n">
        <v>8505</v>
      </c>
      <c r="AC100" t="n">
        <v>352.9999999999999</v>
      </c>
      <c r="AD100" t="n">
        <v>17176.95042536342</v>
      </c>
      <c r="AE100" t="n">
        <v>9035</v>
      </c>
      <c r="AF100" t="n">
        <v>290.3333333333333</v>
      </c>
      <c r="AG100" t="n">
        <v>23805.43251024321</v>
      </c>
      <c r="AH100" t="n">
        <v>10618</v>
      </c>
      <c r="AI100" t="n">
        <v>232.6666666666666</v>
      </c>
      <c r="AJ100" t="n">
        <v>20018.92133279762</v>
      </c>
      <c r="AK100" t="n">
        <v>11818</v>
      </c>
      <c r="AL100" t="n">
        <v>215</v>
      </c>
      <c r="AM100" t="n">
        <v>17176.95042536342</v>
      </c>
      <c r="AN100" t="n">
        <v>9035</v>
      </c>
      <c r="AO100" t="n">
        <v>290.3333333333333</v>
      </c>
      <c r="AP100" t="n">
        <v>23549.92224810622</v>
      </c>
      <c r="AQ100" t="n">
        <v>7692</v>
      </c>
      <c r="AR100" t="n">
        <v>375.6666666666666</v>
      </c>
      <c r="AS100" t="n">
        <v>19471.45016905192</v>
      </c>
      <c r="AT100" t="n">
        <v>10656</v>
      </c>
      <c r="AU100" t="n">
        <v>221</v>
      </c>
      <c r="AV100" t="n">
        <v>25531.34522042971</v>
      </c>
      <c r="AW100" t="n">
        <v>7876</v>
      </c>
      <c r="AX100" t="n">
        <v>377.9999999999999</v>
      </c>
      <c r="AY100" t="n">
        <v>17176.95042536342</v>
      </c>
      <c r="AZ100" t="n">
        <v>9035</v>
      </c>
      <c r="BA100" t="n">
        <v>290.3333333333333</v>
      </c>
      <c r="BB100" t="n">
        <v>23764.78220152675</v>
      </c>
      <c r="BC100" t="n">
        <v>7763</v>
      </c>
      <c r="BD100" t="n">
        <v>375.3333333333333</v>
      </c>
      <c r="BE100" t="n">
        <v>31845.67545117251</v>
      </c>
      <c r="BF100" t="n">
        <v>5284</v>
      </c>
      <c r="BG100" t="n">
        <v>501.3333333333333</v>
      </c>
      <c r="BH100" t="n">
        <v>29095.26475063221</v>
      </c>
      <c r="BI100" t="n">
        <v>6336</v>
      </c>
      <c r="BJ100" t="n">
        <v>477.9999999999999</v>
      </c>
      <c r="BK100" t="n">
        <v>16636.84861430859</v>
      </c>
      <c r="BL100" t="n">
        <v>6604</v>
      </c>
      <c r="BM100" t="n">
        <v>424.6666666666666</v>
      </c>
      <c r="BN100" t="n">
        <v>23701.13792985912</v>
      </c>
      <c r="BO100" t="n">
        <v>8236</v>
      </c>
      <c r="BP100" t="n">
        <v>418.6666666666666</v>
      </c>
      <c r="BQ100" t="n">
        <v>25522.68757566448</v>
      </c>
      <c r="BR100" t="n">
        <v>6614</v>
      </c>
      <c r="BS100" t="n">
        <v>429.9999999999999</v>
      </c>
      <c r="BT100" t="n">
        <v>27334.15062362275</v>
      </c>
      <c r="BU100" t="n">
        <v>10482</v>
      </c>
      <c r="BV100" t="n">
        <v>498.6666666666667</v>
      </c>
      <c r="BW100" t="n">
        <v>28402.56878616968</v>
      </c>
      <c r="BX100" t="n">
        <v>8480</v>
      </c>
      <c r="BY100" t="n">
        <v>398.0000000000001</v>
      </c>
      <c r="BZ100" t="n">
        <v>23701.13792985912</v>
      </c>
      <c r="CA100" t="n">
        <v>8236</v>
      </c>
      <c r="CB100" t="n">
        <v>418.6666666666666</v>
      </c>
      <c r="CC100" t="n">
        <v>32056.66300305224</v>
      </c>
      <c r="CD100" t="n">
        <v>10361</v>
      </c>
      <c r="CE100" t="n">
        <v>529.6666666666667</v>
      </c>
      <c r="CF100" t="n">
        <v>15274.77326076156</v>
      </c>
      <c r="CG100" t="n">
        <v>6795</v>
      </c>
      <c r="CH100" t="n">
        <v>405.6666666666666</v>
      </c>
      <c r="CI100" t="n">
        <v>23701.13792985912</v>
      </c>
      <c r="CJ100" t="n">
        <v>8236</v>
      </c>
      <c r="CK100" t="n">
        <v>418.6666666666666</v>
      </c>
      <c r="CL100" t="n">
        <v>26621.31610967185</v>
      </c>
      <c r="CM100" t="n">
        <v>8315</v>
      </c>
      <c r="CN100" t="n">
        <v>395.6666666666666</v>
      </c>
      <c r="CO100" t="n">
        <v>27031.67841391347</v>
      </c>
      <c r="CP100" t="n">
        <v>10622</v>
      </c>
      <c r="CQ100" t="n">
        <v>499.0000000000001</v>
      </c>
      <c r="CR100" t="n">
        <v>29410.1986968187</v>
      </c>
      <c r="CS100" t="n">
        <v>8427</v>
      </c>
      <c r="CT100" t="n">
        <v>411.6666666666666</v>
      </c>
      <c r="CU100" t="n">
        <v>23701.13792985912</v>
      </c>
      <c r="CV100" t="n">
        <v>8236</v>
      </c>
      <c r="CW100" t="n">
        <v>418.6666666666666</v>
      </c>
      <c r="CX100" t="n">
        <v>27548.82970359562</v>
      </c>
      <c r="CY100" t="n">
        <v>8360</v>
      </c>
      <c r="CZ100" t="n">
        <v>403.3333333333333</v>
      </c>
      <c r="DA100" t="n">
        <v>20090.18167176592</v>
      </c>
      <c r="DB100" t="n">
        <v>38949</v>
      </c>
      <c r="DC100" t="n">
        <v>316.3333333333333</v>
      </c>
      <c r="DD100" t="n">
        <v>17773.91180949878</v>
      </c>
      <c r="DE100" t="n">
        <v>50132</v>
      </c>
      <c r="DF100" t="n">
        <v>289</v>
      </c>
      <c r="DG100" t="n">
        <v>18560.56277070913</v>
      </c>
      <c r="DH100" t="n">
        <v>14057</v>
      </c>
      <c r="DI100" t="n">
        <v>275</v>
      </c>
      <c r="DJ100" t="n">
        <v>9124.528934451417</v>
      </c>
      <c r="DK100" t="n">
        <v>8823</v>
      </c>
      <c r="DL100" t="n">
        <v>254.6666666666667</v>
      </c>
      <c r="DM100" t="n">
        <v>19917.41730846874</v>
      </c>
      <c r="DN100" t="n">
        <v>39404</v>
      </c>
      <c r="DO100" t="n">
        <v>303.9999999999999</v>
      </c>
      <c r="DP100" t="n">
        <v>17855.83627412083</v>
      </c>
      <c r="DQ100" t="n">
        <v>14218</v>
      </c>
      <c r="DR100" t="n">
        <v>251.3333333333333</v>
      </c>
      <c r="DS100" t="n">
        <v>26410.30784788875</v>
      </c>
      <c r="DT100" t="n">
        <v>6473</v>
      </c>
      <c r="DU100" t="n">
        <v>408.6666666666667</v>
      </c>
      <c r="DV100" t="n">
        <v>9124.528934451417</v>
      </c>
      <c r="DW100" t="n">
        <v>8823</v>
      </c>
      <c r="DX100" t="n">
        <v>254.6666666666667</v>
      </c>
      <c r="DY100" t="n">
        <v>18391.37996608309</v>
      </c>
      <c r="DZ100" t="n">
        <v>50439</v>
      </c>
      <c r="EA100" t="n">
        <v>282</v>
      </c>
      <c r="EB100" t="n">
        <v>18776.80059399753</v>
      </c>
      <c r="EC100" t="n">
        <v>14152</v>
      </c>
      <c r="ED100" t="n">
        <v>278.3333333333334</v>
      </c>
      <c r="EE100" t="n">
        <v>9124.528934451417</v>
      </c>
      <c r="EF100" t="n">
        <v>8823</v>
      </c>
      <c r="EG100" t="n">
        <v>254.6666666666667</v>
      </c>
      <c r="EH100" t="n">
        <v>22366.32708191555</v>
      </c>
      <c r="EI100" t="n">
        <v>6957</v>
      </c>
      <c r="EJ100" t="n">
        <v>343.3333333333333</v>
      </c>
      <c r="EK100" t="n">
        <v>18430.77593136835</v>
      </c>
      <c r="EL100" t="n">
        <v>14435</v>
      </c>
      <c r="EM100" t="n">
        <v>236.6666666666667</v>
      </c>
      <c r="EN100" t="n">
        <v>26778.49871464475</v>
      </c>
      <c r="EO100" t="n">
        <v>6468</v>
      </c>
      <c r="EP100" t="n">
        <v>410.6666666666667</v>
      </c>
      <c r="EQ100" t="n">
        <v>9124.528934451417</v>
      </c>
      <c r="ER100" t="n">
        <v>8823</v>
      </c>
      <c r="ES100" t="n">
        <v>254.6666666666667</v>
      </c>
      <c r="ET100" t="n">
        <v>22527.59496625174</v>
      </c>
      <c r="EU100" t="n">
        <v>6772</v>
      </c>
      <c r="EV100" t="n">
        <v>345.6666666666666</v>
      </c>
      <c r="EW100" t="n">
        <v>20090.18167176592</v>
      </c>
      <c r="EX100" t="n">
        <v>38949</v>
      </c>
      <c r="EY100" t="n">
        <v>316.3333333333333</v>
      </c>
      <c r="EZ100" t="n">
        <v>17773.91180949878</v>
      </c>
      <c r="FA100" t="n">
        <v>50132</v>
      </c>
      <c r="FB100" t="n">
        <v>289</v>
      </c>
      <c r="FC100" t="n">
        <v>18560.56277070913</v>
      </c>
      <c r="FD100" t="n">
        <v>14057</v>
      </c>
      <c r="FE100" t="n">
        <v>275</v>
      </c>
      <c r="FF100" t="n">
        <v>9124.528934451417</v>
      </c>
      <c r="FG100" t="n">
        <v>8823</v>
      </c>
      <c r="FH100" t="n">
        <v>254.6666666666667</v>
      </c>
      <c r="FI100" t="n">
        <v>19917.41730846874</v>
      </c>
      <c r="FJ100" t="n">
        <v>39404</v>
      </c>
      <c r="FK100" t="n">
        <v>303.9999999999999</v>
      </c>
      <c r="FL100" t="n">
        <v>17855.83627412083</v>
      </c>
      <c r="FM100" t="n">
        <v>14218</v>
      </c>
      <c r="FN100" t="n">
        <v>251.3333333333333</v>
      </c>
      <c r="FO100" t="n">
        <v>26410.30784788875</v>
      </c>
      <c r="FP100" t="n">
        <v>6473</v>
      </c>
      <c r="FQ100" t="n">
        <v>408.6666666666667</v>
      </c>
      <c r="FR100" t="n">
        <v>9124.528934451417</v>
      </c>
      <c r="FS100" t="n">
        <v>8823</v>
      </c>
      <c r="FT100" t="n">
        <v>254.6666666666667</v>
      </c>
      <c r="FU100" t="n">
        <v>18391.37996608309</v>
      </c>
      <c r="FV100" t="n">
        <v>50439</v>
      </c>
      <c r="FW100" t="n">
        <v>282</v>
      </c>
      <c r="FX100" t="n">
        <v>18776.80059399753</v>
      </c>
      <c r="FY100" t="n">
        <v>14152</v>
      </c>
      <c r="FZ100" t="n">
        <v>278.3333333333334</v>
      </c>
      <c r="GA100" t="n">
        <v>9124.528934451417</v>
      </c>
      <c r="GB100" t="n">
        <v>8823</v>
      </c>
      <c r="GC100" t="n">
        <v>254.6666666666667</v>
      </c>
      <c r="GD100" t="n">
        <v>22366.32708191555</v>
      </c>
      <c r="GE100" t="n">
        <v>6957</v>
      </c>
      <c r="GF100" t="n">
        <v>343.3333333333333</v>
      </c>
      <c r="GG100" t="n">
        <v>18430.77593136835</v>
      </c>
      <c r="GH100" t="n">
        <v>14435</v>
      </c>
      <c r="GI100" t="n">
        <v>236.6666666666667</v>
      </c>
      <c r="GJ100" t="n">
        <v>26778.49871464475</v>
      </c>
      <c r="GK100" t="n">
        <v>6468</v>
      </c>
      <c r="GL100" t="n">
        <v>410.6666666666667</v>
      </c>
      <c r="GM100" t="n">
        <v>9124.528934451417</v>
      </c>
      <c r="GN100" t="n">
        <v>8823</v>
      </c>
      <c r="GO100" t="n">
        <v>254.6666666666667</v>
      </c>
      <c r="GP100" t="n">
        <v>22527.59496625174</v>
      </c>
      <c r="GQ100" t="n">
        <v>6772</v>
      </c>
      <c r="GR100" t="n">
        <v>345.6666666666666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4"/>
  <sheetViews>
    <sheetView rightToLeft="1" zoomScale="55" zoomScaleNormal="55" workbookViewId="0">
      <selection activeCell="B76" sqref="B76"/>
    </sheetView>
  </sheetViews>
  <sheetFormatPr baseColWidth="8" defaultRowHeight="13.8"/>
  <cols>
    <col width="44.5" bestFit="1" customWidth="1" style="2" min="1" max="1"/>
    <col width="51" bestFit="1" customWidth="1" style="2" min="2" max="2"/>
    <col width="47.8984375" bestFit="1" customWidth="1" style="2" min="3" max="3"/>
    <col width="58.59765625" bestFit="1" customWidth="1" style="2" min="4" max="4"/>
    <col width="51.69921875" bestFit="1" customWidth="1" style="2" min="5" max="5"/>
    <col width="48.796875" bestFit="1" customWidth="1" style="2" min="6" max="6"/>
    <col width="51.19921875" bestFit="1" customWidth="1" style="2" min="7" max="7"/>
    <col width="64.59765625" bestFit="1" customWidth="1" style="2" min="8" max="8"/>
    <col width="67.8984375" bestFit="1" customWidth="1" style="2" min="9" max="9"/>
    <col width="61" bestFit="1" customWidth="1" style="2" min="10" max="10"/>
    <col width="70.296875" bestFit="1" customWidth="1" style="2" min="11" max="11"/>
    <col width="63.19921875" bestFit="1" customWidth="1" style="2" min="12" max="12"/>
    <col width="60.5" bestFit="1" customWidth="1" style="2" min="13" max="13"/>
    <col width="73.8984375" bestFit="1" customWidth="1" style="2" min="14" max="14"/>
    <col width="76.09765625" bestFit="1" customWidth="1" style="2" min="15" max="15"/>
    <col width="79.59765625" bestFit="1" customWidth="1" style="2" min="16" max="16"/>
    <col width="72.5" bestFit="1" customWidth="1" style="2" min="17" max="17"/>
    <col width="85.3984375" bestFit="1" customWidth="1" style="2" min="18" max="18"/>
    <col width="45.19921875" bestFit="1" customWidth="1" style="2" min="19" max="19"/>
    <col width="64.5" bestFit="1" customWidth="1" style="2" min="20" max="20"/>
    <col width="57.3984375" bestFit="1" customWidth="1" style="2" min="21" max="21"/>
    <col width="54.5" bestFit="1" customWidth="1" style="2" min="22" max="22"/>
    <col width="56.796875" bestFit="1" customWidth="1" style="2" min="23" max="23"/>
    <col width="70.296875" bestFit="1" customWidth="1" style="2" min="24" max="24"/>
    <col width="73.69921875" bestFit="1" customWidth="1" style="2" min="25" max="25"/>
    <col width="66.59765625" bestFit="1" customWidth="1" style="2" min="26" max="26"/>
    <col width="75.8984375" bestFit="1" customWidth="1" style="2" min="27" max="27"/>
    <col width="69" bestFit="1" customWidth="1" style="2" min="28" max="28"/>
    <col width="66.09765625" bestFit="1" customWidth="1" style="2" min="29" max="29"/>
    <col width="79.59765625" bestFit="1" customWidth="1" style="2" min="30" max="30"/>
    <col width="81.69921875" bestFit="1" customWidth="1" style="2" min="31" max="31"/>
    <col width="85.19921875" bestFit="1" customWidth="1" style="2" min="32" max="32"/>
    <col width="78.296875" bestFit="1" customWidth="1" style="2" min="33" max="33"/>
    <col width="91" bestFit="1" customWidth="1" style="2" min="34" max="34"/>
    <col width="50.296875" bestFit="1" customWidth="1" style="2" min="35" max="35"/>
    <col width="61.19921875" bestFit="1" customWidth="1" style="2" min="36" max="36"/>
    <col width="54.09765625" bestFit="1" customWidth="1" style="2" min="37" max="37"/>
    <col width="51.3984375" bestFit="1" customWidth="1" style="2" min="38" max="38"/>
    <col width="53.59765625" bestFit="1" customWidth="1" style="2" min="39" max="39"/>
    <col width="67" bestFit="1" customWidth="1" style="2" min="40" max="40"/>
    <col width="70.5" bestFit="1" customWidth="1" style="2" min="41" max="41"/>
    <col width="63.3984375" bestFit="1" customWidth="1" style="2" min="42" max="42"/>
    <col width="72.59765625" bestFit="1" customWidth="1" style="2" min="43" max="43"/>
    <col width="65.69921875" bestFit="1" customWidth="1" style="2" min="44" max="44"/>
    <col width="62.796875" bestFit="1" customWidth="1" style="2" min="45" max="45"/>
    <col width="76.296875" bestFit="1" customWidth="1" style="2" min="46" max="46"/>
    <col width="78.59765625" bestFit="1" customWidth="1" style="2" min="47" max="47"/>
    <col width="81.8984375" bestFit="1" customWidth="1" style="2" min="48" max="48"/>
    <col width="75" bestFit="1" customWidth="1" style="2" min="49" max="49"/>
    <col width="87.8984375" bestFit="1" customWidth="1" style="2" min="50" max="50"/>
    <col width="47.69921875" bestFit="1" customWidth="1" style="2" min="51" max="51"/>
    <col width="66.796875" bestFit="1" customWidth="1" style="2" min="52" max="52"/>
    <col width="59.8984375" bestFit="1" customWidth="1" style="2" min="53" max="53"/>
    <col width="57" bestFit="1" customWidth="1" style="2" min="54" max="54"/>
    <col width="59.19921875" bestFit="1" customWidth="1" style="2" min="55" max="55"/>
    <col width="72.59765625" bestFit="1" customWidth="1" style="2" min="56" max="56"/>
    <col width="76.09765625" bestFit="1" customWidth="1" style="2" min="57" max="57"/>
    <col width="69.19921875" bestFit="1" customWidth="1" style="2" min="58" max="58"/>
    <col width="78.5" bestFit="1" customWidth="1" style="2" min="59" max="59"/>
    <col width="71.3984375" bestFit="1" customWidth="1" style="2" min="60" max="60"/>
    <col width="68.5" bestFit="1" customWidth="1" style="2" min="61" max="61"/>
    <col width="81.8984375" bestFit="1" customWidth="1" style="2" min="62" max="62"/>
    <col width="84.296875" bestFit="1" customWidth="1" style="2" min="63" max="63"/>
    <col width="87.69921875" bestFit="1" customWidth="1" style="2" min="64" max="64"/>
    <col width="80.59765625" bestFit="1" customWidth="1" style="2" min="65" max="65"/>
    <col width="93.59765625" bestFit="1" customWidth="1" style="2" min="66" max="66"/>
  </cols>
  <sheetData>
    <row r="1">
      <c r="A1" s="3" t="inlineStr">
        <is>
          <t>drift size</t>
        </is>
      </c>
      <c r="B1" s="4" t="inlineStr">
        <is>
          <t>(הכל)</t>
        </is>
      </c>
    </row>
    <row r="3">
      <c r="A3" t="inlineStr">
        <is>
          <t>סכום של average after retrain accuracy increase</t>
        </is>
      </c>
      <c r="B3" t="inlineStr">
        <is>
          <t>סכום של average before after retrain accuracy increase</t>
        </is>
      </c>
      <c r="C3" t="inlineStr">
        <is>
          <t>סכום של average Regular_SFLDT accuracy increase</t>
        </is>
      </c>
      <c r="D3" t="inlineStr">
        <is>
          <t>סכום של average Fuzzy_Participation_SFLDT accuracy increase</t>
        </is>
      </c>
      <c r="E3" t="inlineStr">
        <is>
          <t>סכום של average Fuzzy_Error_SFLDT accuracy increase</t>
        </is>
      </c>
      <c r="F3" t="inlineStr">
        <is>
          <t>סכום של average SFLDT_Features accuracy increase</t>
        </is>
      </c>
      <c r="G3" t="inlineStr">
        <is>
          <t>סכום של average Confidence_SFLDT accuracy increase</t>
        </is>
      </c>
      <c r="H3" t="inlineStr">
        <is>
          <t>סכום של average Fuzzy_Participation_Error_SFLDT accuracy increase</t>
        </is>
      </c>
      <c r="I3" t="inlineStr">
        <is>
          <t>סכום של average Fuzzy_Participation_SFLDT_Features accuracy increase</t>
        </is>
      </c>
      <c r="J3" t="inlineStr">
        <is>
          <t>סכום של average Fuzzy_Error_SFLDT_Features accuracy increase</t>
        </is>
      </c>
      <c r="K3" t="inlineStr">
        <is>
          <t>סכום של average Fuzzy_Participation_Confidence_SFLDT accuracy increase</t>
        </is>
      </c>
      <c r="L3" t="inlineStr">
        <is>
          <t>סכום של average Fuzzy_Error_Confidence_SFLDT accuracy increase</t>
        </is>
      </c>
      <c r="M3" t="inlineStr">
        <is>
          <t>סכום של average Confidence_SFLDT_Features accuracy increase</t>
        </is>
      </c>
      <c r="N3" t="inlineStr">
        <is>
          <t>סכום של average Fuzzy_Participation_Error_SFLDT_Features accuracy increase</t>
        </is>
      </c>
      <c r="O3" t="inlineStr">
        <is>
          <t>סכום של average Fuzzy_Participation_Error_Confidence_SFLDT accuracy increase</t>
        </is>
      </c>
      <c r="P3" t="inlineStr">
        <is>
          <t>סכום של average Fuzzy_Participation_Confidence_SFLDT_Features accuracy increase</t>
        </is>
      </c>
      <c r="Q3" t="inlineStr">
        <is>
          <t>סכום של average Fuzzy_Error_Confidence_SFLDT_Features accuracy increase</t>
        </is>
      </c>
      <c r="R3" t="inlineStr">
        <is>
          <t>סכום של average Fuzzy_Participation_Error_Confidence_SFLDT_Features accuracy increase</t>
        </is>
      </c>
      <c r="S3" t="inlineStr">
        <is>
          <t>סכום של average STAT_SFLDT accuracy increase</t>
        </is>
      </c>
      <c r="T3" t="inlineStr">
        <is>
          <t>סכום של average Fuzzy_Participation_STAT_SFLDT accuracy increase</t>
        </is>
      </c>
      <c r="U3" t="inlineStr">
        <is>
          <t>סכום של average Fuzzy_Error_STAT_SFLDT accuracy increase</t>
        </is>
      </c>
      <c r="V3" t="inlineStr">
        <is>
          <t>סכום של average STAT_SFLDT_Features accuracy increase</t>
        </is>
      </c>
      <c r="W3" t="inlineStr">
        <is>
          <t>סכום של average Confidence_STAT_SFLDT accuracy increase</t>
        </is>
      </c>
      <c r="X3" t="inlineStr">
        <is>
          <t>סכום של average Fuzzy_Participation_Error_STAT_SFLDT accuracy increase</t>
        </is>
      </c>
      <c r="Y3" t="inlineStr">
        <is>
          <t>סכום של average Fuzzy_Participation_STAT_SFLDT_Features accuracy increase</t>
        </is>
      </c>
      <c r="Z3" t="inlineStr">
        <is>
          <t>סכום של average Fuzzy_Error_STAT_SFLDT_Features accuracy increase</t>
        </is>
      </c>
      <c r="AA3" t="inlineStr">
        <is>
          <t>סכום של average Fuzzy_Participation_Confidence_STAT_SFLDT accuracy increase</t>
        </is>
      </c>
      <c r="AB3" t="inlineStr">
        <is>
          <t>סכום של average Fuzzy_Error_Confidence_STAT_SFLDT accuracy increase</t>
        </is>
      </c>
      <c r="AC3" t="inlineStr">
        <is>
          <t>סכום של average Confidence_STAT_SFLDT_Features accuracy increase</t>
        </is>
      </c>
      <c r="AD3" t="inlineStr">
        <is>
          <t>סכום של average Fuzzy_Participation_Error_STAT_SFLDT_Features accuracy increase</t>
        </is>
      </c>
      <c r="AE3" t="inlineStr">
        <is>
          <t>סכום של average Fuzzy_Participation_Error_Confidence_STAT_SFLDT accuracy increase</t>
        </is>
      </c>
      <c r="AF3" t="inlineStr">
        <is>
          <t>סכום של average Fuzzy_Participation_Confidence_STAT_SFLDT_Features accuracy increase</t>
        </is>
      </c>
      <c r="AG3" t="inlineStr">
        <is>
          <t>סכום של average Fuzzy_Error_Confidence_STAT_SFLDT_Features accuracy increase</t>
        </is>
      </c>
      <c r="AH3" t="inlineStr">
        <is>
          <t>סכום של average Fuzzy_Participation_Error_Confidence_STAT_SFLDT_Features accuracy increase</t>
        </is>
      </c>
      <c r="AI3" t="inlineStr">
        <is>
          <t>סכום של average Regular_BARINEL accuracy increase</t>
        </is>
      </c>
      <c r="AJ3" t="inlineStr">
        <is>
          <t>סכום של average Fuzzy_Participation_BARINEL accuracy increase</t>
        </is>
      </c>
      <c r="AK3" t="inlineStr">
        <is>
          <t>סכום של average Fuzzy_Error_BARINEL accuracy increase</t>
        </is>
      </c>
      <c r="AL3" t="inlineStr">
        <is>
          <t>סכום של average BARINEL_Features accuracy increase</t>
        </is>
      </c>
      <c r="AM3" t="inlineStr">
        <is>
          <t>סכום של average Confidence_BARINEL accuracy increase</t>
        </is>
      </c>
      <c r="AN3" t="inlineStr">
        <is>
          <t>סכום של average Fuzzy_Participation_Error_BARINEL accuracy increase</t>
        </is>
      </c>
      <c r="AO3" t="inlineStr">
        <is>
          <t>סכום של average Fuzzy_Participation_BARINEL_Features accuracy increase</t>
        </is>
      </c>
      <c r="AP3" t="inlineStr">
        <is>
          <t>סכום של average Fuzzy_Error_BARINEL_Features accuracy increase</t>
        </is>
      </c>
      <c r="AQ3" t="inlineStr">
        <is>
          <t>סכום של average Fuzzy_Participation_Confidence_BARINEL accuracy increase</t>
        </is>
      </c>
      <c r="AR3" t="inlineStr">
        <is>
          <t>סכום של average Fuzzy_Error_Confidence_BARINEL accuracy increase</t>
        </is>
      </c>
      <c r="AS3" t="inlineStr">
        <is>
          <t>סכום של average Confidence_BARINEL_Features accuracy increase</t>
        </is>
      </c>
      <c r="AT3" t="inlineStr">
        <is>
          <t>סכום של average Fuzzy_Participation_Error_BARINEL_Features accuracy increase</t>
        </is>
      </c>
      <c r="AU3" t="inlineStr">
        <is>
          <t>סכום של average Fuzzy_Participation_Error_Confidence_BARINEL accuracy increase</t>
        </is>
      </c>
      <c r="AV3" t="inlineStr">
        <is>
          <t>סכום של average Fuzzy_Participation_Confidence_BARINEL_Features accuracy increase</t>
        </is>
      </c>
      <c r="AW3" t="inlineStr">
        <is>
          <t>סכום של average Fuzzy_Error_Confidence_BARINEL_Features accuracy increase</t>
        </is>
      </c>
      <c r="AX3" t="inlineStr">
        <is>
          <t>סכום של average Fuzzy_Participation_Error_Confidence_BARINEL_Features accuracy increase</t>
        </is>
      </c>
      <c r="AY3" t="inlineStr">
        <is>
          <t>סכום של average STAT_BARINEL accuracy increase</t>
        </is>
      </c>
      <c r="AZ3" t="inlineStr">
        <is>
          <t>סכום של average Fuzzy_Participation_STAT_BARINEL accuracy increase</t>
        </is>
      </c>
      <c r="BA3" t="inlineStr">
        <is>
          <t>סכום של average Fuzzy_Error_STAT_BARINEL accuracy increase</t>
        </is>
      </c>
      <c r="BB3" t="inlineStr">
        <is>
          <t>סכום של average STAT_BARINEL_Features accuracy increase</t>
        </is>
      </c>
      <c r="BC3" t="inlineStr">
        <is>
          <t>סכום של average Confidence_STAT_BARINEL accuracy increase</t>
        </is>
      </c>
      <c r="BD3" t="inlineStr">
        <is>
          <t>סכום של average Fuzzy_Participation_Error_STAT_BARINEL accuracy increase</t>
        </is>
      </c>
      <c r="BE3" t="inlineStr">
        <is>
          <t>סכום של average Fuzzy_Participation_STAT_BARINEL_Features accuracy increase</t>
        </is>
      </c>
      <c r="BF3" t="inlineStr">
        <is>
          <t>סכום של average Fuzzy_Error_STAT_BARINEL_Features accuracy increase</t>
        </is>
      </c>
      <c r="BG3" t="inlineStr">
        <is>
          <t>סכום של average Fuzzy_Participation_Confidence_STAT_BARINEL accuracy increase</t>
        </is>
      </c>
      <c r="BH3" t="inlineStr">
        <is>
          <t>סכום של average Fuzzy_Error_Confidence_STAT_BARINEL accuracy increase</t>
        </is>
      </c>
      <c r="BI3" t="inlineStr">
        <is>
          <t>סכום של average Confidence_STAT_BARINEL_Features accuracy increase</t>
        </is>
      </c>
      <c r="BJ3" t="inlineStr">
        <is>
          <t>סכום של average Fuzzy_Participation_Error_STAT_BARINEL_Features accuracy increase</t>
        </is>
      </c>
      <c r="BK3" t="inlineStr">
        <is>
          <t>סכום של average Fuzzy_Participation_Error_Confidence_STAT_BARINEL accuracy increase</t>
        </is>
      </c>
      <c r="BL3" t="inlineStr">
        <is>
          <t>סכום של average Fuzzy_Participation_Confidence_STAT_BARINEL_Features accuracy increase</t>
        </is>
      </c>
      <c r="BM3" t="inlineStr">
        <is>
          <t>סכום של average Fuzzy_Error_Confidence_STAT_BARINEL_Features accuracy increase</t>
        </is>
      </c>
      <c r="BN3" t="inlineStr">
        <is>
          <t>סכום של average Fuzzy_Participation_Error_Confidence_STAT_BARINEL_Features accuracy increase</t>
        </is>
      </c>
    </row>
    <row r="4">
      <c r="A4" t="n">
        <v>23.13892435501903</v>
      </c>
      <c r="B4" t="n">
        <v>30.11573212821238</v>
      </c>
      <c r="C4" t="n">
        <v>6.823104511890093</v>
      </c>
      <c r="D4" t="n">
        <v>7.717972455653528</v>
      </c>
      <c r="E4" t="n">
        <v>6.169311110751956</v>
      </c>
      <c r="F4" t="n">
        <v>13.04524360632164</v>
      </c>
      <c r="G4" t="n">
        <v>7.049453983071695</v>
      </c>
      <c r="H4" t="n">
        <v>5.877084906773635</v>
      </c>
      <c r="I4" t="n">
        <v>16.14188011814834</v>
      </c>
      <c r="J4" t="n">
        <v>13.04524360632164</v>
      </c>
      <c r="K4" t="n">
        <v>8.069200421416893</v>
      </c>
      <c r="L4" t="n">
        <v>6.749195114158608</v>
      </c>
      <c r="M4" t="n">
        <v>13.04524360632164</v>
      </c>
      <c r="N4" t="n">
        <v>9.584482146450789</v>
      </c>
      <c r="O4" t="n">
        <v>6.539065757817489</v>
      </c>
      <c r="P4" t="n">
        <v>10.49286856772356</v>
      </c>
      <c r="Q4" t="n">
        <v>13.04524360632164</v>
      </c>
      <c r="R4" t="n">
        <v>9.70349586270232</v>
      </c>
      <c r="S4" t="n">
        <v>16.32879772928091</v>
      </c>
      <c r="T4" t="n">
        <v>15.1406644958065</v>
      </c>
      <c r="U4" t="n">
        <v>6.887498563025211</v>
      </c>
      <c r="V4" t="n">
        <v>15.42824650762993</v>
      </c>
      <c r="W4" t="n">
        <v>13.88315338576503</v>
      </c>
      <c r="X4" t="n">
        <v>10.57582051486529</v>
      </c>
      <c r="Y4" t="n">
        <v>17.48927343898109</v>
      </c>
      <c r="Z4" t="n">
        <v>15.42824650762993</v>
      </c>
      <c r="AA4" t="n">
        <v>12.50685420204918</v>
      </c>
      <c r="AB4" t="n">
        <v>6.088650003130923</v>
      </c>
      <c r="AC4" t="n">
        <v>15.42824650762993</v>
      </c>
      <c r="AD4" t="n">
        <v>17.48006908979592</v>
      </c>
      <c r="AE4" t="n">
        <v>10.59322395884781</v>
      </c>
      <c r="AF4" t="n">
        <v>18.82540372329603</v>
      </c>
      <c r="AG4" t="n">
        <v>15.42824650762993</v>
      </c>
      <c r="AH4" t="n">
        <v>17.95472054213878</v>
      </c>
      <c r="AI4" t="n">
        <v>6.710584819932929</v>
      </c>
      <c r="AJ4" t="n">
        <v>6.007962211670522</v>
      </c>
      <c r="AK4" t="n">
        <v>6.172437251748255</v>
      </c>
      <c r="AL4" t="n">
        <v>4.00592679302397</v>
      </c>
      <c r="AM4" t="n">
        <v>6.674386445908596</v>
      </c>
      <c r="AN4" t="n">
        <v>5.644799019397868</v>
      </c>
      <c r="AO4" t="n">
        <v>17.67754083738008</v>
      </c>
      <c r="AP4" t="n">
        <v>4.00592679302397</v>
      </c>
      <c r="AQ4" t="n">
        <v>6.359329953068986</v>
      </c>
      <c r="AR4" t="n">
        <v>6.264811964419686</v>
      </c>
      <c r="AS4" t="n">
        <v>4.00592679302397</v>
      </c>
      <c r="AT4" t="n">
        <v>8.331718940385677</v>
      </c>
      <c r="AU4" t="n">
        <v>5.763912657809938</v>
      </c>
      <c r="AV4" t="n">
        <v>17.85747041717361</v>
      </c>
      <c r="AW4" t="n">
        <v>4.00592679302397</v>
      </c>
      <c r="AX4" t="n">
        <v>8.998628443468917</v>
      </c>
      <c r="AY4" t="n">
        <v>6.710584819932929</v>
      </c>
      <c r="AZ4" t="n">
        <v>6.007962211670522</v>
      </c>
      <c r="BA4" t="n">
        <v>6.172437251748255</v>
      </c>
      <c r="BB4" t="n">
        <v>4.00592679302397</v>
      </c>
      <c r="BC4" t="n">
        <v>6.674386445908596</v>
      </c>
      <c r="BD4" t="n">
        <v>5.644799019397868</v>
      </c>
      <c r="BE4" t="n">
        <v>17.67754083738008</v>
      </c>
      <c r="BF4" t="n">
        <v>4.00592679302397</v>
      </c>
      <c r="BG4" t="n">
        <v>6.359329953068986</v>
      </c>
      <c r="BH4" t="n">
        <v>6.264811964419686</v>
      </c>
      <c r="BI4" t="n">
        <v>4.00592679302397</v>
      </c>
      <c r="BJ4" t="n">
        <v>8.331718940385677</v>
      </c>
      <c r="BK4" t="n">
        <v>5.763912657809938</v>
      </c>
      <c r="BL4" t="n">
        <v>17.85747041717361</v>
      </c>
      <c r="BM4" t="n">
        <v>4.00592679302397</v>
      </c>
      <c r="BN4" t="n">
        <v>8.998628443468917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15"/>
  <sheetViews>
    <sheetView rightToLeft="1" tabSelected="1" zoomScale="55" zoomScaleNormal="55" workbookViewId="0">
      <selection activeCell="B1" sqref="B1"/>
    </sheetView>
  </sheetViews>
  <sheetFormatPr baseColWidth="8" defaultRowHeight="13.8"/>
  <cols>
    <col width="12.796875" bestFit="1" customWidth="1" style="2" min="1" max="1"/>
    <col width="44.5" bestFit="1" customWidth="1" style="2" min="2" max="2"/>
    <col width="51" bestFit="1" customWidth="1" style="2" min="3" max="3"/>
    <col width="47.8984375" bestFit="1" customWidth="1" style="2" min="4" max="4"/>
    <col width="58.59765625" bestFit="1" customWidth="1" style="2" min="5" max="5"/>
    <col width="51.69921875" bestFit="1" customWidth="1" style="2" min="6" max="6"/>
    <col width="48.796875" bestFit="1" customWidth="1" style="2" min="7" max="7"/>
    <col width="51.19921875" bestFit="1" customWidth="1" style="2" min="8" max="8"/>
    <col width="64.59765625" bestFit="1" customWidth="1" style="2" min="9" max="9"/>
    <col width="67.8984375" bestFit="1" customWidth="1" style="2" min="10" max="10"/>
    <col width="61" bestFit="1" customWidth="1" style="2" min="11" max="11"/>
    <col width="70.296875" bestFit="1" customWidth="1" style="2" min="12" max="12"/>
    <col width="63.19921875" bestFit="1" customWidth="1" style="2" min="13" max="13"/>
    <col width="60.5" bestFit="1" customWidth="1" style="2" min="14" max="14"/>
    <col width="73.8984375" bestFit="1" customWidth="1" style="2" min="15" max="15"/>
    <col width="76.09765625" bestFit="1" customWidth="1" style="2" min="16" max="16"/>
    <col width="79.59765625" bestFit="1" customWidth="1" style="2" min="17" max="17"/>
    <col width="72.5" bestFit="1" customWidth="1" style="2" min="18" max="18"/>
    <col width="85.3984375" bestFit="1" customWidth="1" style="2" min="19" max="19"/>
    <col width="45.19921875" bestFit="1" customWidth="1" style="2" min="20" max="20"/>
    <col width="64.5" bestFit="1" customWidth="1" style="2" min="21" max="21"/>
    <col width="57.3984375" bestFit="1" customWidth="1" style="2" min="22" max="22"/>
    <col width="54.5" bestFit="1" customWidth="1" style="2" min="23" max="23"/>
    <col width="56.796875" bestFit="1" customWidth="1" style="2" min="24" max="24"/>
    <col width="70.296875" bestFit="1" customWidth="1" style="2" min="25" max="25"/>
    <col width="73.69921875" bestFit="1" customWidth="1" style="2" min="26" max="26"/>
    <col width="66.59765625" bestFit="1" customWidth="1" style="2" min="27" max="27"/>
    <col width="75.8984375" bestFit="1" customWidth="1" style="2" min="28" max="28"/>
    <col width="69" bestFit="1" customWidth="1" style="2" min="29" max="29"/>
    <col width="66.09765625" bestFit="1" customWidth="1" style="2" min="30" max="30"/>
    <col width="79.59765625" bestFit="1" customWidth="1" style="2" min="31" max="31"/>
    <col width="81.69921875" bestFit="1" customWidth="1" style="2" min="32" max="32"/>
    <col width="85.19921875" bestFit="1" customWidth="1" style="2" min="33" max="33"/>
    <col width="78.296875" bestFit="1" customWidth="1" style="2" min="34" max="34"/>
    <col width="91" bestFit="1" customWidth="1" style="2" min="35" max="35"/>
    <col width="50.296875" bestFit="1" customWidth="1" style="2" min="36" max="36"/>
    <col width="61.19921875" bestFit="1" customWidth="1" style="2" min="37" max="37"/>
    <col width="54.09765625" bestFit="1" customWidth="1" style="2" min="38" max="38"/>
    <col width="51.3984375" bestFit="1" customWidth="1" style="2" min="39" max="39"/>
    <col width="53.59765625" bestFit="1" customWidth="1" style="2" min="40" max="40"/>
    <col width="67" bestFit="1" customWidth="1" style="2" min="41" max="41"/>
    <col width="70.5" bestFit="1" customWidth="1" style="2" min="42" max="42"/>
    <col width="63.3984375" bestFit="1" customWidth="1" style="2" min="43" max="43"/>
    <col width="72.59765625" bestFit="1" customWidth="1" style="2" min="44" max="44"/>
    <col width="65.69921875" bestFit="1" customWidth="1" style="2" min="45" max="45"/>
    <col width="62.796875" bestFit="1" customWidth="1" style="2" min="46" max="46"/>
    <col width="76.296875" bestFit="1" customWidth="1" style="2" min="47" max="47"/>
    <col width="78.59765625" bestFit="1" customWidth="1" style="2" min="48" max="48"/>
    <col width="81.8984375" bestFit="1" customWidth="1" style="2" min="49" max="49"/>
    <col width="75" bestFit="1" customWidth="1" style="2" min="50" max="50"/>
    <col width="87.8984375" bestFit="1" customWidth="1" style="2" min="51" max="51"/>
    <col width="47.69921875" bestFit="1" customWidth="1" style="2" min="52" max="52"/>
    <col width="66.796875" bestFit="1" customWidth="1" style="2" min="53" max="53"/>
    <col width="59.8984375" bestFit="1" customWidth="1" style="2" min="54" max="54"/>
    <col width="57" bestFit="1" customWidth="1" style="2" min="55" max="55"/>
    <col width="59.19921875" bestFit="1" customWidth="1" style="2" min="56" max="56"/>
    <col width="72.59765625" bestFit="1" customWidth="1" style="2" min="57" max="57"/>
    <col width="76.09765625" bestFit="1" customWidth="1" style="2" min="58" max="58"/>
    <col width="69.19921875" bestFit="1" customWidth="1" style="2" min="59" max="59"/>
    <col width="78.5" bestFit="1" customWidth="1" style="2" min="60" max="60"/>
    <col width="71.3984375" bestFit="1" customWidth="1" style="2" min="61" max="61"/>
    <col width="68.5" bestFit="1" customWidth="1" style="2" min="62" max="62"/>
    <col width="81.8984375" bestFit="1" customWidth="1" style="2" min="63" max="63"/>
    <col width="84.296875" bestFit="1" customWidth="1" style="2" min="64" max="64"/>
    <col width="87.69921875" bestFit="1" customWidth="1" style="2" min="65" max="65"/>
    <col width="80.59765625" bestFit="1" customWidth="1" style="2" min="66" max="66"/>
    <col width="93.59765625" bestFit="1" customWidth="1" style="2" min="67" max="67"/>
  </cols>
  <sheetData>
    <row r="1">
      <c r="A1" s="3" t="inlineStr">
        <is>
          <t>drift size</t>
        </is>
      </c>
      <c r="B1" s="4" t="inlineStr">
        <is>
          <t>(הכל)</t>
        </is>
      </c>
    </row>
    <row r="3">
      <c r="A3" s="3" t="inlineStr">
        <is>
          <t>תוויות שורה</t>
        </is>
      </c>
      <c r="B3" t="inlineStr">
        <is>
          <t>סכום של average after retrain accuracy increase</t>
        </is>
      </c>
      <c r="C3" t="inlineStr">
        <is>
          <t>סכום של average before after retrain accuracy increase</t>
        </is>
      </c>
      <c r="D3" t="inlineStr">
        <is>
          <t>סכום של average Regular_SFLDT accuracy increase</t>
        </is>
      </c>
      <c r="E3" t="inlineStr">
        <is>
          <t>סכום של average Fuzzy_Participation_SFLDT accuracy increase</t>
        </is>
      </c>
      <c r="F3" t="inlineStr">
        <is>
          <t>סכום של average Fuzzy_Error_SFLDT accuracy increase</t>
        </is>
      </c>
      <c r="G3" t="inlineStr">
        <is>
          <t>סכום של average SFLDT_Features accuracy increase</t>
        </is>
      </c>
      <c r="H3" t="inlineStr">
        <is>
          <t>סכום של average Confidence_SFLDT accuracy increase</t>
        </is>
      </c>
      <c r="I3" t="inlineStr">
        <is>
          <t>סכום של average Fuzzy_Participation_Error_SFLDT accuracy increase</t>
        </is>
      </c>
      <c r="J3" t="inlineStr">
        <is>
          <t>סכום של average Fuzzy_Participation_SFLDT_Features accuracy increase</t>
        </is>
      </c>
      <c r="K3" t="inlineStr">
        <is>
          <t>סכום של average Fuzzy_Error_SFLDT_Features accuracy increase</t>
        </is>
      </c>
      <c r="L3" t="inlineStr">
        <is>
          <t>סכום של average Fuzzy_Participation_Confidence_SFLDT accuracy increase</t>
        </is>
      </c>
      <c r="M3" t="inlineStr">
        <is>
          <t>סכום של average Fuzzy_Error_Confidence_SFLDT accuracy increase</t>
        </is>
      </c>
      <c r="N3" t="inlineStr">
        <is>
          <t>סכום של average Confidence_SFLDT_Features accuracy increase</t>
        </is>
      </c>
      <c r="O3" t="inlineStr">
        <is>
          <t>סכום של average Fuzzy_Participation_Error_SFLDT_Features accuracy increase</t>
        </is>
      </c>
      <c r="P3" t="inlineStr">
        <is>
          <t>סכום של average Fuzzy_Participation_Error_Confidence_SFLDT accuracy increase</t>
        </is>
      </c>
      <c r="Q3" t="inlineStr">
        <is>
          <t>סכום של average Fuzzy_Participation_Confidence_SFLDT_Features accuracy increase</t>
        </is>
      </c>
      <c r="R3" t="inlineStr">
        <is>
          <t>סכום של average Fuzzy_Error_Confidence_SFLDT_Features accuracy increase</t>
        </is>
      </c>
      <c r="S3" t="inlineStr">
        <is>
          <t>סכום של average Fuzzy_Participation_Error_Confidence_SFLDT_Features accuracy increase</t>
        </is>
      </c>
      <c r="T3" t="inlineStr">
        <is>
          <t>סכום של average STAT_SFLDT accuracy increase</t>
        </is>
      </c>
      <c r="U3" t="inlineStr">
        <is>
          <t>סכום של average Fuzzy_Participation_STAT_SFLDT accuracy increase</t>
        </is>
      </c>
      <c r="V3" t="inlineStr">
        <is>
          <t>סכום של average Fuzzy_Error_STAT_SFLDT accuracy increase</t>
        </is>
      </c>
      <c r="W3" t="inlineStr">
        <is>
          <t>סכום של average STAT_SFLDT_Features accuracy increase</t>
        </is>
      </c>
      <c r="X3" t="inlineStr">
        <is>
          <t>סכום של average Confidence_STAT_SFLDT accuracy increase</t>
        </is>
      </c>
      <c r="Y3" t="inlineStr">
        <is>
          <t>סכום של average Fuzzy_Participation_Error_STAT_SFLDT accuracy increase</t>
        </is>
      </c>
      <c r="Z3" t="inlineStr">
        <is>
          <t>סכום של average Fuzzy_Participation_STAT_SFLDT_Features accuracy increase</t>
        </is>
      </c>
      <c r="AA3" t="inlineStr">
        <is>
          <t>סכום של average Fuzzy_Error_STAT_SFLDT_Features accuracy increase</t>
        </is>
      </c>
      <c r="AB3" t="inlineStr">
        <is>
          <t>סכום של average Fuzzy_Participation_Confidence_STAT_SFLDT accuracy increase</t>
        </is>
      </c>
      <c r="AC3" t="inlineStr">
        <is>
          <t>סכום של average Fuzzy_Error_Confidence_STAT_SFLDT accuracy increase</t>
        </is>
      </c>
      <c r="AD3" t="inlineStr">
        <is>
          <t>סכום של average Confidence_STAT_SFLDT_Features accuracy increase</t>
        </is>
      </c>
      <c r="AE3" t="inlineStr">
        <is>
          <t>סכום של average Fuzzy_Participation_Error_STAT_SFLDT_Features accuracy increase</t>
        </is>
      </c>
      <c r="AF3" t="inlineStr">
        <is>
          <t>סכום של average Fuzzy_Participation_Error_Confidence_STAT_SFLDT accuracy increase</t>
        </is>
      </c>
      <c r="AG3" t="inlineStr">
        <is>
          <t>סכום של average Fuzzy_Participation_Confidence_STAT_SFLDT_Features accuracy increase</t>
        </is>
      </c>
      <c r="AH3" t="inlineStr">
        <is>
          <t>סכום של average Fuzzy_Error_Confidence_STAT_SFLDT_Features accuracy increase</t>
        </is>
      </c>
      <c r="AI3" t="inlineStr">
        <is>
          <t>סכום של average Fuzzy_Participation_Error_Confidence_STAT_SFLDT_Features accuracy increase</t>
        </is>
      </c>
      <c r="AJ3" t="inlineStr">
        <is>
          <t>סכום של average Regular_BARINEL accuracy increase</t>
        </is>
      </c>
      <c r="AK3" t="inlineStr">
        <is>
          <t>סכום של average Fuzzy_Participation_BARINEL accuracy increase</t>
        </is>
      </c>
      <c r="AL3" t="inlineStr">
        <is>
          <t>סכום של average Fuzzy_Error_BARINEL accuracy increase</t>
        </is>
      </c>
      <c r="AM3" t="inlineStr">
        <is>
          <t>סכום של average BARINEL_Features accuracy increase</t>
        </is>
      </c>
      <c r="AN3" t="inlineStr">
        <is>
          <t>סכום של average Confidence_BARINEL accuracy increase</t>
        </is>
      </c>
      <c r="AO3" t="inlineStr">
        <is>
          <t>סכום של average Fuzzy_Participation_Error_BARINEL accuracy increase</t>
        </is>
      </c>
      <c r="AP3" t="inlineStr">
        <is>
          <t>סכום של average Fuzzy_Participation_BARINEL_Features accuracy increase</t>
        </is>
      </c>
      <c r="AQ3" t="inlineStr">
        <is>
          <t>סכום של average Fuzzy_Error_BARINEL_Features accuracy increase</t>
        </is>
      </c>
      <c r="AR3" t="inlineStr">
        <is>
          <t>סכום של average Fuzzy_Participation_Confidence_BARINEL accuracy increase</t>
        </is>
      </c>
      <c r="AS3" t="inlineStr">
        <is>
          <t>סכום של average Fuzzy_Error_Confidence_BARINEL accuracy increase</t>
        </is>
      </c>
      <c r="AT3" t="inlineStr">
        <is>
          <t>סכום של average Confidence_BARINEL_Features accuracy increase</t>
        </is>
      </c>
      <c r="AU3" t="inlineStr">
        <is>
          <t>סכום של average Fuzzy_Participation_Error_BARINEL_Features accuracy increase</t>
        </is>
      </c>
      <c r="AV3" t="inlineStr">
        <is>
          <t>סכום של average Fuzzy_Participation_Error_Confidence_BARINEL accuracy increase</t>
        </is>
      </c>
      <c r="AW3" t="inlineStr">
        <is>
          <t>סכום של average Fuzzy_Participation_Confidence_BARINEL_Features accuracy increase</t>
        </is>
      </c>
      <c r="AX3" t="inlineStr">
        <is>
          <t>סכום של average Fuzzy_Error_Confidence_BARINEL_Features accuracy increase</t>
        </is>
      </c>
      <c r="AY3" t="inlineStr">
        <is>
          <t>סכום של average Fuzzy_Participation_Error_Confidence_BARINEL_Features accuracy increase</t>
        </is>
      </c>
      <c r="AZ3" t="inlineStr">
        <is>
          <t>סכום של average STAT_BARINEL accuracy increase</t>
        </is>
      </c>
      <c r="BA3" t="inlineStr">
        <is>
          <t>סכום של average Fuzzy_Participation_STAT_BARINEL accuracy increase</t>
        </is>
      </c>
      <c r="BB3" t="inlineStr">
        <is>
          <t>סכום של average Fuzzy_Error_STAT_BARINEL accuracy increase</t>
        </is>
      </c>
      <c r="BC3" t="inlineStr">
        <is>
          <t>סכום של average STAT_BARINEL_Features accuracy increase</t>
        </is>
      </c>
      <c r="BD3" t="inlineStr">
        <is>
          <t>סכום של average Confidence_STAT_BARINEL accuracy increase</t>
        </is>
      </c>
      <c r="BE3" t="inlineStr">
        <is>
          <t>סכום של average Fuzzy_Participation_Error_STAT_BARINEL accuracy increase</t>
        </is>
      </c>
      <c r="BF3" t="inlineStr">
        <is>
          <t>סכום של average Fuzzy_Participation_STAT_BARINEL_Features accuracy increase</t>
        </is>
      </c>
      <c r="BG3" t="inlineStr">
        <is>
          <t>סכום של average Fuzzy_Error_STAT_BARINEL_Features accuracy increase</t>
        </is>
      </c>
      <c r="BH3" t="inlineStr">
        <is>
          <t>סכום של average Fuzzy_Participation_Confidence_STAT_BARINEL accuracy increase</t>
        </is>
      </c>
      <c r="BI3" t="inlineStr">
        <is>
          <t>סכום של average Fuzzy_Error_Confidence_STAT_BARINEL accuracy increase</t>
        </is>
      </c>
      <c r="BJ3" t="inlineStr">
        <is>
          <t>סכום של average Confidence_STAT_BARINEL_Features accuracy increase</t>
        </is>
      </c>
      <c r="BK3" t="inlineStr">
        <is>
          <t>סכום של average Fuzzy_Participation_Error_STAT_BARINEL_Features accuracy increase</t>
        </is>
      </c>
      <c r="BL3" t="inlineStr">
        <is>
          <t>סכום של average Fuzzy_Participation_Error_Confidence_STAT_BARINEL accuracy increase</t>
        </is>
      </c>
      <c r="BM3" t="inlineStr">
        <is>
          <t>סכום של average Fuzzy_Participation_Confidence_STAT_BARINEL_Features accuracy increase</t>
        </is>
      </c>
      <c r="BN3" t="inlineStr">
        <is>
          <t>סכום של average Fuzzy_Error_Confidence_STAT_BARINEL_Features accuracy increase</t>
        </is>
      </c>
      <c r="BO3" t="inlineStr">
        <is>
          <t>סכום של average Fuzzy_Participation_Error_Confidence_STAT_BARINEL_Features accuracy increase</t>
        </is>
      </c>
    </row>
    <row r="4">
      <c r="A4" s="4" t="n">
        <v>0.5000000000000001</v>
      </c>
      <c r="B4" t="n">
        <v>22.63712642397083</v>
      </c>
      <c r="C4" t="n">
        <v>29.93811687847376</v>
      </c>
      <c r="D4" t="n">
        <v>6.729921357815595</v>
      </c>
      <c r="E4" t="n">
        <v>7.631012625213336</v>
      </c>
      <c r="F4" t="n">
        <v>6.081267479371579</v>
      </c>
      <c r="G4" t="n">
        <v>12.89381272410068</v>
      </c>
      <c r="H4" t="n">
        <v>6.94692417120293</v>
      </c>
      <c r="I4" t="n">
        <v>5.790909901213599</v>
      </c>
      <c r="J4" t="n">
        <v>15.95476817968444</v>
      </c>
      <c r="K4" t="n">
        <v>12.89381272410068</v>
      </c>
      <c r="L4" t="n">
        <v>7.955597543375428</v>
      </c>
      <c r="M4" t="n">
        <v>6.650125041122024</v>
      </c>
      <c r="N4" t="n">
        <v>12.89381272410068</v>
      </c>
      <c r="O4" t="n">
        <v>9.451606359409539</v>
      </c>
      <c r="P4" t="n">
        <v>6.444924979695895</v>
      </c>
      <c r="Q4" t="n">
        <v>10.34908075625457</v>
      </c>
      <c r="R4" t="n">
        <v>12.89381272410068</v>
      </c>
      <c r="S4" t="n">
        <v>9.568930157688111</v>
      </c>
      <c r="T4" t="n">
        <v>16.09088043593259</v>
      </c>
      <c r="U4" t="n">
        <v>14.96785417497089</v>
      </c>
      <c r="V4" t="n">
        <v>6.773138494078969</v>
      </c>
      <c r="W4" t="n">
        <v>15.22652758513841</v>
      </c>
      <c r="X4" t="n">
        <v>13.68454976147259</v>
      </c>
      <c r="Y4" t="n">
        <v>10.41879263986832</v>
      </c>
      <c r="Z4" t="n">
        <v>17.27332039616484</v>
      </c>
      <c r="AA4" t="n">
        <v>15.22652758513841</v>
      </c>
      <c r="AB4" t="n">
        <v>12.32650870395722</v>
      </c>
      <c r="AC4" t="n">
        <v>5.983384154949425</v>
      </c>
      <c r="AD4" t="n">
        <v>15.22652758513841</v>
      </c>
      <c r="AE4" t="n">
        <v>17.25605736035691</v>
      </c>
      <c r="AF4" t="n">
        <v>10.43583301148051</v>
      </c>
      <c r="AG4" t="n">
        <v>18.58223486118448</v>
      </c>
      <c r="AH4" t="n">
        <v>15.22652758513841</v>
      </c>
      <c r="AI4" t="n">
        <v>17.72492105178815</v>
      </c>
      <c r="AJ4" t="n">
        <v>6.634178420918855</v>
      </c>
      <c r="AK4" t="n">
        <v>5.937891086116228</v>
      </c>
      <c r="AL4" t="n">
        <v>6.080434185786247</v>
      </c>
      <c r="AM4" t="n">
        <v>3.959165248919591</v>
      </c>
      <c r="AN4" t="n">
        <v>6.599087941947523</v>
      </c>
      <c r="AO4" t="n">
        <v>5.560556618708681</v>
      </c>
      <c r="AP4" t="n">
        <v>17.47330067233647</v>
      </c>
      <c r="AQ4" t="n">
        <v>3.959165248919591</v>
      </c>
      <c r="AR4" t="n">
        <v>6.286701643737596</v>
      </c>
      <c r="AS4" t="n">
        <v>6.174483882592802</v>
      </c>
      <c r="AT4" t="n">
        <v>3.959165248919591</v>
      </c>
      <c r="AU4" t="n">
        <v>8.232587055269866</v>
      </c>
      <c r="AV4" t="n">
        <v>5.681779953079793</v>
      </c>
      <c r="AW4" t="n">
        <v>17.65115700994228</v>
      </c>
      <c r="AX4" t="n">
        <v>3.959165248919591</v>
      </c>
      <c r="AY4" t="n">
        <v>8.891812080243527</v>
      </c>
      <c r="AZ4" t="n">
        <v>6.634178420918855</v>
      </c>
      <c r="BA4" t="n">
        <v>5.937891086116228</v>
      </c>
      <c r="BB4" t="n">
        <v>6.080434185786247</v>
      </c>
      <c r="BC4" t="n">
        <v>3.959165248919591</v>
      </c>
      <c r="BD4" t="n">
        <v>6.599087941947523</v>
      </c>
      <c r="BE4" t="n">
        <v>5.560556618708681</v>
      </c>
      <c r="BF4" t="n">
        <v>17.47330067233647</v>
      </c>
      <c r="BG4" t="n">
        <v>3.959165248919591</v>
      </c>
      <c r="BH4" t="n">
        <v>6.286701643737596</v>
      </c>
      <c r="BI4" t="n">
        <v>6.174483882592802</v>
      </c>
      <c r="BJ4" t="n">
        <v>3.959165248919591</v>
      </c>
      <c r="BK4" t="n">
        <v>8.232587055269866</v>
      </c>
      <c r="BL4" t="n">
        <v>5.681779953079793</v>
      </c>
      <c r="BM4" t="n">
        <v>17.65115700994228</v>
      </c>
      <c r="BN4" t="n">
        <v>3.959165248919591</v>
      </c>
      <c r="BO4" t="n">
        <v>8.891812080243527</v>
      </c>
    </row>
    <row r="5">
      <c r="A5" s="4" t="n">
        <v>1</v>
      </c>
      <c r="B5" t="n">
        <v>22.63712642397083</v>
      </c>
      <c r="C5" t="n">
        <v>29.93811687847376</v>
      </c>
      <c r="D5" t="n">
        <v>6.729921357815595</v>
      </c>
      <c r="E5" t="n">
        <v>7.631012625213336</v>
      </c>
      <c r="F5" t="n">
        <v>6.081267479371579</v>
      </c>
      <c r="G5" t="n">
        <v>12.89381272410068</v>
      </c>
      <c r="H5" t="n">
        <v>6.94692417120293</v>
      </c>
      <c r="I5" t="n">
        <v>5.790909901213599</v>
      </c>
      <c r="J5" t="n">
        <v>15.95476817968444</v>
      </c>
      <c r="K5" t="n">
        <v>12.89381272410068</v>
      </c>
      <c r="L5" t="n">
        <v>7.955597543375428</v>
      </c>
      <c r="M5" t="n">
        <v>6.650125041122024</v>
      </c>
      <c r="N5" t="n">
        <v>12.89381272410068</v>
      </c>
      <c r="O5" t="n">
        <v>9.451606359409539</v>
      </c>
      <c r="P5" t="n">
        <v>6.444924979695895</v>
      </c>
      <c r="Q5" t="n">
        <v>10.34908075625457</v>
      </c>
      <c r="R5" t="n">
        <v>12.89381272410068</v>
      </c>
      <c r="S5" t="n">
        <v>9.568930157688111</v>
      </c>
      <c r="T5" t="n">
        <v>16.09088043593259</v>
      </c>
      <c r="U5" t="n">
        <v>14.96785417497089</v>
      </c>
      <c r="V5" t="n">
        <v>6.773138494078969</v>
      </c>
      <c r="W5" t="n">
        <v>15.22652758513841</v>
      </c>
      <c r="X5" t="n">
        <v>13.68454976147259</v>
      </c>
      <c r="Y5" t="n">
        <v>10.41879263986832</v>
      </c>
      <c r="Z5" t="n">
        <v>17.27332039616484</v>
      </c>
      <c r="AA5" t="n">
        <v>15.22652758513841</v>
      </c>
      <c r="AB5" t="n">
        <v>12.32650870395722</v>
      </c>
      <c r="AC5" t="n">
        <v>5.983384154949425</v>
      </c>
      <c r="AD5" t="n">
        <v>15.22652758513841</v>
      </c>
      <c r="AE5" t="n">
        <v>17.25605736035691</v>
      </c>
      <c r="AF5" t="n">
        <v>10.43583301148051</v>
      </c>
      <c r="AG5" t="n">
        <v>18.58223486118448</v>
      </c>
      <c r="AH5" t="n">
        <v>15.22652758513841</v>
      </c>
      <c r="AI5" t="n">
        <v>17.72492105178815</v>
      </c>
      <c r="AJ5" t="n">
        <v>6.634178420918855</v>
      </c>
      <c r="AK5" t="n">
        <v>5.937891086116228</v>
      </c>
      <c r="AL5" t="n">
        <v>6.080434185786247</v>
      </c>
      <c r="AM5" t="n">
        <v>3.959165248919591</v>
      </c>
      <c r="AN5" t="n">
        <v>6.599087941947523</v>
      </c>
      <c r="AO5" t="n">
        <v>5.560556618708681</v>
      </c>
      <c r="AP5" t="n">
        <v>17.47330067233647</v>
      </c>
      <c r="AQ5" t="n">
        <v>3.959165248919591</v>
      </c>
      <c r="AR5" t="n">
        <v>6.286701643737596</v>
      </c>
      <c r="AS5" t="n">
        <v>6.174483882592802</v>
      </c>
      <c r="AT5" t="n">
        <v>3.959165248919591</v>
      </c>
      <c r="AU5" t="n">
        <v>8.232587055269866</v>
      </c>
      <c r="AV5" t="n">
        <v>5.681779953079793</v>
      </c>
      <c r="AW5" t="n">
        <v>17.65115700994228</v>
      </c>
      <c r="AX5" t="n">
        <v>3.959165248919591</v>
      </c>
      <c r="AY5" t="n">
        <v>8.891812080243527</v>
      </c>
      <c r="AZ5" t="n">
        <v>6.634178420918855</v>
      </c>
      <c r="BA5" t="n">
        <v>5.937891086116228</v>
      </c>
      <c r="BB5" t="n">
        <v>6.080434185786247</v>
      </c>
      <c r="BC5" t="n">
        <v>3.959165248919591</v>
      </c>
      <c r="BD5" t="n">
        <v>6.599087941947523</v>
      </c>
      <c r="BE5" t="n">
        <v>5.560556618708681</v>
      </c>
      <c r="BF5" t="n">
        <v>17.47330067233647</v>
      </c>
      <c r="BG5" t="n">
        <v>3.959165248919591</v>
      </c>
      <c r="BH5" t="n">
        <v>6.286701643737596</v>
      </c>
      <c r="BI5" t="n">
        <v>6.174483882592802</v>
      </c>
      <c r="BJ5" t="n">
        <v>3.959165248919591</v>
      </c>
      <c r="BK5" t="n">
        <v>8.232587055269866</v>
      </c>
      <c r="BL5" t="n">
        <v>5.681779953079793</v>
      </c>
      <c r="BM5" t="n">
        <v>17.65115700994228</v>
      </c>
      <c r="BN5" t="n">
        <v>3.959165248919591</v>
      </c>
      <c r="BO5" t="n">
        <v>8.891812080243527</v>
      </c>
    </row>
    <row r="6">
      <c r="A6" s="4" t="n">
        <v>2</v>
      </c>
      <c r="B6" t="n">
        <v>22.85661347668083</v>
      </c>
      <c r="C6" t="n">
        <v>30.00226868342095</v>
      </c>
      <c r="D6" t="n">
        <v>6.752498099180636</v>
      </c>
      <c r="E6" t="n">
        <v>7.656612240607465</v>
      </c>
      <c r="F6" t="n">
        <v>6.106926314865155</v>
      </c>
      <c r="G6" t="n">
        <v>12.93706735659995</v>
      </c>
      <c r="H6" t="n">
        <v>6.975487009017376</v>
      </c>
      <c r="I6" t="n">
        <v>5.815594679567883</v>
      </c>
      <c r="J6" t="n">
        <v>16.00829134222684</v>
      </c>
      <c r="K6" t="n">
        <v>12.93706735659995</v>
      </c>
      <c r="L6" t="n">
        <v>7.987544158894631</v>
      </c>
      <c r="M6" t="n">
        <v>6.677692212443367</v>
      </c>
      <c r="N6" t="n">
        <v>12.93706735659995</v>
      </c>
      <c r="O6" t="n">
        <v>9.488571607736425</v>
      </c>
      <c r="P6" t="n">
        <v>6.471803770207333</v>
      </c>
      <c r="Q6" t="n">
        <v>10.38905674516251</v>
      </c>
      <c r="R6" t="n">
        <v>12.93706735659995</v>
      </c>
      <c r="S6" t="n">
        <v>9.606288989967743</v>
      </c>
      <c r="T6" t="n">
        <v>16.15011833288458</v>
      </c>
      <c r="U6" t="n">
        <v>15.01806655555177</v>
      </c>
      <c r="V6" t="n">
        <v>6.801118336331245</v>
      </c>
      <c r="W6" t="n">
        <v>15.28286585374069</v>
      </c>
      <c r="X6" t="n">
        <v>13.73571518589666</v>
      </c>
      <c r="Y6" t="n">
        <v>10.45900248992897</v>
      </c>
      <c r="Z6" t="n">
        <v>17.3312668811779</v>
      </c>
      <c r="AA6" t="n">
        <v>15.28286585374069</v>
      </c>
      <c r="AB6" t="n">
        <v>12.37311833343386</v>
      </c>
      <c r="AC6" t="n">
        <v>6.008714623084463</v>
      </c>
      <c r="AD6" t="n">
        <v>15.28286585374069</v>
      </c>
      <c r="AE6" t="n">
        <v>17.31920405455461</v>
      </c>
      <c r="AF6" t="n">
        <v>10.47610002655725</v>
      </c>
      <c r="AG6" t="n">
        <v>18.64983045825169</v>
      </c>
      <c r="AH6" t="n">
        <v>15.28286585374069</v>
      </c>
      <c r="AI6" t="n">
        <v>17.78964063424622</v>
      </c>
      <c r="AJ6" t="n">
        <v>6.656433975243377</v>
      </c>
      <c r="AK6" t="n">
        <v>5.957810818335588</v>
      </c>
      <c r="AL6" t="n">
        <v>6.106090225845409</v>
      </c>
      <c r="AM6" t="n">
        <v>3.972446986564639</v>
      </c>
      <c r="AN6" t="n">
        <v>6.621225778898246</v>
      </c>
      <c r="AO6" t="n">
        <v>5.584468635212536</v>
      </c>
      <c r="AP6" t="n">
        <v>17.53191802744343</v>
      </c>
      <c r="AQ6" t="n">
        <v>3.972446986564639</v>
      </c>
      <c r="AR6" t="n">
        <v>6.307791524213689</v>
      </c>
      <c r="AS6" t="n">
        <v>6.200455429411609</v>
      </c>
      <c r="AT6" t="n">
        <v>3.972446986564639</v>
      </c>
      <c r="AU6" t="n">
        <v>8.26546288232638</v>
      </c>
      <c r="AV6" t="n">
        <v>5.706098635237225</v>
      </c>
      <c r="AW6" t="n">
        <v>17.71037101638002</v>
      </c>
      <c r="AX6" t="n">
        <v>3.972446986564639</v>
      </c>
      <c r="AY6" t="n">
        <v>8.926899397167292</v>
      </c>
      <c r="AZ6" t="n">
        <v>6.656433975243377</v>
      </c>
      <c r="BA6" t="n">
        <v>5.957810818335588</v>
      </c>
      <c r="BB6" t="n">
        <v>6.106090225845409</v>
      </c>
      <c r="BC6" t="n">
        <v>3.972446986564639</v>
      </c>
      <c r="BD6" t="n">
        <v>6.621225778898246</v>
      </c>
      <c r="BE6" t="n">
        <v>5.584468635212536</v>
      </c>
      <c r="BF6" t="n">
        <v>17.53191802744343</v>
      </c>
      <c r="BG6" t="n">
        <v>3.972446986564639</v>
      </c>
      <c r="BH6" t="n">
        <v>6.307791524213689</v>
      </c>
      <c r="BI6" t="n">
        <v>6.200455429411609</v>
      </c>
      <c r="BJ6" t="n">
        <v>3.972446986564639</v>
      </c>
      <c r="BK6" t="n">
        <v>8.26546288232638</v>
      </c>
      <c r="BL6" t="n">
        <v>5.706098635237225</v>
      </c>
      <c r="BM6" t="n">
        <v>17.71037101638002</v>
      </c>
      <c r="BN6" t="n">
        <v>3.972446986564639</v>
      </c>
      <c r="BO6" t="n">
        <v>8.926899397167292</v>
      </c>
    </row>
    <row r="7">
      <c r="A7" s="4" t="n">
        <v>3</v>
      </c>
      <c r="B7" t="n">
        <v>22.84801172974423</v>
      </c>
      <c r="C7" t="n">
        <v>29.64997456515529</v>
      </c>
      <c r="D7" t="n">
        <v>6.752498099180636</v>
      </c>
      <c r="E7" t="n">
        <v>7.656612240607465</v>
      </c>
      <c r="F7" t="n">
        <v>6.106926314865155</v>
      </c>
      <c r="G7" t="n">
        <v>12.93706735659995</v>
      </c>
      <c r="H7" t="n">
        <v>6.975487009017376</v>
      </c>
      <c r="I7" t="n">
        <v>5.815594679567883</v>
      </c>
      <c r="J7" t="n">
        <v>16.00829134222684</v>
      </c>
      <c r="K7" t="n">
        <v>12.93706735659995</v>
      </c>
      <c r="L7" t="n">
        <v>7.987544158894631</v>
      </c>
      <c r="M7" t="n">
        <v>6.677692212443367</v>
      </c>
      <c r="N7" t="n">
        <v>12.93706735659995</v>
      </c>
      <c r="O7" t="n">
        <v>9.511181528759442</v>
      </c>
      <c r="P7" t="n">
        <v>6.471803770207333</v>
      </c>
      <c r="Q7" t="n">
        <v>10.41692478735368</v>
      </c>
      <c r="R7" t="n">
        <v>12.93706735659995</v>
      </c>
      <c r="S7" t="n">
        <v>9.628898910990763</v>
      </c>
      <c r="T7" t="n">
        <v>16.32731701625105</v>
      </c>
      <c r="U7" t="n">
        <v>15.01806655555177</v>
      </c>
      <c r="V7" t="n">
        <v>6.823728257354266</v>
      </c>
      <c r="W7" t="n">
        <v>15.30547577476371</v>
      </c>
      <c r="X7" t="n">
        <v>13.79723520356395</v>
      </c>
      <c r="Y7" t="n">
        <v>10.48161241095199</v>
      </c>
      <c r="Z7" t="n">
        <v>17.3312668811779</v>
      </c>
      <c r="AA7" t="n">
        <v>15.30547577476371</v>
      </c>
      <c r="AB7" t="n">
        <v>12.40098637562502</v>
      </c>
      <c r="AC7" t="n">
        <v>6.031324544107482</v>
      </c>
      <c r="AD7" t="n">
        <v>15.30547577476371</v>
      </c>
      <c r="AE7" t="n">
        <v>17.34181397557763</v>
      </c>
      <c r="AF7" t="n">
        <v>10.49870994758027</v>
      </c>
      <c r="AG7" t="n">
        <v>18.71135047591897</v>
      </c>
      <c r="AH7" t="n">
        <v>15.30547577476371</v>
      </c>
      <c r="AI7" t="n">
        <v>17.81225055526924</v>
      </c>
      <c r="AJ7" t="n">
        <v>6.656433975243377</v>
      </c>
      <c r="AK7" t="n">
        <v>5.929942776144423</v>
      </c>
      <c r="AL7" t="n">
        <v>6.106090225845409</v>
      </c>
      <c r="AM7" t="n">
        <v>3.972446986564639</v>
      </c>
      <c r="AN7" t="n">
        <v>6.621225778898246</v>
      </c>
      <c r="AO7" t="n">
        <v>5.584468635212536</v>
      </c>
      <c r="AP7" t="n">
        <v>17.53191802744343</v>
      </c>
      <c r="AQ7" t="n">
        <v>3.972446986564639</v>
      </c>
      <c r="AR7" t="n">
        <v>6.279923482022524</v>
      </c>
      <c r="AS7" t="n">
        <v>6.200455429411609</v>
      </c>
      <c r="AT7" t="n">
        <v>3.972446986564639</v>
      </c>
      <c r="AU7" t="n">
        <v>8.26546288232638</v>
      </c>
      <c r="AV7" t="n">
        <v>5.706098635237225</v>
      </c>
      <c r="AW7" t="n">
        <v>17.71037101638002</v>
      </c>
      <c r="AX7" t="n">
        <v>3.972446986564639</v>
      </c>
      <c r="AY7" t="n">
        <v>8.926899397167292</v>
      </c>
      <c r="AZ7" t="n">
        <v>6.656433975243377</v>
      </c>
      <c r="BA7" t="n">
        <v>5.929942776144423</v>
      </c>
      <c r="BB7" t="n">
        <v>6.106090225845409</v>
      </c>
      <c r="BC7" t="n">
        <v>3.972446986564639</v>
      </c>
      <c r="BD7" t="n">
        <v>6.621225778898246</v>
      </c>
      <c r="BE7" t="n">
        <v>5.584468635212536</v>
      </c>
      <c r="BF7" t="n">
        <v>17.53191802744343</v>
      </c>
      <c r="BG7" t="n">
        <v>3.972446986564639</v>
      </c>
      <c r="BH7" t="n">
        <v>6.279923482022524</v>
      </c>
      <c r="BI7" t="n">
        <v>6.200455429411609</v>
      </c>
      <c r="BJ7" t="n">
        <v>3.972446986564639</v>
      </c>
      <c r="BK7" t="n">
        <v>8.26546288232638</v>
      </c>
      <c r="BL7" t="n">
        <v>5.706098635237225</v>
      </c>
      <c r="BM7" t="n">
        <v>17.71037101638002</v>
      </c>
      <c r="BN7" t="n">
        <v>3.972446986564639</v>
      </c>
      <c r="BO7" t="n">
        <v>8.926899397167292</v>
      </c>
    </row>
    <row r="8">
      <c r="A8" s="4" t="n">
        <v>4.000000000000001</v>
      </c>
      <c r="B8" t="n">
        <v>23.41354214079842</v>
      </c>
      <c r="C8" t="n">
        <v>30.3243174846933</v>
      </c>
      <c r="D8" t="n">
        <v>6.889090932639323</v>
      </c>
      <c r="E8" t="n">
        <v>7.779991179718586</v>
      </c>
      <c r="F8" t="n">
        <v>6.233116380184887</v>
      </c>
      <c r="G8" t="n">
        <v>13.14553574908312</v>
      </c>
      <c r="H8" t="n">
        <v>7.115673094199496</v>
      </c>
      <c r="I8" t="n">
        <v>5.937090215902349</v>
      </c>
      <c r="J8" t="n">
        <v>16.26624955412514</v>
      </c>
      <c r="K8" t="n">
        <v>13.14553574908312</v>
      </c>
      <c r="L8" t="n">
        <v>8.144038571251718</v>
      </c>
      <c r="M8" t="n">
        <v>6.813079621015057</v>
      </c>
      <c r="N8" t="n">
        <v>13.14553574908312</v>
      </c>
      <c r="O8" t="n">
        <v>9.669253633152007</v>
      </c>
      <c r="P8" t="n">
        <v>6.603873484637011</v>
      </c>
      <c r="Q8" t="n">
        <v>10.58424922212633</v>
      </c>
      <c r="R8" t="n">
        <v>13.14553574908312</v>
      </c>
      <c r="S8" t="n">
        <v>9.788867917731027</v>
      </c>
      <c r="T8" t="n">
        <v>16.43814477407572</v>
      </c>
      <c r="U8" t="n">
        <v>15.26006824780113</v>
      </c>
      <c r="V8" t="n">
        <v>6.938494638129514</v>
      </c>
      <c r="W8" t="n">
        <v>15.55691735569554</v>
      </c>
      <c r="X8" t="n">
        <v>13.98483584349828</v>
      </c>
      <c r="Y8" t="n">
        <v>10.65532207526833</v>
      </c>
      <c r="Z8" t="n">
        <v>17.61054357092728</v>
      </c>
      <c r="AA8" t="n">
        <v>15.55691735569554</v>
      </c>
      <c r="AB8" t="n">
        <v>12.60028205384053</v>
      </c>
      <c r="AC8" t="n">
        <v>6.133322101489847</v>
      </c>
      <c r="AD8" t="n">
        <v>15.55691735569554</v>
      </c>
      <c r="AE8" t="n">
        <v>17.6260691872632</v>
      </c>
      <c r="AF8" t="n">
        <v>10.67269512224823</v>
      </c>
      <c r="AG8" t="n">
        <v>18.97813735513513</v>
      </c>
      <c r="AH8" t="n">
        <v>15.55691735569554</v>
      </c>
      <c r="AI8" t="n">
        <v>18.1040863997853</v>
      </c>
      <c r="AJ8" t="n">
        <v>6.76369600397367</v>
      </c>
      <c r="AK8" t="n">
        <v>6.053280922030169</v>
      </c>
      <c r="AL8" t="n">
        <v>6.23226681839507</v>
      </c>
      <c r="AM8" t="n">
        <v>4.03645914748852</v>
      </c>
      <c r="AN8" t="n">
        <v>6.727920461421553</v>
      </c>
      <c r="AO8" t="n">
        <v>5.702239797730309</v>
      </c>
      <c r="AP8" t="n">
        <v>17.81442801734955</v>
      </c>
      <c r="AQ8" t="n">
        <v>4.03645914748852</v>
      </c>
      <c r="AR8" t="n">
        <v>6.408901230234168</v>
      </c>
      <c r="AS8" t="n">
        <v>6.32815262641911</v>
      </c>
      <c r="AT8" t="n">
        <v>4.03645914748852</v>
      </c>
      <c r="AU8" t="n">
        <v>8.398652863696375</v>
      </c>
      <c r="AV8" t="n">
        <v>5.825829748173738</v>
      </c>
      <c r="AW8" t="n">
        <v>17.99575660449646</v>
      </c>
      <c r="AX8" t="n">
        <v>4.03645914748852</v>
      </c>
      <c r="AY8" t="n">
        <v>9.07074779154371</v>
      </c>
      <c r="AZ8" t="n">
        <v>6.76369600397367</v>
      </c>
      <c r="BA8" t="n">
        <v>6.053280922030169</v>
      </c>
      <c r="BB8" t="n">
        <v>6.23226681839507</v>
      </c>
      <c r="BC8" t="n">
        <v>4.03645914748852</v>
      </c>
      <c r="BD8" t="n">
        <v>6.727920461421553</v>
      </c>
      <c r="BE8" t="n">
        <v>5.702239797730309</v>
      </c>
      <c r="BF8" t="n">
        <v>17.81442801734955</v>
      </c>
      <c r="BG8" t="n">
        <v>4.03645914748852</v>
      </c>
      <c r="BH8" t="n">
        <v>6.408901230234168</v>
      </c>
      <c r="BI8" t="n">
        <v>6.32815262641911</v>
      </c>
      <c r="BJ8" t="n">
        <v>4.03645914748852</v>
      </c>
      <c r="BK8" t="n">
        <v>8.398652863696375</v>
      </c>
      <c r="BL8" t="n">
        <v>5.825829748173738</v>
      </c>
      <c r="BM8" t="n">
        <v>17.99575660449646</v>
      </c>
      <c r="BN8" t="n">
        <v>4.03645914748852</v>
      </c>
      <c r="BO8" t="n">
        <v>9.07074779154371</v>
      </c>
    </row>
    <row r="9">
      <c r="A9" s="4" t="n">
        <v>5</v>
      </c>
      <c r="B9" t="n">
        <v>22.85074920271592</v>
      </c>
      <c r="C9" t="n">
        <v>29.64421237778787</v>
      </c>
      <c r="D9" t="n">
        <v>6.77908069515922</v>
      </c>
      <c r="E9" t="n">
        <v>7.652773060828042</v>
      </c>
      <c r="F9" t="n">
        <v>6.111102703755269</v>
      </c>
      <c r="G9" t="n">
        <v>12.93184694050468</v>
      </c>
      <c r="H9" t="n">
        <v>6.979398592817812</v>
      </c>
      <c r="I9" t="n">
        <v>5.815129022804335</v>
      </c>
      <c r="J9" t="n">
        <v>15.99740896759937</v>
      </c>
      <c r="K9" t="n">
        <v>12.93184694050468</v>
      </c>
      <c r="L9" t="n">
        <v>7.991147188685958</v>
      </c>
      <c r="M9" t="n">
        <v>6.68169458734032</v>
      </c>
      <c r="N9" t="n">
        <v>12.93184694050468</v>
      </c>
      <c r="O9" t="n">
        <v>9.50753649837703</v>
      </c>
      <c r="P9" t="n">
        <v>6.471138049696639</v>
      </c>
      <c r="Q9" t="n">
        <v>10.40774709765147</v>
      </c>
      <c r="R9" t="n">
        <v>12.93184694050468</v>
      </c>
      <c r="S9" t="n">
        <v>9.625217991162549</v>
      </c>
      <c r="T9" t="n">
        <v>16.32822499334196</v>
      </c>
      <c r="U9" t="n">
        <v>15.01198302994461</v>
      </c>
      <c r="V9" t="n">
        <v>6.982075301665617</v>
      </c>
      <c r="W9" t="n">
        <v>15.30478980101361</v>
      </c>
      <c r="X9" t="n">
        <v>13.91455794487446</v>
      </c>
      <c r="Y9" t="n">
        <v>10.63213692960676</v>
      </c>
      <c r="Z9" t="n">
        <v>17.47452279197274</v>
      </c>
      <c r="AA9" t="n">
        <v>15.30478980101361</v>
      </c>
      <c r="AB9" t="n">
        <v>12.55024237193984</v>
      </c>
      <c r="AC9" t="n">
        <v>6.189913174916773</v>
      </c>
      <c r="AD9" t="n">
        <v>15.30478980101361</v>
      </c>
      <c r="AE9" t="n">
        <v>17.33578155725412</v>
      </c>
      <c r="AF9" t="n">
        <v>10.64922925357143</v>
      </c>
      <c r="AG9" t="n">
        <v>18.66600228216958</v>
      </c>
      <c r="AH9" t="n">
        <v>15.30478980101361</v>
      </c>
      <c r="AI9" t="n">
        <v>17.80607471115923</v>
      </c>
      <c r="AJ9" t="n">
        <v>6.655186313227786</v>
      </c>
      <c r="AK9" t="n">
        <v>5.956776151184907</v>
      </c>
      <c r="AL9" t="n">
        <v>6.125852445755096</v>
      </c>
      <c r="AM9" t="n">
        <v>3.96995968643584</v>
      </c>
      <c r="AN9" t="n">
        <v>6.619988851088858</v>
      </c>
      <c r="AO9" t="n">
        <v>5.606676471460833</v>
      </c>
      <c r="AP9" t="n">
        <v>17.52057113248509</v>
      </c>
      <c r="AQ9" t="n">
        <v>3.96995968643584</v>
      </c>
      <c r="AR9" t="n">
        <v>6.305868417041673</v>
      </c>
      <c r="AS9" t="n">
        <v>6.197585851687746</v>
      </c>
      <c r="AT9" t="n">
        <v>3.96995968643584</v>
      </c>
      <c r="AU9" t="n">
        <v>8.261666735887898</v>
      </c>
      <c r="AV9" t="n">
        <v>5.705666361414026</v>
      </c>
      <c r="AW9" t="n">
        <v>17.69896971502262</v>
      </c>
      <c r="AX9" t="n">
        <v>3.96995968643584</v>
      </c>
      <c r="AY9" t="n">
        <v>8.922901593254773</v>
      </c>
      <c r="AZ9" t="n">
        <v>6.655186313227786</v>
      </c>
      <c r="BA9" t="n">
        <v>5.956776151184907</v>
      </c>
      <c r="BB9" t="n">
        <v>6.125852445755096</v>
      </c>
      <c r="BC9" t="n">
        <v>3.96995968643584</v>
      </c>
      <c r="BD9" t="n">
        <v>6.619988851088858</v>
      </c>
      <c r="BE9" t="n">
        <v>5.606676471460833</v>
      </c>
      <c r="BF9" t="n">
        <v>17.52057113248509</v>
      </c>
      <c r="BG9" t="n">
        <v>3.96995968643584</v>
      </c>
      <c r="BH9" t="n">
        <v>6.305868417041673</v>
      </c>
      <c r="BI9" t="n">
        <v>6.197585851687746</v>
      </c>
      <c r="BJ9" t="n">
        <v>3.96995968643584</v>
      </c>
      <c r="BK9" t="n">
        <v>8.261666735887898</v>
      </c>
      <c r="BL9" t="n">
        <v>5.705666361414026</v>
      </c>
      <c r="BM9" t="n">
        <v>17.69896971502262</v>
      </c>
      <c r="BN9" t="n">
        <v>3.96995968643584</v>
      </c>
      <c r="BO9" t="n">
        <v>8.922901593254773</v>
      </c>
    </row>
    <row r="10">
      <c r="A10" s="4" t="n">
        <v>6</v>
      </c>
      <c r="B10" t="n">
        <v>23.39229076546487</v>
      </c>
      <c r="C10" t="n">
        <v>30.34192177685747</v>
      </c>
      <c r="D10" t="n">
        <v>6.889039831957292</v>
      </c>
      <c r="E10" t="n">
        <v>7.772159707853741</v>
      </c>
      <c r="F10" t="n">
        <v>6.233345940764455</v>
      </c>
      <c r="G10" t="n">
        <v>13.13937232412987</v>
      </c>
      <c r="H10" t="n">
        <v>7.115629248114252</v>
      </c>
      <c r="I10" t="n">
        <v>5.937334034897125</v>
      </c>
      <c r="J10" t="n">
        <v>16.26283683741072</v>
      </c>
      <c r="K10" t="n">
        <v>13.13937232412987</v>
      </c>
      <c r="L10" t="n">
        <v>8.165283955192169</v>
      </c>
      <c r="M10" t="n">
        <v>6.813129515163142</v>
      </c>
      <c r="N10" t="n">
        <v>13.13937232412987</v>
      </c>
      <c r="O10" t="n">
        <v>9.668418715028672</v>
      </c>
      <c r="P10" t="n">
        <v>6.603910741280878</v>
      </c>
      <c r="Q10" t="n">
        <v>10.58313084812042</v>
      </c>
      <c r="R10" t="n">
        <v>13.13937232412987</v>
      </c>
      <c r="S10" t="n">
        <v>9.78799594437703</v>
      </c>
      <c r="T10" t="n">
        <v>16.43343163688766</v>
      </c>
      <c r="U10" t="n">
        <v>15.26592531050833</v>
      </c>
      <c r="V10" t="n">
        <v>6.939822284750615</v>
      </c>
      <c r="W10" t="n">
        <v>15.55270955537811</v>
      </c>
      <c r="X10" t="n">
        <v>13.98398060870508</v>
      </c>
      <c r="Y10" t="n">
        <v>10.65565318303034</v>
      </c>
      <c r="Z10" t="n">
        <v>17.60826335296851</v>
      </c>
      <c r="AA10" t="n">
        <v>15.55270955537811</v>
      </c>
      <c r="AB10" t="n">
        <v>12.60001063372814</v>
      </c>
      <c r="AC10" t="n">
        <v>6.134899181982274</v>
      </c>
      <c r="AD10" t="n">
        <v>15.55270955537811</v>
      </c>
      <c r="AE10" t="n">
        <v>17.62431827919126</v>
      </c>
      <c r="AF10" t="n">
        <v>10.67302084802542</v>
      </c>
      <c r="AG10" t="n">
        <v>18.97596759075344</v>
      </c>
      <c r="AH10" t="n">
        <v>15.55270955537811</v>
      </c>
      <c r="AI10" t="n">
        <v>18.10218740707502</v>
      </c>
      <c r="AJ10" t="n">
        <v>6.763149629746912</v>
      </c>
      <c r="AK10" t="n">
        <v>6.062782426679799</v>
      </c>
      <c r="AL10" t="n">
        <v>6.230095774749668</v>
      </c>
      <c r="AM10" t="n">
        <v>4.033117617393263</v>
      </c>
      <c r="AN10" t="n">
        <v>6.725836223360393</v>
      </c>
      <c r="AO10" t="n">
        <v>5.702556370881889</v>
      </c>
      <c r="AP10" t="n">
        <v>17.80836716604306</v>
      </c>
      <c r="AQ10" t="n">
        <v>4.033117617393263</v>
      </c>
      <c r="AR10" t="n">
        <v>6.415194674069606</v>
      </c>
      <c r="AS10" t="n">
        <v>6.324402931655977</v>
      </c>
      <c r="AT10" t="n">
        <v>4.033117617393263</v>
      </c>
      <c r="AU10" t="n">
        <v>8.395508919190892</v>
      </c>
      <c r="AV10" t="n">
        <v>5.823010141043275</v>
      </c>
      <c r="AW10" t="n">
        <v>17.98963957952605</v>
      </c>
      <c r="AX10" t="n">
        <v>4.033117617393263</v>
      </c>
      <c r="AY10" t="n">
        <v>9.067395639191931</v>
      </c>
      <c r="AZ10" t="n">
        <v>6.763149629746912</v>
      </c>
      <c r="BA10" t="n">
        <v>6.062782426679799</v>
      </c>
      <c r="BB10" t="n">
        <v>6.230095774749668</v>
      </c>
      <c r="BC10" t="n">
        <v>4.033117617393263</v>
      </c>
      <c r="BD10" t="n">
        <v>6.725836223360393</v>
      </c>
      <c r="BE10" t="n">
        <v>5.702556370881889</v>
      </c>
      <c r="BF10" t="n">
        <v>17.80836716604306</v>
      </c>
      <c r="BG10" t="n">
        <v>4.033117617393263</v>
      </c>
      <c r="BH10" t="n">
        <v>6.415194674069606</v>
      </c>
      <c r="BI10" t="n">
        <v>6.324402931655977</v>
      </c>
      <c r="BJ10" t="n">
        <v>4.033117617393263</v>
      </c>
      <c r="BK10" t="n">
        <v>8.395508919190892</v>
      </c>
      <c r="BL10" t="n">
        <v>5.823010141043275</v>
      </c>
      <c r="BM10" t="n">
        <v>17.98963957952605</v>
      </c>
      <c r="BN10" t="n">
        <v>4.033117617393263</v>
      </c>
      <c r="BO10" t="n">
        <v>9.067395639191931</v>
      </c>
    </row>
    <row r="11">
      <c r="A11" s="4" t="n">
        <v>6.999999999999999</v>
      </c>
      <c r="B11" t="n">
        <v>23.45835010838729</v>
      </c>
      <c r="C11" t="n">
        <v>30.34404076528948</v>
      </c>
      <c r="D11" t="n">
        <v>6.867117680196958</v>
      </c>
      <c r="E11" t="n">
        <v>7.790662028236665</v>
      </c>
      <c r="F11" t="n">
        <v>6.210034292685148</v>
      </c>
      <c r="G11" t="n">
        <v>13.14687256710191</v>
      </c>
      <c r="H11" t="n">
        <v>7.111251195778076</v>
      </c>
      <c r="I11" t="n">
        <v>5.92958930131596</v>
      </c>
      <c r="J11" t="n">
        <v>16.27025963304695</v>
      </c>
      <c r="K11" t="n">
        <v>13.14687256710191</v>
      </c>
      <c r="L11" t="n">
        <v>8.137166016566905</v>
      </c>
      <c r="M11" t="n">
        <v>6.808751462826965</v>
      </c>
      <c r="N11" t="n">
        <v>13.14687256710191</v>
      </c>
      <c r="O11" t="n">
        <v>9.661111331108563</v>
      </c>
      <c r="P11" t="n">
        <v>6.598061189564279</v>
      </c>
      <c r="Q11" t="n">
        <v>10.57553189775961</v>
      </c>
      <c r="R11" t="n">
        <v>13.14687256710191</v>
      </c>
      <c r="S11" t="n">
        <v>9.782510850711313</v>
      </c>
      <c r="T11" t="n">
        <v>16.43224714822231</v>
      </c>
      <c r="U11" t="n">
        <v>15.26532395472439</v>
      </c>
      <c r="V11" t="n">
        <v>6.931479232535923</v>
      </c>
      <c r="W11" t="n">
        <v>15.55211427389501</v>
      </c>
      <c r="X11" t="n">
        <v>13.97563755649039</v>
      </c>
      <c r="Y11" t="n">
        <v>10.65446869436498</v>
      </c>
      <c r="Z11" t="n">
        <v>17.6094903617398</v>
      </c>
      <c r="AA11" t="n">
        <v>15.55211427389501</v>
      </c>
      <c r="AB11" t="n">
        <v>12.59977373599507</v>
      </c>
      <c r="AC11" t="n">
        <v>6.126556129767584</v>
      </c>
      <c r="AD11" t="n">
        <v>15.55211427389501</v>
      </c>
      <c r="AE11" t="n">
        <v>17.61081510840622</v>
      </c>
      <c r="AF11" t="n">
        <v>10.67278395029235</v>
      </c>
      <c r="AG11" t="n">
        <v>18.96217285352769</v>
      </c>
      <c r="AH11" t="n">
        <v>15.55211427389501</v>
      </c>
      <c r="AI11" t="n">
        <v>18.09050652654437</v>
      </c>
      <c r="AJ11" t="n">
        <v>6.753187776356238</v>
      </c>
      <c r="AK11" t="n">
        <v>6.053841055831584</v>
      </c>
      <c r="AL11" t="n">
        <v>6.223298632100787</v>
      </c>
      <c r="AM11" t="n">
        <v>4.037556412737919</v>
      </c>
      <c r="AN11" t="n">
        <v>6.715874369969719</v>
      </c>
      <c r="AO11" t="n">
        <v>5.680269761070678</v>
      </c>
      <c r="AP11" t="n">
        <v>17.81586740901509</v>
      </c>
      <c r="AQ11" t="n">
        <v>4.037556412737919</v>
      </c>
      <c r="AR11" t="n">
        <v>6.406034628390863</v>
      </c>
      <c r="AS11" t="n">
        <v>6.317605789007096</v>
      </c>
      <c r="AT11" t="n">
        <v>4.037556412737919</v>
      </c>
      <c r="AU11" t="n">
        <v>8.390101272860987</v>
      </c>
      <c r="AV11" t="n">
        <v>5.801087989282943</v>
      </c>
      <c r="AW11" t="n">
        <v>17.99713982249808</v>
      </c>
      <c r="AX11" t="n">
        <v>4.037556412737919</v>
      </c>
      <c r="AY11" t="n">
        <v>9.061987992862022</v>
      </c>
      <c r="AZ11" t="n">
        <v>6.753187776356238</v>
      </c>
      <c r="BA11" t="n">
        <v>6.053841055831584</v>
      </c>
      <c r="BB11" t="n">
        <v>6.223298632100787</v>
      </c>
      <c r="BC11" t="n">
        <v>4.037556412737919</v>
      </c>
      <c r="BD11" t="n">
        <v>6.715874369969719</v>
      </c>
      <c r="BE11" t="n">
        <v>5.680269761070678</v>
      </c>
      <c r="BF11" t="n">
        <v>17.81586740901509</v>
      </c>
      <c r="BG11" t="n">
        <v>4.037556412737919</v>
      </c>
      <c r="BH11" t="n">
        <v>6.406034628390863</v>
      </c>
      <c r="BI11" t="n">
        <v>6.317605789007096</v>
      </c>
      <c r="BJ11" t="n">
        <v>4.037556412737919</v>
      </c>
      <c r="BK11" t="n">
        <v>8.390101272860987</v>
      </c>
      <c r="BL11" t="n">
        <v>5.801087989282943</v>
      </c>
      <c r="BM11" t="n">
        <v>17.99713982249808</v>
      </c>
      <c r="BN11" t="n">
        <v>4.037556412737919</v>
      </c>
      <c r="BO11" t="n">
        <v>9.061987992862022</v>
      </c>
    </row>
    <row r="12">
      <c r="A12" s="4" t="n">
        <v>8.000000000000002</v>
      </c>
      <c r="B12" t="n">
        <v>23.46546725211466</v>
      </c>
      <c r="C12" t="n">
        <v>30.3543921738784</v>
      </c>
      <c r="D12" t="n">
        <v>6.874854016390291</v>
      </c>
      <c r="E12" t="n">
        <v>7.778356686441882</v>
      </c>
      <c r="F12" t="n">
        <v>6.21970582484898</v>
      </c>
      <c r="G12" t="n">
        <v>13.15288793073669</v>
      </c>
      <c r="H12" t="n">
        <v>7.113454868289938</v>
      </c>
      <c r="I12" t="n">
        <v>5.926778513990678</v>
      </c>
      <c r="J12" t="n">
        <v>16.27050288235448</v>
      </c>
      <c r="K12" t="n">
        <v>13.15288793073669</v>
      </c>
      <c r="L12" t="n">
        <v>8.134966410709737</v>
      </c>
      <c r="M12" t="n">
        <v>6.810861395105499</v>
      </c>
      <c r="N12" t="n">
        <v>13.15288793073669</v>
      </c>
      <c r="O12" t="n">
        <v>9.659379416429637</v>
      </c>
      <c r="P12" t="n">
        <v>6.595457551878988</v>
      </c>
      <c r="Q12" t="n">
        <v>10.5740833486111</v>
      </c>
      <c r="R12" t="n">
        <v>13.15288793073669</v>
      </c>
      <c r="S12" t="n">
        <v>9.780743641765872</v>
      </c>
      <c r="T12" t="n">
        <v>16.43129649657937</v>
      </c>
      <c r="U12" t="n">
        <v>15.25533490110019</v>
      </c>
      <c r="V12" t="n">
        <v>6.926117033935022</v>
      </c>
      <c r="W12" t="n">
        <v>15.55995502824081</v>
      </c>
      <c r="X12" t="n">
        <v>13.97369778067348</v>
      </c>
      <c r="Y12" t="n">
        <v>10.64382551763562</v>
      </c>
      <c r="Z12" t="n">
        <v>17.61479689915662</v>
      </c>
      <c r="AA12" t="n">
        <v>15.55995502824081</v>
      </c>
      <c r="AB12" t="n">
        <v>12.58966046658644</v>
      </c>
      <c r="AC12" t="n">
        <v>6.12218403866505</v>
      </c>
      <c r="AD12" t="n">
        <v>15.55995502824081</v>
      </c>
      <c r="AE12" t="n">
        <v>17.61929382396507</v>
      </c>
      <c r="AF12" t="n">
        <v>10.66207353499413</v>
      </c>
      <c r="AG12" t="n">
        <v>18.97311193259421</v>
      </c>
      <c r="AH12" t="n">
        <v>15.55995502824081</v>
      </c>
      <c r="AI12" t="n">
        <v>18.09906097724437</v>
      </c>
      <c r="AJ12" t="n">
        <v>6.760961721540523</v>
      </c>
      <c r="AK12" t="n">
        <v>6.061471197916124</v>
      </c>
      <c r="AL12" t="n">
        <v>6.227551281196573</v>
      </c>
      <c r="AM12" t="n">
        <v>4.041113503808054</v>
      </c>
      <c r="AN12" t="n">
        <v>6.72363675227629</v>
      </c>
      <c r="AO12" t="n">
        <v>5.692359504824754</v>
      </c>
      <c r="AP12" t="n">
        <v>17.81868134557889</v>
      </c>
      <c r="AQ12" t="n">
        <v>4.041113503808054</v>
      </c>
      <c r="AR12" t="n">
        <v>6.413773910101236</v>
      </c>
      <c r="AS12" t="n">
        <v>6.321887662508493</v>
      </c>
      <c r="AT12" t="n">
        <v>4.041113503808054</v>
      </c>
      <c r="AU12" t="n">
        <v>8.389994302658076</v>
      </c>
      <c r="AV12" t="n">
        <v>5.811902717267129</v>
      </c>
      <c r="AW12" t="n">
        <v>18.00000993272581</v>
      </c>
      <c r="AX12" t="n">
        <v>4.041113503808054</v>
      </c>
      <c r="AY12" t="n">
        <v>9.062089230505412</v>
      </c>
      <c r="AZ12" t="n">
        <v>6.760961721540523</v>
      </c>
      <c r="BA12" t="n">
        <v>6.061471197916124</v>
      </c>
      <c r="BB12" t="n">
        <v>6.227551281196573</v>
      </c>
      <c r="BC12" t="n">
        <v>4.041113503808054</v>
      </c>
      <c r="BD12" t="n">
        <v>6.72363675227629</v>
      </c>
      <c r="BE12" t="n">
        <v>5.692359504824754</v>
      </c>
      <c r="BF12" t="n">
        <v>17.81868134557889</v>
      </c>
      <c r="BG12" t="n">
        <v>4.041113503808054</v>
      </c>
      <c r="BH12" t="n">
        <v>6.413773910101236</v>
      </c>
      <c r="BI12" t="n">
        <v>6.321887662508493</v>
      </c>
      <c r="BJ12" t="n">
        <v>4.041113503808054</v>
      </c>
      <c r="BK12" t="n">
        <v>8.389994302658076</v>
      </c>
      <c r="BL12" t="n">
        <v>5.811902717267129</v>
      </c>
      <c r="BM12" t="n">
        <v>18.00000993272581</v>
      </c>
      <c r="BN12" t="n">
        <v>4.041113503808054</v>
      </c>
      <c r="BO12" t="n">
        <v>9.062089230505412</v>
      </c>
    </row>
    <row r="13">
      <c r="A13" s="4" t="n">
        <v>9.000000000000002</v>
      </c>
      <c r="B13" t="n">
        <v>23.47129444349432</v>
      </c>
      <c r="C13" t="n">
        <v>30.36089274485741</v>
      </c>
      <c r="D13" t="n">
        <v>6.884392991808593</v>
      </c>
      <c r="E13" t="n">
        <v>7.775773916858284</v>
      </c>
      <c r="F13" t="n">
        <v>6.230764362904067</v>
      </c>
      <c r="G13" t="n">
        <v>13.14461292718646</v>
      </c>
      <c r="H13" t="n">
        <v>7.122341350551261</v>
      </c>
      <c r="I13" t="n">
        <v>5.937927797805013</v>
      </c>
      <c r="J13" t="n">
        <v>16.2633531529828</v>
      </c>
      <c r="K13" t="n">
        <v>13.14461292718646</v>
      </c>
      <c r="L13" t="n">
        <v>8.139468176588286</v>
      </c>
      <c r="M13" t="n">
        <v>6.819841617600151</v>
      </c>
      <c r="N13" t="n">
        <v>13.14461292718646</v>
      </c>
      <c r="O13" t="n">
        <v>9.668702688593315</v>
      </c>
      <c r="P13" t="n">
        <v>6.604504504188767</v>
      </c>
      <c r="Q13" t="n">
        <v>10.5836471636925</v>
      </c>
      <c r="R13" t="n">
        <v>13.14461292718646</v>
      </c>
      <c r="S13" t="n">
        <v>9.788279917941674</v>
      </c>
      <c r="T13" t="n">
        <v>16.44184758071253</v>
      </c>
      <c r="U13" t="n">
        <v>15.250435843346</v>
      </c>
      <c r="V13" t="n">
        <v>6.939977179422238</v>
      </c>
      <c r="W13" t="n">
        <v>15.55477481766642</v>
      </c>
      <c r="X13" t="n">
        <v>13.9841355033767</v>
      </c>
      <c r="Y13" t="n">
        <v>10.65601460393079</v>
      </c>
      <c r="Z13" t="n">
        <v>17.60723072182435</v>
      </c>
      <c r="AA13" t="n">
        <v>15.55477481766642</v>
      </c>
      <c r="AB13" t="n">
        <v>12.60052694930022</v>
      </c>
      <c r="AC13" t="n">
        <v>6.135054076653897</v>
      </c>
      <c r="AD13" t="n">
        <v>15.55477481766642</v>
      </c>
      <c r="AE13" t="n">
        <v>17.62638354147957</v>
      </c>
      <c r="AF13" t="n">
        <v>10.67338226892588</v>
      </c>
      <c r="AG13" t="n">
        <v>18.97803285304175</v>
      </c>
      <c r="AH13" t="n">
        <v>15.55477481766642</v>
      </c>
      <c r="AI13" t="n">
        <v>18.10425266936333</v>
      </c>
      <c r="AJ13" t="n">
        <v>6.758580236934025</v>
      </c>
      <c r="AK13" t="n">
        <v>6.058213033866912</v>
      </c>
      <c r="AL13" t="n">
        <v>6.237659797880605</v>
      </c>
      <c r="AM13" t="n">
        <v>4.038358220449852</v>
      </c>
      <c r="AN13" t="n">
        <v>6.721266830547506</v>
      </c>
      <c r="AO13" t="n">
        <v>5.7026338182177</v>
      </c>
      <c r="AP13" t="n">
        <v>17.80896092895095</v>
      </c>
      <c r="AQ13" t="n">
        <v>4.038358220449852</v>
      </c>
      <c r="AR13" t="n">
        <v>6.410625281256719</v>
      </c>
      <c r="AS13" t="n">
        <v>6.331966954786915</v>
      </c>
      <c r="AT13" t="n">
        <v>4.038358220449852</v>
      </c>
      <c r="AU13" t="n">
        <v>8.397961418158262</v>
      </c>
      <c r="AV13" t="n">
        <v>5.823087588379087</v>
      </c>
      <c r="AW13" t="n">
        <v>17.99023334243394</v>
      </c>
      <c r="AX13" t="n">
        <v>4.038358220449852</v>
      </c>
      <c r="AY13" t="n">
        <v>9.069848138159299</v>
      </c>
      <c r="AZ13" t="n">
        <v>6.758580236934025</v>
      </c>
      <c r="BA13" t="n">
        <v>6.058213033866912</v>
      </c>
      <c r="BB13" t="n">
        <v>6.237659797880605</v>
      </c>
      <c r="BC13" t="n">
        <v>4.038358220449852</v>
      </c>
      <c r="BD13" t="n">
        <v>6.721266830547506</v>
      </c>
      <c r="BE13" t="n">
        <v>5.7026338182177</v>
      </c>
      <c r="BF13" t="n">
        <v>17.80896092895095</v>
      </c>
      <c r="BG13" t="n">
        <v>4.038358220449852</v>
      </c>
      <c r="BH13" t="n">
        <v>6.410625281256719</v>
      </c>
      <c r="BI13" t="n">
        <v>6.331966954786915</v>
      </c>
      <c r="BJ13" t="n">
        <v>4.038358220449852</v>
      </c>
      <c r="BK13" t="n">
        <v>8.397961418158262</v>
      </c>
      <c r="BL13" t="n">
        <v>5.823087588379087</v>
      </c>
      <c r="BM13" t="n">
        <v>17.99023334243394</v>
      </c>
      <c r="BN13" t="n">
        <v>4.038358220449852</v>
      </c>
      <c r="BO13" t="n">
        <v>9.069848138159299</v>
      </c>
    </row>
    <row r="14">
      <c r="A14" s="4" t="n">
        <v>10</v>
      </c>
      <c r="B14" t="n">
        <v>23.53209671441291</v>
      </c>
      <c r="C14" t="n">
        <v>30.3994744222248</v>
      </c>
      <c r="D14" t="n">
        <v>6.912595765482791</v>
      </c>
      <c r="E14" t="n">
        <v>7.779307285344071</v>
      </c>
      <c r="F14" t="n">
        <v>6.254582125205987</v>
      </c>
      <c r="G14" t="n">
        <v>13.18639846512006</v>
      </c>
      <c r="H14" t="n">
        <v>7.149207713059623</v>
      </c>
      <c r="I14" t="n">
        <v>5.957635767686639</v>
      </c>
      <c r="J14" t="n">
        <v>16.31836720894057</v>
      </c>
      <c r="K14" t="n">
        <v>13.18639846512006</v>
      </c>
      <c r="L14" t="n">
        <v>8.171444391470414</v>
      </c>
      <c r="M14" t="n">
        <v>6.845673632249494</v>
      </c>
      <c r="N14" t="n">
        <v>13.18639846512006</v>
      </c>
      <c r="O14" t="n">
        <v>9.701400563292681</v>
      </c>
      <c r="P14" t="n">
        <v>6.626491722988708</v>
      </c>
      <c r="Q14" t="n">
        <v>10.61924040339842</v>
      </c>
      <c r="R14" t="n">
        <v>13.18639846512006</v>
      </c>
      <c r="S14" t="n">
        <v>9.82138666722072</v>
      </c>
      <c r="T14" t="n">
        <v>16.46491057627398</v>
      </c>
      <c r="U14" t="n">
        <v>15.27952758335537</v>
      </c>
      <c r="V14" t="n">
        <v>6.938839395453834</v>
      </c>
      <c r="W14" t="n">
        <v>15.60270327782423</v>
      </c>
      <c r="X14" t="n">
        <v>14.00708405498912</v>
      </c>
      <c r="Y14" t="n">
        <v>10.667220539267</v>
      </c>
      <c r="Z14" t="n">
        <v>17.66217721584779</v>
      </c>
      <c r="AA14" t="n">
        <v>15.60270327782423</v>
      </c>
      <c r="AB14" t="n">
        <v>12.61822639902842</v>
      </c>
      <c r="AC14" t="n">
        <v>6.131163991121784</v>
      </c>
      <c r="AD14" t="n">
        <v>15.60270327782423</v>
      </c>
      <c r="AE14" t="n">
        <v>17.68139552540547</v>
      </c>
      <c r="AF14" t="n">
        <v>10.68464759012311</v>
      </c>
      <c r="AG14" t="n">
        <v>19.03766657847439</v>
      </c>
      <c r="AH14" t="n">
        <v>15.60270327782423</v>
      </c>
      <c r="AI14" t="n">
        <v>18.16089864782038</v>
      </c>
      <c r="AJ14" t="n">
        <v>6.786275102525034</v>
      </c>
      <c r="AK14" t="n">
        <v>6.083513109518928</v>
      </c>
      <c r="AL14" t="n">
        <v>6.253729922565101</v>
      </c>
      <c r="AM14" t="n">
        <v>4.049006424913103</v>
      </c>
      <c r="AN14" t="n">
        <v>6.74883410911015</v>
      </c>
      <c r="AO14" t="n">
        <v>5.722055320238339</v>
      </c>
      <c r="AP14" t="n">
        <v>17.87135816350233</v>
      </c>
      <c r="AQ14" t="n">
        <v>4.049006424913103</v>
      </c>
      <c r="AR14" t="n">
        <v>6.437130372364528</v>
      </c>
      <c r="AS14" t="n">
        <v>6.348359547213397</v>
      </c>
      <c r="AT14" t="n">
        <v>4.049006424913103</v>
      </c>
      <c r="AU14" t="n">
        <v>8.426314203030215</v>
      </c>
      <c r="AV14" t="n">
        <v>5.842920962165898</v>
      </c>
      <c r="AW14" t="n">
        <v>18.05325040805412</v>
      </c>
      <c r="AX14" t="n">
        <v>4.049006424913103</v>
      </c>
      <c r="AY14" t="n">
        <v>9.100498328663832</v>
      </c>
      <c r="AZ14" t="n">
        <v>6.786275102525034</v>
      </c>
      <c r="BA14" t="n">
        <v>6.083513109518928</v>
      </c>
      <c r="BB14" t="n">
        <v>6.253729922565101</v>
      </c>
      <c r="BC14" t="n">
        <v>4.049006424913103</v>
      </c>
      <c r="BD14" t="n">
        <v>6.74883410911015</v>
      </c>
      <c r="BE14" t="n">
        <v>5.722055320238339</v>
      </c>
      <c r="BF14" t="n">
        <v>17.87135816350233</v>
      </c>
      <c r="BG14" t="n">
        <v>4.049006424913103</v>
      </c>
      <c r="BH14" t="n">
        <v>6.437130372364528</v>
      </c>
      <c r="BI14" t="n">
        <v>6.348359547213397</v>
      </c>
      <c r="BJ14" t="n">
        <v>4.049006424913103</v>
      </c>
      <c r="BK14" t="n">
        <v>8.426314203030215</v>
      </c>
      <c r="BL14" t="n">
        <v>5.842920962165898</v>
      </c>
      <c r="BM14" t="n">
        <v>18.05325040805412</v>
      </c>
      <c r="BN14" t="n">
        <v>4.049006424913103</v>
      </c>
      <c r="BO14" t="n">
        <v>9.100498328663832</v>
      </c>
    </row>
    <row r="15">
      <c r="A15" s="4" t="inlineStr">
        <is>
          <t>סכום כולל</t>
        </is>
      </c>
      <c r="B15" t="n">
        <v>23.13892435501903</v>
      </c>
      <c r="C15" t="n">
        <v>30.11573212821238</v>
      </c>
      <c r="D15" t="n">
        <v>6.823104511890093</v>
      </c>
      <c r="E15" t="n">
        <v>7.717972455653528</v>
      </c>
      <c r="F15" t="n">
        <v>6.169311110751956</v>
      </c>
      <c r="G15" t="n">
        <v>13.04524360632164</v>
      </c>
      <c r="H15" t="n">
        <v>7.049453983071695</v>
      </c>
      <c r="I15" t="n">
        <v>5.877084906773635</v>
      </c>
      <c r="J15" t="n">
        <v>16.14188011814834</v>
      </c>
      <c r="K15" t="n">
        <v>13.04524360632164</v>
      </c>
      <c r="L15" t="n">
        <v>8.069200421416893</v>
      </c>
      <c r="M15" t="n">
        <v>6.749195114158608</v>
      </c>
      <c r="N15" t="n">
        <v>13.04524360632164</v>
      </c>
      <c r="O15" t="n">
        <v>9.584482146450789</v>
      </c>
      <c r="P15" t="n">
        <v>6.539065757817489</v>
      </c>
      <c r="Q15" t="n">
        <v>10.49286856772356</v>
      </c>
      <c r="R15" t="n">
        <v>13.04524360632164</v>
      </c>
      <c r="S15" t="n">
        <v>9.70349586270232</v>
      </c>
      <c r="T15" t="n">
        <v>16.32879772928091</v>
      </c>
      <c r="U15" t="n">
        <v>15.1406644958065</v>
      </c>
      <c r="V15" t="n">
        <v>6.887498563025211</v>
      </c>
      <c r="W15" t="n">
        <v>15.42824650762993</v>
      </c>
      <c r="X15" t="n">
        <v>13.88315338576503</v>
      </c>
      <c r="Y15" t="n">
        <v>10.57582051486529</v>
      </c>
      <c r="Z15" t="n">
        <v>17.48927343898109</v>
      </c>
      <c r="AA15" t="n">
        <v>15.42824650762993</v>
      </c>
      <c r="AB15" t="n">
        <v>12.50685420204918</v>
      </c>
      <c r="AC15" t="n">
        <v>6.088650003130923</v>
      </c>
      <c r="AD15" t="n">
        <v>15.42824650762993</v>
      </c>
      <c r="AE15" t="n">
        <v>17.48006908979592</v>
      </c>
      <c r="AF15" t="n">
        <v>10.59322395884781</v>
      </c>
      <c r="AG15" t="n">
        <v>18.82540372329603</v>
      </c>
      <c r="AH15" t="n">
        <v>15.42824650762993</v>
      </c>
      <c r="AI15" t="n">
        <v>17.95472054213878</v>
      </c>
      <c r="AJ15" t="n">
        <v>6.710584819932929</v>
      </c>
      <c r="AK15" t="n">
        <v>6.007962211670522</v>
      </c>
      <c r="AL15" t="n">
        <v>6.172437251748255</v>
      </c>
      <c r="AM15" t="n">
        <v>4.00592679302397</v>
      </c>
      <c r="AN15" t="n">
        <v>6.674386445908596</v>
      </c>
      <c r="AO15" t="n">
        <v>5.644799019397868</v>
      </c>
      <c r="AP15" t="n">
        <v>17.67754083738008</v>
      </c>
      <c r="AQ15" t="n">
        <v>4.00592679302397</v>
      </c>
      <c r="AR15" t="n">
        <v>6.359329953068986</v>
      </c>
      <c r="AS15" t="n">
        <v>6.264811964419686</v>
      </c>
      <c r="AT15" t="n">
        <v>4.00592679302397</v>
      </c>
      <c r="AU15" t="n">
        <v>8.331718940385677</v>
      </c>
      <c r="AV15" t="n">
        <v>5.763912657809938</v>
      </c>
      <c r="AW15" t="n">
        <v>17.85747041717361</v>
      </c>
      <c r="AX15" t="n">
        <v>4.00592679302397</v>
      </c>
      <c r="AY15" t="n">
        <v>8.998628443468917</v>
      </c>
      <c r="AZ15" t="n">
        <v>6.710584819932929</v>
      </c>
      <c r="BA15" t="n">
        <v>6.007962211670522</v>
      </c>
      <c r="BB15" t="n">
        <v>6.172437251748255</v>
      </c>
      <c r="BC15" t="n">
        <v>4.00592679302397</v>
      </c>
      <c r="BD15" t="n">
        <v>6.674386445908596</v>
      </c>
      <c r="BE15" t="n">
        <v>5.644799019397868</v>
      </c>
      <c r="BF15" t="n">
        <v>17.67754083738008</v>
      </c>
      <c r="BG15" t="n">
        <v>4.00592679302397</v>
      </c>
      <c r="BH15" t="n">
        <v>6.359329953068986</v>
      </c>
      <c r="BI15" t="n">
        <v>6.264811964419686</v>
      </c>
      <c r="BJ15" t="n">
        <v>4.00592679302397</v>
      </c>
      <c r="BK15" t="n">
        <v>8.331718940385677</v>
      </c>
      <c r="BL15" t="n">
        <v>5.763912657809938</v>
      </c>
      <c r="BM15" t="n">
        <v>17.85747041717361</v>
      </c>
      <c r="BN15" t="n">
        <v>4.00592679302397</v>
      </c>
      <c r="BO15" t="n">
        <v>8.998628443468917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2025-06-02T12:03:58Z</dcterms:modified>
  <cp:lastModifiedBy>יואב זלינגר</cp:lastModifiedBy>
</cp:coreProperties>
</file>